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51d6ee970bb4517" /></Relationships>
</file>

<file path=xl/workbook.xml><?xml version="1.0" encoding="utf-8"?>
<x:workbook xmlns:x="http://schemas.openxmlformats.org/spreadsheetml/2006/main">
  <x:sheets>
    <x:sheet xmlns:r="http://schemas.openxmlformats.org/officeDocument/2006/relationships" name="README" sheetId="1" r:id="R2c7b1f02dac54e48"/>
    <x:sheet xmlns:r="http://schemas.openxmlformats.org/officeDocument/2006/relationships" name="Indicator Registry" sheetId="2" r:id="R20955a1790984730"/>
    <x:sheet xmlns:r="http://schemas.openxmlformats.org/officeDocument/2006/relationships" name="Source Census" sheetId="3" r:id="Rdf04f44c8e584874"/>
    <x:sheet xmlns:r="http://schemas.openxmlformats.org/officeDocument/2006/relationships" name="Coverage Dashboard" sheetId="4" r:id="R3e72d18e44974425"/>
    <x:sheet xmlns:r="http://schemas.openxmlformats.org/officeDocument/2006/relationships" name="Field Dictionary" sheetId="5" r:id="R24927ed07a6441e8"/>
    <x:sheet xmlns:r="http://schemas.openxmlformats.org/officeDocument/2006/relationships" name="Exclusions Log" sheetId="6" r:id="R1a947d5c071a4656"/>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0"/>
  </x:numFmts>
  <x:fonts count="7">
    <x:font>
      <x:sz val="11"/>
      <x:name val="Carlito"/>
    </x:font>
    <x:font>
      <x:b/>
      <x:sz val="18"/>
      <x:color rgb="FFFFFFFF"/>
      <x:name val="Carlito"/>
    </x:font>
    <x:font>
      <x:b/>
      <x:sz val="11"/>
      <x:color rgb="FF17324D"/>
      <x:name val="Carlito"/>
    </x:font>
    <x:font>
      <x:sz val="11"/>
      <x:color rgb="FF17324D"/>
      <x:name val="Carlito"/>
    </x:font>
    <x:font>
      <x:b/>
      <x:sz val="11"/>
      <x:color rgb="FFFFFFFF"/>
      <x:name val="Carlito"/>
    </x:font>
    <x:font>
      <x:b/>
      <x:sz val="14"/>
      <x:color rgb="FF17324D"/>
      <x:name val="Carlito"/>
    </x:font>
    <x:font>
      <x:sz val="12"/>
      <x:color rgb="FF17324D"/>
      <x:name val="Carlito"/>
    </x:font>
  </x:fonts>
  <x:fills count="7">
    <x:fill>
      <x:patternFill patternType="none"/>
    </x:fill>
    <x:fill>
      <x:patternFill patternType="gray125"/>
    </x:fill>
    <x:fill>
      <x:patternFill patternType="solid">
        <x:fgColor rgb="FF17324D"/>
      </x:patternFill>
    </x:fill>
    <x:fill>
      <x:patternFill patternType="solid">
        <x:fgColor rgb="FFDDF3F4"/>
      </x:patternFill>
    </x:fill>
    <x:fill>
      <x:patternFill patternType="solid">
        <x:fgColor rgb="FFFFFFFF"/>
      </x:patternFill>
    </x:fill>
    <x:fill>
      <x:patternFill patternType="solid">
        <x:fgColor rgb="FFF5FAFA"/>
      </x:patternFill>
    </x:fill>
    <x:fill>
      <x:patternFill patternType="solid">
        <x:fgColor rgb="FF087F8C"/>
      </x:patternFill>
    </x:fill>
  </x:fills>
  <x:borders count="27">
    <x:border/>
    <x:border>
      <x:left style="thin">
        <x:color rgb="FFA7D7DA"/>
      </x:left>
      <x:right style="thin">
        <x:color rgb="FFA7D7DA"/>
      </x:right>
      <x:top style="thin">
        <x:color rgb="FFA7D7DA"/>
      </x:top>
    </x:border>
    <x:border>
      <x:left style="thin">
        <x:color rgb="FFA7D7DA"/>
      </x:left>
      <x:right style="thin">
        <x:color rgb="FFA7D7DA"/>
      </x:right>
    </x:border>
    <x:border>
      <x:left style="thin">
        <x:color rgb="FFA7D7DA"/>
      </x:left>
      <x:right style="thin">
        <x:color rgb="FFA7D7DA"/>
      </x:right>
      <x:bottom style="thin">
        <x:color rgb="FFA7D7DA"/>
      </x:bottom>
    </x:border>
    <x:border>
      <x:left style="thin">
        <x:color rgb="FFC9D8DC"/>
      </x:left>
      <x:right style="thin">
        <x:color rgb="FFC9D8DC"/>
      </x:right>
      <x:top style="thin">
        <x:color rgb="FFC9D8DC"/>
      </x:top>
    </x:border>
    <x:border>
      <x:left style="thin">
        <x:color rgb="FFC9D8DC"/>
      </x:left>
      <x:right style="thin">
        <x:color rgb="FFC9D8DC"/>
      </x:right>
    </x:border>
    <x:border>
      <x:left style="thin">
        <x:color rgb="FFC9D8DC"/>
      </x:left>
      <x:right style="thin">
        <x:color rgb="FFC9D8DC"/>
      </x:right>
      <x:bottom style="thin">
        <x:color rgb="FFC9D8DC"/>
      </x:bottom>
    </x:border>
    <x:border>
      <x:left style="thin">
        <x:color rgb="FFA7D7DA"/>
      </x:left>
      <x:top style="thin">
        <x:color rgb="FFA7D7DA"/>
      </x:top>
      <x:bottom style="thin">
        <x:color rgb="FFA7D7DA"/>
      </x:bottom>
    </x:border>
    <x:border>
      <x:top style="thin">
        <x:color rgb="FFA7D7DA"/>
      </x:top>
      <x:bottom style="thin">
        <x:color rgb="FFA7D7DA"/>
      </x:bottom>
    </x:border>
    <x:border>
      <x:right style="thin">
        <x:color rgb="FFA7D7DA"/>
      </x:right>
      <x:top style="thin">
        <x:color rgb="FFA7D7DA"/>
      </x:top>
      <x:bottom style="thin">
        <x:color rgb="FFA7D7DA"/>
      </x:bottom>
    </x:border>
    <x:border>
      <x:left style="thin">
        <x:color rgb="FFC9D8DC"/>
      </x:left>
      <x:top style="thin">
        <x:color rgb="FFC9D8DC"/>
      </x:top>
    </x:border>
    <x:border>
      <x:top style="thin">
        <x:color rgb="FFC9D8DC"/>
      </x:top>
    </x:border>
    <x:border>
      <x:right style="thin">
        <x:color rgb="FFC9D8DC"/>
      </x:right>
      <x:top style="thin">
        <x:color rgb="FFC9D8DC"/>
      </x:top>
    </x:border>
    <x:border>
      <x:left style="thin">
        <x:color rgb="FFC9D8DC"/>
      </x:left>
    </x:border>
    <x:border>
      <x:right style="thin">
        <x:color rgb="FFC9D8DC"/>
      </x:right>
    </x:border>
    <x:border>
      <x:left style="thin">
        <x:color rgb="FFC9D8DC"/>
      </x:left>
      <x:bottom style="thin">
        <x:color rgb="FFC9D8DC"/>
      </x:bottom>
    </x:border>
    <x:border>
      <x:bottom style="thin">
        <x:color rgb="FFC9D8DC"/>
      </x:bottom>
    </x:border>
    <x:border>
      <x:right style="thin">
        <x:color rgb="FFC9D8DC"/>
      </x:right>
      <x:bottom style="thin">
        <x:color rgb="FFC9D8DC"/>
      </x:bottom>
    </x:border>
    <x:border>
      <x:left style="thin">
        <x:color rgb="FF075B63"/>
      </x:left>
      <x:top style="thin">
        <x:color rgb="FF075B63"/>
      </x:top>
      <x:bottom style="thin">
        <x:color rgb="FF075B63"/>
      </x:bottom>
    </x:border>
    <x:border>
      <x:top style="thin">
        <x:color rgb="FF075B63"/>
      </x:top>
      <x:bottom style="thin">
        <x:color rgb="FF075B63"/>
      </x:bottom>
    </x:border>
    <x:border>
      <x:right style="thin">
        <x:color rgb="FF075B63"/>
      </x:right>
      <x:top style="thin">
        <x:color rgb="FF075B63"/>
      </x:top>
      <x:bottom style="thin">
        <x:color rgb="FF075B63"/>
      </x:bottom>
    </x:border>
    <x:border>
      <x:bottom style="thin">
        <x:color rgb="FFE5EEF0"/>
      </x:bottom>
    </x:border>
    <x:border>
      <x:top style="thin">
        <x:color rgb="FFE5EEF0"/>
      </x:top>
      <x:bottom style="thin">
        <x:color rgb="FFE5EEF0"/>
      </x:bottom>
    </x:border>
    <x:border>
      <x:top style="thin">
        <x:color rgb="FFE5EEF0"/>
      </x:top>
    </x:border>
    <x:border>
      <x:bottom style="thin">
        <x:color rgb="FFDCE8EA"/>
      </x:bottom>
    </x:border>
    <x:border>
      <x:top style="thin">
        <x:color rgb="FFDCE8EA"/>
      </x:top>
      <x:bottom style="thin">
        <x:color rgb="FFDCE8EA"/>
      </x:bottom>
    </x:border>
    <x:border>
      <x:top style="thin">
        <x:color rgb="FFDCE8EA"/>
      </x:top>
    </x:border>
  </x:borders>
  <x:cellStyleXfs count="1">
    <x:xf numFmtId="0" fontId="0" fillId="0" borderId="0"/>
  </x:cellStyleXfs>
  <x:cellXfs count="10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0" fillId="4" borderId="0" xfId="0" applyNumberFormat="1" applyFont="1" applyFill="1" applyBorder="1"/>
    <x:xf numFmtId="0" fontId="0" fillId="4" borderId="4" xfId="0" applyNumberFormat="1" applyFont="1" applyFill="1" applyBorder="1"/>
    <x:xf numFmtId="0" fontId="0" fillId="4" borderId="5" xfId="0" applyNumberFormat="1" applyFont="1" applyFill="1" applyBorder="1"/>
    <x:xf numFmtId="0" fontId="0" fillId="4" borderId="6" xfId="0" applyNumberFormat="1" applyFont="1" applyFill="1" applyBorder="1"/>
    <x:xf numFmtId="0" fontId="0" fillId="4" borderId="4" xfId="0" applyNumberFormat="1" applyFont="1" applyFill="1" applyBorder="1" applyAlignment="1">
      <x:alignment wrapText="1"/>
    </x:xf>
    <x:xf numFmtId="0" fontId="0" fillId="4" borderId="5" xfId="0" applyNumberFormat="1" applyFont="1" applyFill="1" applyBorder="1" applyAlignment="1">
      <x:alignment wrapText="1"/>
    </x:xf>
    <x:xf numFmtId="0" fontId="0" fillId="4" borderId="6" xfId="0" applyNumberFormat="1" applyFont="1" applyFill="1" applyBorder="1" applyAlignment="1">
      <x:alignment wrapText="1"/>
    </x:xf>
    <x:xf numFmtId="200" fontId="0" fillId="4" borderId="5" xfId="0" applyNumberFormat="1" applyFont="1" applyFill="1" applyBorder="1" applyAlignment="1">
      <x:alignment wrapText="1"/>
    </x:xf>
    <x:xf numFmtId="0" fontId="2" fillId="3" borderId="7" xfId="0" applyNumberFormat="1" applyFont="1" applyFill="1" applyBorder="1"/>
    <x:xf numFmtId="0" fontId="2" fillId="3" borderId="8" xfId="0" applyNumberFormat="1" applyFont="1" applyFill="1" applyBorder="1"/>
    <x:xf numFmtId="0" fontId="2" fillId="3" borderId="9"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10" xfId="0" applyNumberFormat="1" applyFont="1" applyFill="1" applyBorder="1"/>
    <x:xf numFmtId="0" fontId="3" fillId="5" borderId="11" xfId="0" applyNumberFormat="1" applyFont="1" applyFill="1" applyBorder="1"/>
    <x:xf numFmtId="0" fontId="3" fillId="5" borderId="12" xfId="0" applyNumberFormat="1" applyFont="1" applyFill="1" applyBorder="1"/>
    <x:xf numFmtId="0" fontId="3" fillId="5" borderId="13" xfId="0" applyNumberFormat="1" applyFont="1" applyFill="1" applyBorder="1"/>
    <x:xf numFmtId="0" fontId="3" fillId="5" borderId="14" xfId="0" applyNumberFormat="1" applyFont="1" applyFill="1" applyBorder="1"/>
    <x:xf numFmtId="0" fontId="3" fillId="5" borderId="15" xfId="0" applyNumberFormat="1" applyFont="1" applyFill="1" applyBorder="1"/>
    <x:xf numFmtId="0" fontId="3" fillId="5" borderId="16" xfId="0" applyNumberFormat="1" applyFont="1" applyFill="1" applyBorder="1"/>
    <x:xf numFmtId="0" fontId="3" fillId="5" borderId="17" xfId="0" applyNumberFormat="1" applyFont="1" applyFill="1" applyBorder="1"/>
    <x:xf numFmtId="0" fontId="3" fillId="5" borderId="10" xfId="0" applyNumberFormat="1" applyFont="1" applyFill="1" applyBorder="1" applyAlignment="1">
      <x:alignment wrapText="1"/>
    </x:xf>
    <x:xf numFmtId="0" fontId="3" fillId="5" borderId="11" xfId="0" applyNumberFormat="1" applyFont="1" applyFill="1" applyBorder="1" applyAlignment="1">
      <x:alignment wrapText="1"/>
    </x:xf>
    <x:xf numFmtId="0" fontId="3" fillId="5" borderId="12" xfId="0" applyNumberFormat="1" applyFont="1" applyFill="1" applyBorder="1" applyAlignment="1">
      <x:alignment wrapText="1"/>
    </x:xf>
    <x:xf numFmtId="0" fontId="3" fillId="5" borderId="13" xfId="0" applyNumberFormat="1" applyFont="1" applyFill="1" applyBorder="1" applyAlignment="1">
      <x:alignment wrapText="1"/>
    </x:xf>
    <x:xf numFmtId="0" fontId="3" fillId="5" borderId="0" xfId="0" applyNumberFormat="1" applyFont="1" applyFill="1" applyBorder="1" applyAlignment="1">
      <x:alignment wrapText="1"/>
    </x:xf>
    <x:xf numFmtId="0" fontId="3" fillId="5" borderId="14" xfId="0" applyNumberFormat="1" applyFont="1" applyFill="1" applyBorder="1" applyAlignment="1">
      <x:alignment wrapText="1"/>
    </x:xf>
    <x:xf numFmtId="0" fontId="3" fillId="5" borderId="15" xfId="0" applyNumberFormat="1" applyFont="1" applyFill="1" applyBorder="1" applyAlignment="1">
      <x:alignment wrapText="1"/>
    </x:xf>
    <x:xf numFmtId="0" fontId="3" fillId="5" borderId="16" xfId="0" applyNumberFormat="1" applyFont="1" applyFill="1" applyBorder="1" applyAlignment="1">
      <x:alignment wrapText="1"/>
    </x:xf>
    <x:xf numFmtId="0" fontId="3" fillId="5" borderId="17"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4" fillId="6" borderId="0" xfId="0" applyNumberFormat="1" applyFont="1" applyFill="1" applyBorder="1"/>
    <x:xf numFmtId="0" fontId="4" fillId="6" borderId="18" xfId="0" applyNumberFormat="1" applyFont="1" applyFill="1" applyBorder="1"/>
    <x:xf numFmtId="0" fontId="4" fillId="6" borderId="19" xfId="0" applyNumberFormat="1" applyFont="1" applyFill="1" applyBorder="1"/>
    <x:xf numFmtId="0" fontId="4" fillId="6" borderId="20" xfId="0" applyNumberFormat="1" applyFont="1" applyFill="1" applyBorder="1"/>
    <x:xf numFmtId="0" fontId="4" fillId="6" borderId="18" xfId="0" applyNumberFormat="1" applyFont="1" applyFill="1" applyBorder="1" applyAlignment="1">
      <x:alignment wrapText="1"/>
    </x:xf>
    <x:xf numFmtId="0" fontId="4" fillId="6" borderId="19" xfId="0" applyNumberFormat="1" applyFont="1" applyFill="1" applyBorder="1" applyAlignment="1">
      <x:alignment wrapText="1"/>
    </x:xf>
    <x:xf numFmtId="0" fontId="4" fillId="6" borderId="20" xfId="0" applyNumberFormat="1" applyFont="1" applyFill="1" applyBorder="1" applyAlignment="1">
      <x:alignment wrapText="1"/>
    </x:xf>
    <x:xf numFmtId="0" fontId="4" fillId="6" borderId="18" xfId="0" applyNumberFormat="1" applyFont="1" applyFill="1" applyBorder="1" applyAlignment="1">
      <x:alignment vertical="center" wrapText="1"/>
    </x:xf>
    <x:xf numFmtId="0" fontId="4" fillId="6" borderId="19" xfId="0" applyNumberFormat="1" applyFont="1" applyFill="1" applyBorder="1" applyAlignment="1">
      <x:alignment vertical="center" wrapText="1"/>
    </x:xf>
    <x:xf numFmtId="0" fontId="4" fillId="6" borderId="20" xfId="0" applyNumberFormat="1" applyFont="1" applyFill="1" applyBorder="1" applyAlignment="1">
      <x:alignment vertical="center" wrapText="1"/>
    </x:xf>
    <x:xf numFmtId="0" fontId="0" fillId="0" borderId="21" xfId="0" applyNumberFormat="1" applyFont="1" applyFill="1" applyBorder="1"/>
    <x:xf numFmtId="0" fontId="0" fillId="0" borderId="21" xfId="0" applyNumberFormat="1" applyFont="1" applyFill="1" applyBorder="1">
      <x:extLst>
        <x:ext uri="{C7286773-470A-42A8-94C5-96B5CB345126}">
          <xfpb:xfComplement xmlns:xfpb="http://schemas.microsoft.com/office/spreadsheetml/2022/featurepropertybag" i="0"/>
        </x:ext>
      </x:extLst>
    </x:xf>
    <x:xf numFmtId="0" fontId="0" fillId="0" borderId="22" xfId="0" applyNumberFormat="1" applyFont="1" applyFill="1" applyBorder="1"/>
    <x:xf numFmtId="0" fontId="0" fillId="0" borderId="22" xfId="0" applyNumberFormat="1" applyFont="1" applyFill="1" applyBorder="1">
      <x:extLst>
        <x:ext uri="{C7286773-470A-42A8-94C5-96B5CB345126}">
          <xfpb:xfComplement xmlns:xfpb="http://schemas.microsoft.com/office/spreadsheetml/2022/featurepropertybag" i="0"/>
        </x:ext>
      </x:extLst>
    </x:xf>
    <x:xf numFmtId="0" fontId="0" fillId="0" borderId="23" xfId="0" applyNumberFormat="1" applyFont="1" applyFill="1" applyBorder="1"/>
    <x:xf numFmtId="0" fontId="0" fillId="0" borderId="23" xfId="0" applyNumberFormat="1" applyFont="1" applyFill="1" applyBorder="1">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wrapText="0"/>
    </x:xf>
    <x:xf numFmtId="0" fontId="0" fillId="0" borderId="21"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wrapText="0"/>
    </x:xf>
    <x:xf numFmtId="0" fontId="0" fillId="0" borderId="22"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wrapText="0"/>
    </x:xf>
    <x:xf numFmtId="0" fontId="0" fillId="0" borderId="23"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vertical="top" wrapText="0"/>
    </x:xf>
    <x:xf numFmtId="0" fontId="0" fillId="0" borderId="2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vertical="top" wrapText="0"/>
    </x:xf>
    <x:xf numFmtId="0" fontId="0" fillId="0" borderId="22"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vertical="top" wrapText="0"/>
    </x:xf>
    <x:xf numFmtId="0" fontId="0" fillId="0" borderId="23"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201" fontId="0" fillId="0" borderId="21" xfId="0" applyNumberFormat="1" applyFont="1" applyFill="1" applyBorder="1" applyAlignment="1">
      <x:alignment vertical="top" wrapText="0"/>
    </x:xf>
    <x:xf numFmtId="201" fontId="0" fillId="0" borderId="22" xfId="0" applyNumberFormat="1" applyFont="1" applyFill="1" applyBorder="1" applyAlignment="1">
      <x:alignment vertical="top" wrapText="0"/>
    </x:xf>
    <x:xf numFmtId="201" fontId="0" fillId="0" borderId="23" xfId="0" applyNumberFormat="1" applyFont="1" applyFill="1" applyBorder="1" applyAlignment="1">
      <x:alignment vertical="top" wrapText="0"/>
    </x:xf>
    <x:xf numFmtId="0" fontId="0" fillId="0" borderId="24" xfId="0" applyNumberFormat="1" applyFont="1" applyFill="1" applyBorder="1"/>
    <x:xf numFmtId="0" fontId="0" fillId="0" borderId="25" xfId="0" applyNumberFormat="1" applyFont="1" applyFill="1" applyBorder="1"/>
    <x:xf numFmtId="0" fontId="0" fillId="0" borderId="26" xfId="0" applyNumberFormat="1" applyFont="1" applyFill="1" applyBorder="1"/>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0" borderId="26" xfId="0" applyNumberFormat="1" applyFont="1" applyFill="1" applyBorder="1" applyAlignment="1">
      <x:alignment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200" fontId="0" fillId="0" borderId="0" xfId="0" applyNumberFormat="1" applyFont="1" applyFill="1" applyBorder="1"/>
    <x:xf numFmtId="200" fontId="0" fillId="4" borderId="0" xfId="0" applyNumberFormat="1" applyFont="1" applyFill="1" applyBorder="1"/>
    <x:xf numFmtId="0" fontId="5" fillId="4" borderId="0" xfId="0" applyNumberFormat="1" applyFont="1" applyFill="1" applyBorder="1"/>
    <x:xf numFmtId="200" fontId="5" fillId="4" borderId="0" xfId="0" applyNumberFormat="1" applyFont="1" applyFill="1" applyBorder="1"/>
    <x:xf numFmtId="0" fontId="5" fillId="4" borderId="4" xfId="0" applyNumberFormat="1" applyFont="1" applyFill="1" applyBorder="1"/>
    <x:xf numFmtId="0" fontId="5" fillId="4" borderId="5" xfId="0" applyNumberFormat="1" applyFont="1" applyFill="1" applyBorder="1"/>
    <x:xf numFmtId="200" fontId="5" fillId="4" borderId="6" xfId="0" applyNumberFormat="1" applyFont="1" applyFill="1" applyBorder="1"/>
    <x:xf numFmtId="202" fontId="0" fillId="0" borderId="0" xfId="0" applyNumberFormat="1" applyFont="1" applyFill="1" applyBorder="1"/>
    <x:xf numFmtId="0" fontId="6" fillId="5" borderId="0" xfId="0" applyNumberFormat="1" applyFont="1" applyFill="1" applyBorder="1"/>
    <x:xf numFmtId="0" fontId="6" fillId="5" borderId="10" xfId="0" applyNumberFormat="1" applyFont="1" applyFill="1" applyBorder="1"/>
    <x:xf numFmtId="0" fontId="6" fillId="5" borderId="11" xfId="0" applyNumberFormat="1" applyFont="1" applyFill="1" applyBorder="1"/>
    <x:xf numFmtId="0" fontId="6" fillId="5" borderId="12" xfId="0" applyNumberFormat="1" applyFont="1" applyFill="1" applyBorder="1"/>
    <x:xf numFmtId="0" fontId="6" fillId="5" borderId="13" xfId="0" applyNumberFormat="1" applyFont="1" applyFill="1" applyBorder="1"/>
    <x:xf numFmtId="0" fontId="6" fillId="5" borderId="14" xfId="0" applyNumberFormat="1" applyFont="1" applyFill="1" applyBorder="1"/>
    <x:xf numFmtId="0" fontId="6" fillId="5" borderId="15" xfId="0" applyNumberFormat="1" applyFont="1" applyFill="1" applyBorder="1"/>
    <x:xf numFmtId="0" fontId="6" fillId="5" borderId="16" xfId="0" applyNumberFormat="1" applyFont="1" applyFill="1" applyBorder="1"/>
    <x:xf numFmtId="0" fontId="6" fillId="5" borderId="17" xfId="0" applyNumberFormat="1" applyFont="1" applyFill="1" applyBorder="1"/>
    <x:xf numFmtId="0" fontId="6" fillId="5" borderId="10" xfId="0" applyNumberFormat="1" applyFont="1" applyFill="1" applyBorder="1" applyAlignment="1">
      <x:alignment wrapText="1"/>
    </x:xf>
    <x:xf numFmtId="0" fontId="6" fillId="5" borderId="11" xfId="0" applyNumberFormat="1" applyFont="1" applyFill="1" applyBorder="1" applyAlignment="1">
      <x:alignment wrapText="1"/>
    </x:xf>
    <x:xf numFmtId="0" fontId="6" fillId="5" borderId="12" xfId="0" applyNumberFormat="1" applyFont="1" applyFill="1" applyBorder="1" applyAlignment="1">
      <x:alignment wrapText="1"/>
    </x:xf>
    <x:xf numFmtId="0" fontId="6" fillId="5" borderId="13" xfId="0" applyNumberFormat="1" applyFont="1" applyFill="1" applyBorder="1" applyAlignment="1">
      <x:alignment wrapText="1"/>
    </x:xf>
    <x:xf numFmtId="0" fontId="6" fillId="5" borderId="0" xfId="0" applyNumberFormat="1" applyFont="1" applyFill="1" applyBorder="1" applyAlignment="1">
      <x:alignment wrapText="1"/>
    </x:xf>
    <x:xf numFmtId="0" fontId="6" fillId="5" borderId="14" xfId="0" applyNumberFormat="1" applyFont="1" applyFill="1" applyBorder="1" applyAlignment="1">
      <x:alignment wrapText="1"/>
    </x:xf>
    <x:xf numFmtId="0" fontId="6" fillId="5" borderId="15" xfId="0" applyNumberFormat="1" applyFont="1" applyFill="1" applyBorder="1" applyAlignment="1">
      <x:alignment wrapText="1"/>
    </x:xf>
    <x:xf numFmtId="0" fontId="6" fillId="5" borderId="16" xfId="0" applyNumberFormat="1" applyFont="1" applyFill="1" applyBorder="1" applyAlignment="1">
      <x:alignment wrapText="1"/>
    </x:xf>
    <x:xf numFmtId="0" fontId="6" fillId="5" borderId="17" xfId="0" applyNumberFormat="1" applyFont="1" applyFill="1" applyBorder="1" applyAlignment="1">
      <x:alignment wrapText="1"/>
    </x:xf>
    <x:xf numFmtId="0" fontId="0" fillId="5"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255c4095b3447d0" /><Relationship Type="http://schemas.openxmlformats.org/officeDocument/2006/relationships/theme" Target="/xl/theme/theme1.xml" Id="R7f5f2ed4690c468a" /><Relationship Type="http://schemas.microsoft.com/office/2022/11/relationships/FeaturePropertyBag" Target="/xl/featurePropertyBag/featurePropertyBag.xml" Id="R830a77195f654756" /><Relationship Type="http://schemas.openxmlformats.org/officeDocument/2006/relationships/sharedStrings" Target="/xl/sharedStrings.xml" Id="R9c6796161f4b4382" /><Relationship Type="http://schemas.openxmlformats.org/officeDocument/2006/relationships/worksheet" Target="/xl/worksheets/sheet1.xml" Id="R2c7b1f02dac54e48" /><Relationship Type="http://schemas.openxmlformats.org/officeDocument/2006/relationships/worksheet" Target="/xl/worksheets/sheet2.xml" Id="R20955a1790984730" /><Relationship Type="http://schemas.openxmlformats.org/officeDocument/2006/relationships/worksheet" Target="/xl/worksheets/sheet3.xml" Id="Rdf04f44c8e584874" /><Relationship Type="http://schemas.openxmlformats.org/officeDocument/2006/relationships/worksheet" Target="/xl/worksheets/sheet4.xml" Id="R3e72d18e44974425" /><Relationship Type="http://schemas.openxmlformats.org/officeDocument/2006/relationships/worksheet" Target="/xl/worksheets/sheet5.xml" Id="R24927ed07a6441e8" /><Relationship Type="http://schemas.openxmlformats.org/officeDocument/2006/relationships/worksheet" Target="/xl/worksheets/sheet6.xml" Id="R1a947d5c071a4656" /></Relationships>
</file>

<file path=xl/drawings/_rels/drawing1.xml.rels>&#65279;<?xml version="1.0" encoding="utf-8"?><Relationships xmlns="http://schemas.openxmlformats.org/package/2006/relationships"><Relationship Type="http://schemas.openxmlformats.org/officeDocument/2006/relationships/chart" Target="/xl/drawings/charts/chart1.xml" Id="R10df77802e1d4f4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Records captured by Release 1 collection</a:t>
            </a:r>
          </a:p>
        </c:rich>
      </c:tx>
      <c:overlay val="0"/>
    </c:title>
    <c:plotArea>
      <c:barChart>
        <c:barDir val="col"/>
        <c:varyColors val="0"/>
        <c:ser>
          <c:idx val="0"/>
          <c:order val="0"/>
          <c:tx>
            <c:v>Records</c:v>
          </c:tx>
          <c:cat>
            <c:strRef>
              <c:f>'Coverage Dashboard'!$A$13:$A$17</c:f>
              <c:strCache>
                <c:ptCount val="0"/>
              </c:strCache>
            </c:strRef>
          </c:cat>
          <c:val>
            <c:numRef>
              <c:f>'Coverage Dashboard'!$B$13:$B$17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3</xdr:row>
      <xdr:rowOff>0</xdr:rowOff>
    </xdr:from>
    <xdr:to>
      <xdr:col>11</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0df77802e1d4f4e"/>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IndicatorRegistryTable" displayName="IndicatorRegistryTable" ref="A1:AB3109" headerRowCount="1" totalsRowCount="0" totalsRowShown="0">
  <x:autoFilter ref="A1:AB3109"/>
  <x:tableColumns count="28">
    <x:tableColumn id="1" name="Record ID"/>
    <x:tableColumn id="2" name="Indicator name"/>
    <x:tableColumn id="3" name="Domain"/>
    <x:tableColumn id="4" name="Subdomain"/>
    <x:tableColumn id="5" name="Type"/>
    <x:tableColumn id="6" name="Framework/source code"/>
    <x:tableColumn id="7" name="Definition"/>
    <x:tableColumn id="8" name="Numerator"/>
    <x:tableColumn id="9" name="Denominator"/>
    <x:tableColumn id="10" name="Formula or method"/>
    <x:tableColumn id="11" name="Unit"/>
    <x:tableColumn id="12" name="Reference population"/>
    <x:tableColumn id="13" name="Frequency"/>
    <x:tableColumn id="14" name="Preferred data source"/>
    <x:tableColumn id="15" name="Recommended disaggregation"/>
    <x:tableColumn id="16" name="Direction"/>
    <x:tableColumn id="17" name="Potential uses"/>
    <x:tableColumn id="18" name="Key limitations"/>
    <x:tableColumn id="19" name="Source registry"/>
    <x:tableColumn id="20" name="Maintaining organization"/>
    <x:tableColumn id="21" name="Primary metadata URL"/>
    <x:tableColumn id="22" name="Status"/>
    <x:tableColumn id="23" name="Last verified"/>
    <x:tableColumn id="24" name="Collection"/>
    <x:tableColumn id="25" name="Source ID"/>
    <x:tableColumn id="26" name="Metadata level"/>
    <x:tableColumn id="27" name="Completeness"/>
    <x:tableColumn id="28" name="Source variant"/>
  </x:tableColumns>
  <x:tableStyleInfo name="TableStyleMedium2" showFirstColumn="0" showLastColumn="0" showRowStripes="1" showColumnStripes="0"/>
</x:table>
</file>

<file path=xl/tables/table2.xml><?xml version="1.0" encoding="utf-8"?>
<x:table xmlns:x="http://schemas.openxmlformats.org/spreadsheetml/2006/main" id="2" name="SourceCensusTable" displayName="SourceCensusTable" ref="A1:J20" headerRowCount="1" totalsRowCount="0" totalsRowShown="0">
  <x:tableColumns count="10">
    <x:tableColumn id="1" name="Source ID"/>
    <x:tableColumn id="2" name="Registry or framework"/>
    <x:tableColumn id="3" name="Maintainer"/>
    <x:tableColumn id="4" name="Authoritative URL"/>
    <x:tableColumn id="5" name="Access"/>
    <x:tableColumn id="6" name="Machine-testable boundary"/>
    <x:tableColumn id="7" name="Planned release"/>
    <x:tableColumn id="8" name="Acquisition status"/>
    <x:tableColumn id="9" name="Observed records"/>
    <x:tableColumn id="10" name="Last checke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196f09c57504b18" /></Relationships>
</file>

<file path=xl/worksheets/_rels/sheet3.xml.rels>&#65279;<?xml version="1.0" encoding="utf-8"?><Relationships xmlns="http://schemas.openxmlformats.org/package/2006/relationships"><Relationship Type="http://schemas.openxmlformats.org/officeDocument/2006/relationships/table" Target="/xl/tables/table2.xml" Id="Rf1afbaef9cb643eb" /></Relationships>
</file>

<file path=xl/worksheets/_rels/sheet4.xml.rels>&#65279;<?xml version="1.0" encoding="utf-8"?><Relationships xmlns="http://schemas.openxmlformats.org/package/2006/relationships"><Relationship Type="http://schemas.openxmlformats.org/officeDocument/2006/relationships/drawing" Target="/xl/drawings/drawing1.xml" Id="R87eb9bd02a154df2" /></Relationships>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7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8" customHeight="1">
      <x:c r="A1" s="3" t="str">
        <x:v>Master Public Health Indicator Registry — bounded-exhaustive Release 1</x:v>
      </x:c>
      <x:c r="B1" s="3"/>
      <x:c r="C1" s="3"/>
      <x:c r="D1" s="3"/>
      <x:c r="E1" s="3"/>
      <x:c r="F1" s="3"/>
      <x:c r="G1" s="3"/>
      <x:c r="H1" s="3"/>
    </x:row>
    <x:row r="2" ht="28" customHeight="1">
      <x:c r="A2" s="3"/>
      <x:c r="B2" s="3"/>
      <x:c r="C2" s="3"/>
      <x:c r="D2" s="3"/>
      <x:c r="E2" s="3"/>
      <x:c r="F2" s="3"/>
      <x:c r="G2" s="3"/>
      <x:c r="H2" s="3"/>
    </x:row>
    <x:row r="4">
      <x:c r="A4" s="6" t="str">
        <x:v>Release</x:v>
      </x:c>
      <x:c r="B4" s="13" t="str">
        <x:v>1.0.0-bounded</x:v>
      </x:c>
    </x:row>
    <x:row r="5">
      <x:c r="A5" s="7" t="str">
        <x:v>Cut-off date</x:v>
      </x:c>
      <x:c r="B5" s="14" t="str">
        <x:v>2026-08-24</x:v>
      </x:c>
    </x:row>
    <x:row r="6">
      <x:c r="A6" s="7" t="str">
        <x:v>Total records</x:v>
      </x:c>
      <x:c r="B6" s="14" t="n">
        <x:v>3108</x:v>
      </x:c>
    </x:row>
    <x:row r="7">
      <x:c r="A7" s="7" t="str">
        <x:v>Source catalogue manifestations</x:v>
      </x:c>
      <x:c r="B7" s="14" t="n">
        <x:v>3028</x:v>
      </x:c>
    </x:row>
    <x:row r="8">
      <x:c r="A8" s="7" t="str">
        <x:v>Curated priority records</x:v>
      </x:c>
      <x:c r="B8" s="14" t="n">
        <x:v>80</x:v>
      </x:c>
    </x:row>
    <x:row r="9">
      <x:c r="A9" s="7" t="str">
        <x:v>Included catalogues</x:v>
      </x:c>
      <x:c r="B9" s="14" t="n">
        <x:v>4</x:v>
      </x:c>
    </x:row>
    <x:row r="10">
      <x:c r="A10" s="7" t="str">
        <x:v>Declared sources in census</x:v>
      </x:c>
      <x:c r="B10" s="14" t="n">
        <x:v>19</x:v>
      </x:c>
    </x:row>
    <x:row r="11">
      <x:c r="A11" s="7" t="str">
        <x:v>Average metadata completeness</x:v>
      </x:c>
      <x:c r="B11" s="16" t="n">
        <x:v>0.5</x:v>
      </x:c>
    </x:row>
    <x:row r="12">
      <x:c r="A12" s="8" t="str">
        <x:v>Claim</x:v>
      </x:c>
      <x:c r="B12" s="15" t="str">
        <x:v>Bounded-exhaustive for the four declared machine-readable/global catalogues at the cut-off date. It is not yet exhaustive across every authority in the source census.</x:v>
      </x:c>
    </x:row>
    <x:row r="14">
      <x:c r="A14" s="17" t="str">
        <x:v>How to interpret this workbook</x:v>
      </x:c>
      <x:c r="B14" s="18"/>
      <x:c r="C14" s="18"/>
      <x:c r="D14" s="18"/>
      <x:c r="E14" s="18"/>
      <x:c r="F14" s="18"/>
      <x:c r="G14" s="18"/>
      <x:c r="H14" s="19"/>
    </x:row>
    <x:row r="15" ht="34" customHeight="1">
      <x:c r="A15" s="30" t="str">
        <x:v>“Bounded-exhaustive” means every eligible catalogue record from the four declared Release 1 authorities was captured at the cut-off date. It does not mean every public-health indicator ever used worldwide.</x:v>
      </x:c>
      <x:c r="B15" s="31"/>
      <x:c r="C15" s="31"/>
      <x:c r="D15" s="31"/>
      <x:c r="E15" s="31"/>
      <x:c r="F15" s="31"/>
      <x:c r="G15" s="31"/>
      <x:c r="H15" s="32"/>
    </x:row>
    <x:row r="16" ht="34" customHeight="1">
      <x:c r="A16" s="33" t="str">
        <x:v>Source-specific variants are deliberately retained until equivalence has been demonstrated through a reviewed crosswalk.</x:v>
      </x:c>
      <x:c r="B16" s="34"/>
      <x:c r="C16" s="34"/>
      <x:c r="D16" s="34"/>
      <x:c r="E16" s="34"/>
      <x:c r="F16" s="34"/>
      <x:c r="G16" s="34"/>
      <x:c r="H16" s="35"/>
    </x:row>
    <x:row r="17" ht="34" customHeight="1">
      <x:c r="A17" s="33" t="str">
        <x:v>Metadata Level A = discoverable; B = defined; C = implementable; D = decision-ready; E = validated.</x:v>
      </x:c>
      <x:c r="B17" s="34"/>
      <x:c r="C17" s="34"/>
      <x:c r="D17" s="34"/>
      <x:c r="E17" s="34"/>
      <x:c r="F17" s="34"/>
      <x:c r="G17" s="34"/>
      <x:c r="H17" s="35"/>
    </x:row>
    <x:row r="18" ht="34" customHeight="1">
      <x:c r="A18" s="33" t="str">
        <x:v>Blank or “not supplied” fields represent unavailable catalogue metadata, not an inferred value.</x:v>
      </x:c>
      <x:c r="B18" s="34"/>
      <x:c r="C18" s="34"/>
      <x:c r="D18" s="34"/>
      <x:c r="E18" s="34"/>
      <x:c r="F18" s="34"/>
      <x:c r="G18" s="34"/>
      <x:c r="H18" s="35"/>
    </x:row>
    <x:row r="19" ht="34" customHeight="1">
      <x:c r="A19" s="36" t="str">
        <x:v>The Source Census sheet lists authorities still scheduled for thematic or national-extension releases.</x:v>
      </x:c>
      <x:c r="B19" s="37"/>
      <x:c r="C19" s="37"/>
      <x:c r="D19" s="37"/>
      <x:c r="E19" s="37"/>
      <x:c r="F19" s="37"/>
      <x:c r="G19" s="37"/>
      <x:c r="H19" s="38"/>
    </x:row>
  </x:sheetData>
  <x:mergeCells>
    <x:mergeCell ref="A1:H2"/>
    <x:mergeCell ref="A14:H14"/>
    <x:mergeCell ref="A15:H15"/>
    <x:mergeCell ref="A16:H16"/>
    <x:mergeCell ref="A17:H17"/>
    <x:mergeCell ref="A18:H18"/>
    <x:mergeCell ref="A19:H1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5" hidden="0" customWidth="1"/>
    <x:col min="2" max="2" width="42" hidden="0" customWidth="1"/>
    <x:col min="3" max="3" width="22" hidden="0" customWidth="1"/>
    <x:col min="4" max="4" width="22" hidden="0" customWidth="1"/>
    <x:col min="5" max="5" width="22" hidden="0" customWidth="1"/>
    <x:col min="6" max="6" width="22" hidden="0" customWidth="1"/>
    <x:col min="7" max="7" width="42" hidden="0" customWidth="1"/>
    <x:col min="8" max="8" width="42" hidden="0" customWidth="1"/>
    <x:col min="9" max="9" width="42" hidden="0" customWidth="1"/>
    <x:col min="10" max="10" width="42" hidden="0" customWidth="1"/>
    <x:col min="11" max="11" width="22" hidden="0" customWidth="1"/>
    <x:col min="12" max="12" width="22" hidden="0" customWidth="1"/>
    <x:col min="13" max="13" width="22" hidden="0" customWidth="1"/>
    <x:col min="14" max="14" width="22" hidden="0" customWidth="1"/>
    <x:col min="15" max="15" width="22" hidden="0" customWidth="1"/>
    <x:col min="16" max="16" width="22" hidden="0" customWidth="1"/>
    <x:col min="17" max="17" width="42" hidden="0" customWidth="1"/>
    <x:col min="18" max="18" width="42" hidden="0" customWidth="1"/>
    <x:col min="19" max="19" width="42" hidden="0" customWidth="1"/>
    <x:col min="20" max="20" width="42" hidden="0" customWidth="1"/>
    <x:col min="21" max="21" width="42"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s>
  <x:sheetData>
    <x:row r="1" ht="38" customHeight="1">
      <x:c r="A1" s="48" t="str">
        <x:v>Record ID</x:v>
      </x:c>
      <x:c r="B1" s="49" t="str">
        <x:v>Indicator name</x:v>
      </x:c>
      <x:c r="C1" s="49" t="str">
        <x:v>Domain</x:v>
      </x:c>
      <x:c r="D1" s="49" t="str">
        <x:v>Subdomain</x:v>
      </x:c>
      <x:c r="E1" s="49" t="str">
        <x:v>Type</x:v>
      </x:c>
      <x:c r="F1" s="49" t="str">
        <x:v>Framework/source code</x:v>
      </x:c>
      <x:c r="G1" s="49" t="str">
        <x:v>Definition</x:v>
      </x:c>
      <x:c r="H1" s="49" t="str">
        <x:v>Numerator</x:v>
      </x:c>
      <x:c r="I1" s="49" t="str">
        <x:v>Denominator</x:v>
      </x:c>
      <x:c r="J1" s="49" t="str">
        <x:v>Formula or method</x:v>
      </x:c>
      <x:c r="K1" s="49" t="str">
        <x:v>Unit</x:v>
      </x:c>
      <x:c r="L1" s="49" t="str">
        <x:v>Reference population</x:v>
      </x:c>
      <x:c r="M1" s="49" t="str">
        <x:v>Frequency</x:v>
      </x:c>
      <x:c r="N1" s="49" t="str">
        <x:v>Preferred data source</x:v>
      </x:c>
      <x:c r="O1" s="49" t="str">
        <x:v>Recommended disaggregation</x:v>
      </x:c>
      <x:c r="P1" s="49" t="str">
        <x:v>Direction</x:v>
      </x:c>
      <x:c r="Q1" s="49" t="str">
        <x:v>Potential uses</x:v>
      </x:c>
      <x:c r="R1" s="49" t="str">
        <x:v>Key limitations</x:v>
      </x:c>
      <x:c r="S1" s="49" t="str">
        <x:v>Source registry</x:v>
      </x:c>
      <x:c r="T1" s="49" t="str">
        <x:v>Maintaining organization</x:v>
      </x:c>
      <x:c r="U1" s="49" t="str">
        <x:v>Primary metadata URL</x:v>
      </x:c>
      <x:c r="V1" s="49" t="str">
        <x:v>Status</x:v>
      </x:c>
      <x:c r="W1" s="49" t="str">
        <x:v>Last verified</x:v>
      </x:c>
      <x:c r="X1" s="49" t="str">
        <x:v>Collection</x:v>
      </x:c>
      <x:c r="Y1" s="49" t="str">
        <x:v>Source ID</x:v>
      </x:c>
      <x:c r="Z1" s="49" t="str">
        <x:v>Metadata level</x:v>
      </x:c>
      <x:c r="AA1" s="49" t="str">
        <x:v>Completeness</x:v>
      </x:c>
      <x:c r="AB1" s="50" t="str">
        <x:v>Source variant</x:v>
      </x:c>
    </x:row>
    <x:row r="2">
      <x:c r="A2" s="63" t="str">
        <x:v>PRI-0001</x:v>
      </x:c>
      <x:c r="B2" s="63" t="str">
        <x:v>Life expectancy at birth</x:v>
      </x:c>
      <x:c r="C2" s="63" t="str">
        <x:v>Population health status</x:v>
      </x:c>
      <x:c r="D2" s="63" t="str">
        <x:v>Summary health</x:v>
      </x:c>
      <x:c r="E2" s="63" t="str">
        <x:v>Impact</x:v>
      </x:c>
      <x:c r="F2" s="63" t="str"/>
      <x:c r="G2" s="63" t="str">
        <x:v>Expected years a newborn would live if current age- and sex-specific mortality rates continued.</x:v>
      </x:c>
      <x:c r="H2" s="63" t="str">
        <x:v>Life-table survivorship and person-years</x:v>
      </x:c>
      <x:c r="I2" s="63" t="str">
        <x:v>Life-table radix</x:v>
      </x:c>
      <x:c r="J2" s="63" t="str">
        <x:v>Life-table calculation</x:v>
      </x:c>
      <x:c r="K2" s="63" t="str">
        <x:v>Years</x:v>
      </x:c>
      <x:c r="L2" s="63" t="str">
        <x:v>Newborn synthetic cohort</x:v>
      </x:c>
      <x:c r="M2" s="63" t="str">
        <x:v>Annual where CRVS is adequate</x:v>
      </x:c>
      <x:c r="N2" s="63" t="str">
        <x:v>Complete civil registration and population estimates</x:v>
      </x:c>
      <x:c r="O2" s="63" t="str">
        <x:v>Sex; residence; socioeconomic position</x:v>
      </x:c>
      <x:c r="P2" s="63" t="str">
        <x:v>Higher is generally better</x:v>
      </x:c>
      <x:c r="Q2" s="63" t="str">
        <x:v>Population health surveillance; trend analysis; inequality assessment; planning</x:v>
      </x:c>
      <x:c r="R2" s="63" t="str">
        <x:v>Sensitive to mortality data completeness; period measure, not a forecast</x:v>
      </x:c>
      <x:c r="S2" s="63" t="str">
        <x:v>WHO — curated authoritative source</x:v>
      </x:c>
      <x:c r="T2" s="63" t="str">
        <x:v>WHO</x:v>
      </x:c>
      <x:c r="U2" s="63" t="str">
        <x:v>https://www.who.int/publications/i/item/2018-global-reference-list-of-100-core-health-indicators-(plus-health-related-sdgs)</x:v>
      </x:c>
      <x:c r="V2" s="63" t="str">
        <x:v>Active</x:v>
      </x:c>
      <x:c r="W2" s="63" t="str">
        <x:v>2026-08-24</x:v>
      </x:c>
      <x:c r="X2" s="63" t="str">
        <x:v>Priority collection</x:v>
      </x:c>
      <x:c r="Y2" s="63" t="str">
        <x:v>PRIORITY</x:v>
      </x:c>
      <x:c r="Z2" s="63" t="str">
        <x:v>E</x:v>
      </x:c>
      <x:c r="AA2" s="69" t="n">
        <x:v>89</x:v>
      </x:c>
      <x:c r="AB2" s="64" t="b">
        <x:v>0</x:v>
      </x:c>
    </x:row>
    <x:row r="3">
      <x:c r="A3" s="65" t="str">
        <x:v>PRI-0002</x:v>
      </x:c>
      <x:c r="B3" s="65" t="str">
        <x:v>Healthy life expectancy at birth (HALE)</x:v>
      </x:c>
      <x:c r="C3" s="65" t="str">
        <x:v>Population health status</x:v>
      </x:c>
      <x:c r="D3" s="65" t="str">
        <x:v>Summary health</x:v>
      </x:c>
      <x:c r="E3" s="65" t="str">
        <x:v>Impact</x:v>
      </x:c>
      <x:c r="F3" s="65" t="str"/>
      <x:c r="G3" s="65" t="str">
        <x:v>Expected years lived in full health after accounting for time lived with disease or injury.</x:v>
      </x:c>
      <x:c r="H3" s="65" t="str">
        <x:v>Life-table person-years adjusted for health-state severity</x:v>
      </x:c>
      <x:c r="I3" s="65" t="str">
        <x:v>Life-table radix</x:v>
      </x:c>
      <x:c r="J3" s="65" t="str">
        <x:v>Health-adjusted life-table estimation</x:v>
      </x:c>
      <x:c r="K3" s="65" t="str">
        <x:v>Healthy years</x:v>
      </x:c>
      <x:c r="L3" s="65" t="str">
        <x:v>Newborn synthetic cohort</x:v>
      </x:c>
      <x:c r="M3" s="65" t="str">
        <x:v>Periodic/modelled</x:v>
      </x:c>
      <x:c r="N3" s="65" t="str">
        <x:v>Mortality data plus morbidity, disability weights and models</x:v>
      </x:c>
      <x:c r="O3" s="65" t="str">
        <x:v>Sex; geography where stable</x:v>
      </x:c>
      <x:c r="P3" s="65" t="str">
        <x:v>Higher is better</x:v>
      </x:c>
      <x:c r="Q3" s="65" t="str">
        <x:v>Burden assessment; cross-population comparison; priority setting</x:v>
      </x:c>
      <x:c r="R3" s="65" t="str">
        <x:v>Model-dependent; uncertainty and disability weights must accompany comparisons</x:v>
      </x:c>
      <x:c r="S3" s="65" t="str">
        <x:v>WHO — curated authoritative source</x:v>
      </x:c>
      <x:c r="T3" s="65" t="str">
        <x:v>WHO</x:v>
      </x:c>
      <x:c r="U3" s="65" t="str">
        <x:v>https://www.who.int/data/gho/indicator-metadata-registry</x:v>
      </x:c>
      <x:c r="V3" s="65" t="str">
        <x:v>Active</x:v>
      </x:c>
      <x:c r="W3" s="65" t="str">
        <x:v>2026-08-24</x:v>
      </x:c>
      <x:c r="X3" s="65" t="str">
        <x:v>Priority collection</x:v>
      </x:c>
      <x:c r="Y3" s="65" t="str">
        <x:v>PRIORITY</x:v>
      </x:c>
      <x:c r="Z3" s="65" t="str">
        <x:v>E</x:v>
      </x:c>
      <x:c r="AA3" s="70" t="n">
        <x:v>89</x:v>
      </x:c>
      <x:c r="AB3" s="66" t="b">
        <x:v>0</x:v>
      </x:c>
    </x:row>
    <x:row r="4">
      <x:c r="A4" s="65" t="str">
        <x:v>PRI-0003</x:v>
      </x:c>
      <x:c r="B4" s="65" t="str">
        <x:v>Disability-adjusted life years (DALYs)</x:v>
      </x:c>
      <x:c r="C4" s="65" t="str">
        <x:v>Population health status</x:v>
      </x:c>
      <x:c r="D4" s="65" t="str">
        <x:v>Burden of disease</x:v>
      </x:c>
      <x:c r="E4" s="65" t="str">
        <x:v>Impact</x:v>
      </x:c>
      <x:c r="F4" s="65" t="str"/>
      <x:c r="G4" s="65" t="str">
        <x:v>Healthy years lost from premature mortality and non-fatal health loss.</x:v>
      </x:c>
      <x:c r="H4" s="65" t="str">
        <x:v>Years of life lost + years lived with disability</x:v>
      </x:c>
      <x:c r="I4" s="65" t="str">
        <x:v>Population or total burden</x:v>
      </x:c>
      <x:c r="J4" s="65" t="str">
        <x:v>YLL + YLD; often reported as count or rate</x:v>
      </x:c>
      <x:c r="K4" s="65" t="str">
        <x:v>DALYs or DALYs per 100,000</x:v>
      </x:c>
      <x:c r="L4" s="65" t="str">
        <x:v>Defined population</x:v>
      </x:c>
      <x:c r="M4" s="65" t="str">
        <x:v>Periodic/modelled</x:v>
      </x:c>
      <x:c r="N4" s="65" t="str">
        <x:v>Cause-of-death data, epidemiological studies and burden models</x:v>
      </x:c>
      <x:c r="O4" s="65" t="str">
        <x:v>Age; sex; cause; location</x:v>
      </x:c>
      <x:c r="P4" s="65" t="str">
        <x:v>Lower is better</x:v>
      </x:c>
      <x:c r="Q4" s="65" t="str">
        <x:v>Burden estimation; priority setting; economic evaluation; research</x:v>
      </x:c>
      <x:c r="R4" s="65" t="str">
        <x:v>Comparability depends on methods, disability weights and uncertainty intervals</x:v>
      </x:c>
      <x:c r="S4" s="65" t="str">
        <x:v>Institute for Health Metrics and Evaluation — curated authoritative source</x:v>
      </x:c>
      <x:c r="T4" s="65" t="str">
        <x:v>Institute for Health Metrics and Evaluation</x:v>
      </x:c>
      <x:c r="U4" s="65" t="str">
        <x:v>https://www.healthdata.org/data-tools-practices/interactive-visuals/gbd-results</x:v>
      </x:c>
      <x:c r="V4" s="65" t="str">
        <x:v>Active</x:v>
      </x:c>
      <x:c r="W4" s="65" t="str">
        <x:v>2026-08-24</x:v>
      </x:c>
      <x:c r="X4" s="65" t="str">
        <x:v>Priority collection</x:v>
      </x:c>
      <x:c r="Y4" s="65" t="str">
        <x:v>PRIORITY</x:v>
      </x:c>
      <x:c r="Z4" s="65" t="str">
        <x:v>E</x:v>
      </x:c>
      <x:c r="AA4" s="70" t="n">
        <x:v>89</x:v>
      </x:c>
      <x:c r="AB4" s="66" t="b">
        <x:v>0</x:v>
      </x:c>
    </x:row>
    <x:row r="5">
      <x:c r="A5" s="65" t="str">
        <x:v>PRI-0004</x:v>
      </x:c>
      <x:c r="B5" s="65" t="str">
        <x:v>Under-five mortality rate</x:v>
      </x:c>
      <x:c r="C5" s="65" t="str">
        <x:v>Population health status</x:v>
      </x:c>
      <x:c r="D5" s="65" t="str">
        <x:v>Child mortality</x:v>
      </x:c>
      <x:c r="E5" s="65" t="str">
        <x:v>Impact</x:v>
      </x:c>
      <x:c r="F5" s="65" t="str">
        <x:v>SDG 3.2.1</x:v>
      </x:c>
      <x:c r="G5" s="65" t="str">
        <x:v>Probability per 1,000 live births that a newborn dies before age five under current mortality conditions.</x:v>
      </x:c>
      <x:c r="H5" s="65" t="str">
        <x:v>Deaths before age five represented through life-table methods</x:v>
      </x:c>
      <x:c r="I5" s="65" t="str">
        <x:v>Live births/synthetic birth cohort</x:v>
      </x:c>
      <x:c r="J5" s="65" t="str">
        <x:v>Probability of dying before age five × 1,000</x:v>
      </x:c>
      <x:c r="K5" s="65" t="str">
        <x:v>Deaths per 1,000 live births</x:v>
      </x:c>
      <x:c r="L5" s="65" t="str">
        <x:v>Live births</x:v>
      </x:c>
      <x:c r="M5" s="65" t="str">
        <x:v>Annual estimates</x:v>
      </x:c>
      <x:c r="N5" s="65" t="str">
        <x:v>CRVS; census; household surveys; modelled estimates</x:v>
      </x:c>
      <x:c r="O5" s="65" t="str">
        <x:v>Sex; residence; wealth; maternal education</x:v>
      </x:c>
      <x:c r="P5" s="65" t="str">
        <x:v>Lower is better</x:v>
      </x:c>
      <x:c r="Q5" s="65" t="str">
        <x:v>Child survival surveillance; planning; SDG reporting; equity analysis</x:v>
      </x:c>
      <x:c r="R5" s="65" t="str">
        <x:v>Not simply deaths divided by births when life-table estimation is used</x:v>
      </x:c>
      <x:c r="S5" s="65" t="str">
        <x:v>UN IGME / UNICEF — curated authoritative source</x:v>
      </x:c>
      <x:c r="T5" s="65" t="str">
        <x:v>UN IGME / UNICEF</x:v>
      </x:c>
      <x:c r="U5" s="65" t="str">
        <x:v>https://unstats.un.org/sdgs/metadata/files/Metadata-03-02-01.pdf</x:v>
      </x:c>
      <x:c r="V5" s="65" t="str">
        <x:v>Active</x:v>
      </x:c>
      <x:c r="W5" s="65" t="str">
        <x:v>2026-08-24</x:v>
      </x:c>
      <x:c r="X5" s="65" t="str">
        <x:v>Priority collection</x:v>
      </x:c>
      <x:c r="Y5" s="65" t="str">
        <x:v>PRIORITY</x:v>
      </x:c>
      <x:c r="Z5" s="65" t="str">
        <x:v>E</x:v>
      </x:c>
      <x:c r="AA5" s="70" t="n">
        <x:v>100</x:v>
      </x:c>
      <x:c r="AB5" s="66" t="b">
        <x:v>0</x:v>
      </x:c>
    </x:row>
    <x:row r="6">
      <x:c r="A6" s="65" t="str">
        <x:v>PRI-0005</x:v>
      </x:c>
      <x:c r="B6" s="65" t="str">
        <x:v>Neonatal mortality rate</x:v>
      </x:c>
      <x:c r="C6" s="65" t="str">
        <x:v>Population health status</x:v>
      </x:c>
      <x:c r="D6" s="65" t="str">
        <x:v>Newborn mortality</x:v>
      </x:c>
      <x:c r="E6" s="65" t="str">
        <x:v>Impact</x:v>
      </x:c>
      <x:c r="F6" s="65" t="str">
        <x:v>SDG 3.2.2</x:v>
      </x:c>
      <x:c r="G6" s="65" t="str">
        <x:v>Probability per 1,000 live births that a newborn dies during the first 28 completed days.</x:v>
      </x:c>
      <x:c r="H6" s="65" t="str">
        <x:v>Neonatal deaths</x:v>
      </x:c>
      <x:c r="I6" s="65" t="str">
        <x:v>Live births</x:v>
      </x:c>
      <x:c r="J6" s="65" t="str">
        <x:v>Neonatal deaths / live births × 1,000</x:v>
      </x:c>
      <x:c r="K6" s="65" t="str">
        <x:v>Deaths per 1,000 live births</x:v>
      </x:c>
      <x:c r="L6" s="65" t="str">
        <x:v>Live births</x:v>
      </x:c>
      <x:c r="M6" s="65" t="str">
        <x:v>Annual estimates</x:v>
      </x:c>
      <x:c r="N6" s="65" t="str">
        <x:v>CRVS; household surveys; modelled estimates</x:v>
      </x:c>
      <x:c r="O6" s="65" t="str">
        <x:v>Sex; residence; wealth; maternal characteristics</x:v>
      </x:c>
      <x:c r="P6" s="65" t="str">
        <x:v>Lower is better</x:v>
      </x:c>
      <x:c r="Q6" s="65" t="str">
        <x:v>Newborn surveillance; maternal-newborn programme evaluation; SDG reporting</x:v>
      </x:c>
      <x:c r="R6" s="65" t="str">
        <x:v>Early neonatal deaths may be misclassified as stillbirths</x:v>
      </x:c>
      <x:c r="S6" s="65" t="str">
        <x:v>UN IGME / UNICEF — curated authoritative source</x:v>
      </x:c>
      <x:c r="T6" s="65" t="str">
        <x:v>UN IGME / UNICEF</x:v>
      </x:c>
      <x:c r="U6" s="65" t="str">
        <x:v>https://unstats.un.org/sdgs/metadata/files/Metadata-03-02-02.pdf</x:v>
      </x:c>
      <x:c r="V6" s="65" t="str">
        <x:v>Active</x:v>
      </x:c>
      <x:c r="W6" s="65" t="str">
        <x:v>2026-08-24</x:v>
      </x:c>
      <x:c r="X6" s="65" t="str">
        <x:v>Priority collection</x:v>
      </x:c>
      <x:c r="Y6" s="65" t="str">
        <x:v>PRIORITY</x:v>
      </x:c>
      <x:c r="Z6" s="65" t="str">
        <x:v>E</x:v>
      </x:c>
      <x:c r="AA6" s="70" t="n">
        <x:v>100</x:v>
      </x:c>
      <x:c r="AB6" s="66" t="b">
        <x:v>0</x:v>
      </x:c>
    </x:row>
    <x:row r="7">
      <x:c r="A7" s="65" t="str">
        <x:v>PRI-0006</x:v>
      </x:c>
      <x:c r="B7" s="65" t="str">
        <x:v>Maternal mortality ratio</x:v>
      </x:c>
      <x:c r="C7" s="65" t="str">
        <x:v>Population health status</x:v>
      </x:c>
      <x:c r="D7" s="65" t="str">
        <x:v>Maternal mortality</x:v>
      </x:c>
      <x:c r="E7" s="65" t="str">
        <x:v>Impact</x:v>
      </x:c>
      <x:c r="F7" s="65" t="str">
        <x:v>SDG 3.1.1</x:v>
      </x:c>
      <x:c r="G7" s="65" t="str">
        <x:v>Maternal deaths during a period per 100,000 live births in the same period.</x:v>
      </x:c>
      <x:c r="H7" s="65" t="str">
        <x:v>Maternal deaths</x:v>
      </x:c>
      <x:c r="I7" s="65" t="str">
        <x:v>Live births</x:v>
      </x:c>
      <x:c r="J7" s="65" t="str">
        <x:v>Maternal deaths / live births × 100,000</x:v>
      </x:c>
      <x:c r="K7" s="65" t="str">
        <x:v>Deaths per 100,000 live births</x:v>
      </x:c>
      <x:c r="L7" s="65" t="str">
        <x:v>Women during pregnancy, childbirth or within the specified postpartum period</x:v>
      </x:c>
      <x:c r="M7" s="65" t="str">
        <x:v>Annual or multi-year</x:v>
      </x:c>
      <x:c r="N7" s="65" t="str">
        <x:v>CRVS with cause of death; confidential enquiry; surveys; models</x:v>
      </x:c>
      <x:c r="O7" s="65" t="str">
        <x:v>Age; residence; socioeconomic position where stable</x:v>
      </x:c>
      <x:c r="P7" s="65" t="str">
        <x:v>Lower is better</x:v>
      </x:c>
      <x:c r="Q7" s="65" t="str">
        <x:v>Maternal health surveillance; quality improvement; SDG reporting</x:v>
      </x:c>
      <x:c r="R7" s="65" t="str">
        <x:v>Rare event; under-identification and pregnancy-status ascertainment affect estimates</x:v>
      </x:c>
      <x:c r="S7" s="65" t="str">
        <x:v>WHO and UN Maternal Mortality Estimation Inter-Agency Group — curated authoritative source</x:v>
      </x:c>
      <x:c r="T7" s="65" t="str">
        <x:v>WHO and UN Maternal Mortality Estimation Inter-Agency Group</x:v>
      </x:c>
      <x:c r="U7" s="65" t="str">
        <x:v>https://unstats.un.org/sdgs/metadata/files/Metadata-03-01-01.pdf</x:v>
      </x:c>
      <x:c r="V7" s="65" t="str">
        <x:v>Active</x:v>
      </x:c>
      <x:c r="W7" s="65" t="str">
        <x:v>2026-08-24</x:v>
      </x:c>
      <x:c r="X7" s="65" t="str">
        <x:v>Priority collection</x:v>
      </x:c>
      <x:c r="Y7" s="65" t="str">
        <x:v>PRIORITY</x:v>
      </x:c>
      <x:c r="Z7" s="65" t="str">
        <x:v>E</x:v>
      </x:c>
      <x:c r="AA7" s="70" t="n">
        <x:v>100</x:v>
      </x:c>
      <x:c r="AB7" s="66" t="b">
        <x:v>0</x:v>
      </x:c>
    </x:row>
    <x:row r="8">
      <x:c r="A8" s="65" t="str">
        <x:v>PRI-0007</x:v>
      </x:c>
      <x:c r="B8" s="65" t="str">
        <x:v>Premature mortality from major NCDs</x:v>
      </x:c>
      <x:c r="C8" s="65" t="str">
        <x:v>Population health status</x:v>
      </x:c>
      <x:c r="D8" s="65" t="str">
        <x:v>Noncommunicable diseases</x:v>
      </x:c>
      <x:c r="E8" s="65" t="str">
        <x:v>Impact</x:v>
      </x:c>
      <x:c r="F8" s="65" t="str">
        <x:v>SDG 3.4.1</x:v>
      </x:c>
      <x:c r="G8" s="65" t="str">
        <x:v>Unconditional probability of dying between ages 30 and 70 from cardiovascular disease, cancer, diabetes or chronic respiratory disease.</x:v>
      </x:c>
      <x:c r="H8" s="65" t="str">
        <x:v>Life-table deaths from four NCD groups ages 30–70</x:v>
      </x:c>
      <x:c r="I8" s="65" t="str">
        <x:v>Population exposed through cause-specific life table</x:v>
      </x:c>
      <x:c r="J8" s="65" t="str">
        <x:v>Cause-specific life-table probability</x:v>
      </x:c>
      <x:c r="K8" s="65" t="str">
        <x:v>Probability (%)</x:v>
      </x:c>
      <x:c r="L8" s="65" t="str">
        <x:v>Adults aged 30–70</x:v>
      </x:c>
      <x:c r="M8" s="65" t="str">
        <x:v>Annual/modelled</x:v>
      </x:c>
      <x:c r="N8" s="65" t="str">
        <x:v>CRVS cause-of-death data and population estimates</x:v>
      </x:c>
      <x:c r="O8" s="65" t="str">
        <x:v>Sex; cause; geography</x:v>
      </x:c>
      <x:c r="P8" s="65" t="str">
        <x:v>Lower is better</x:v>
      </x:c>
      <x:c r="Q8" s="65" t="str">
        <x:v>NCD surveillance; policy evaluation; international comparison</x:v>
      </x:c>
      <x:c r="R8" s="65" t="str">
        <x:v>Requires comparable ICD coding and adequate cause-of-death completeness</x:v>
      </x:c>
      <x:c r="S8" s="65" t="str">
        <x:v>WHO — curated authoritative source</x:v>
      </x:c>
      <x:c r="T8" s="65" t="str">
        <x:v>WHO</x:v>
      </x:c>
      <x:c r="U8" s="65" t="str">
        <x:v>https://unstats.un.org/sdgs/metadata/files/Metadata-03-04-01.pdf</x:v>
      </x:c>
      <x:c r="V8" s="65" t="str">
        <x:v>Active</x:v>
      </x:c>
      <x:c r="W8" s="65" t="str">
        <x:v>2026-08-24</x:v>
      </x:c>
      <x:c r="X8" s="65" t="str">
        <x:v>Priority collection</x:v>
      </x:c>
      <x:c r="Y8" s="65" t="str">
        <x:v>PRIORITY</x:v>
      </x:c>
      <x:c r="Z8" s="65" t="str">
        <x:v>E</x:v>
      </x:c>
      <x:c r="AA8" s="70" t="n">
        <x:v>100</x:v>
      </x:c>
      <x:c r="AB8" s="66" t="b">
        <x:v>0</x:v>
      </x:c>
    </x:row>
    <x:row r="9">
      <x:c r="A9" s="65" t="str">
        <x:v>PRI-0008</x:v>
      </x:c>
      <x:c r="B9" s="65" t="str">
        <x:v>Suicide mortality rate</x:v>
      </x:c>
      <x:c r="C9" s="65" t="str">
        <x:v>Population health status</x:v>
      </x:c>
      <x:c r="D9" s="65" t="str">
        <x:v>Mental health mortality</x:v>
      </x:c>
      <x:c r="E9" s="65" t="str">
        <x:v>Impact</x:v>
      </x:c>
      <x:c r="F9" s="65" t="str">
        <x:v>SDG 3.4.2</x:v>
      </x:c>
      <x:c r="G9" s="65" t="str">
        <x:v>Deaths due to suicide per 100,000 population in a defined period.</x:v>
      </x:c>
      <x:c r="H9" s="65" t="str">
        <x:v>Deaths classified as suicide</x:v>
      </x:c>
      <x:c r="I9" s="65" t="str">
        <x:v>Mid-year population</x:v>
      </x:c>
      <x:c r="J9" s="65" t="str">
        <x:v>Suicide deaths / population × 100,000</x:v>
      </x:c>
      <x:c r="K9" s="65" t="str">
        <x:v>Deaths per 100,000 population</x:v>
      </x:c>
      <x:c r="L9" s="65" t="str">
        <x:v>All residents</x:v>
      </x:c>
      <x:c r="M9" s="65" t="str">
        <x:v>Annual</x:v>
      </x:c>
      <x:c r="N9" s="65" t="str">
        <x:v>CRVS cause-of-death system</x:v>
      </x:c>
      <x:c r="O9" s="65" t="str">
        <x:v>Age; sex; geography; method where permitted</x:v>
      </x:c>
      <x:c r="P9" s="65" t="str">
        <x:v>Lower is better</x:v>
      </x:c>
      <x:c r="Q9" s="65" t="str">
        <x:v>Mental health surveillance; prevention planning; inequality analysis</x:v>
      </x:c>
      <x:c r="R9" s="65" t="str">
        <x:v>Intent may be misclassified; small-area rates can be unstable</x:v>
      </x:c>
      <x:c r="S9" s="65" t="str">
        <x:v>WHO — curated authoritative source</x:v>
      </x:c>
      <x:c r="T9" s="65" t="str">
        <x:v>WHO</x:v>
      </x:c>
      <x:c r="U9" s="65" t="str">
        <x:v>https://unstats.un.org/sdgs/metadata/files/Metadata-03-04-02.pdf</x:v>
      </x:c>
      <x:c r="V9" s="65" t="str">
        <x:v>Active</x:v>
      </x:c>
      <x:c r="W9" s="65" t="str">
        <x:v>2026-08-24</x:v>
      </x:c>
      <x:c r="X9" s="65" t="str">
        <x:v>Priority collection</x:v>
      </x:c>
      <x:c r="Y9" s="65" t="str">
        <x:v>PRIORITY</x:v>
      </x:c>
      <x:c r="Z9" s="65" t="str">
        <x:v>E</x:v>
      </x:c>
      <x:c r="AA9" s="70" t="n">
        <x:v>100</x:v>
      </x:c>
      <x:c r="AB9" s="66" t="b">
        <x:v>0</x:v>
      </x:c>
    </x:row>
    <x:row r="10">
      <x:c r="A10" s="65" t="str">
        <x:v>PRI-0009</x:v>
      </x:c>
      <x:c r="B10" s="65" t="str">
        <x:v>Road traffic injury death rate</x:v>
      </x:c>
      <x:c r="C10" s="65" t="str">
        <x:v>Population health status</x:v>
      </x:c>
      <x:c r="D10" s="65" t="str">
        <x:v>Injuries</x:v>
      </x:c>
      <x:c r="E10" s="65" t="str">
        <x:v>Impact</x:v>
      </x:c>
      <x:c r="F10" s="65" t="str">
        <x:v>SDG 3.6.1</x:v>
      </x:c>
      <x:c r="G10" s="65" t="str">
        <x:v>Deaths caused by road traffic injuries per 100,000 population.</x:v>
      </x:c>
      <x:c r="H10" s="65" t="str">
        <x:v>Road traffic deaths</x:v>
      </x:c>
      <x:c r="I10" s="65" t="str">
        <x:v>Population</x:v>
      </x:c>
      <x:c r="J10" s="65" t="str">
        <x:v>Deaths / population × 100,000</x:v>
      </x:c>
      <x:c r="K10" s="65" t="str">
        <x:v>Deaths per 100,000 population</x:v>
      </x:c>
      <x:c r="L10" s="65" t="str">
        <x:v>All residents</x:v>
      </x:c>
      <x:c r="M10" s="65" t="str">
        <x:v>Annual</x:v>
      </x:c>
      <x:c r="N10" s="65" t="str">
        <x:v>CRVS; police records; health records; modelling</x:v>
      </x:c>
      <x:c r="O10" s="65" t="str">
        <x:v>Age; sex; road-user type; geography</x:v>
      </x:c>
      <x:c r="P10" s="65" t="str">
        <x:v>Lower is better</x:v>
      </x:c>
      <x:c r="Q10" s="65" t="str">
        <x:v>Road-safety surveillance; policy evaluation; geographic comparison</x:v>
      </x:c>
      <x:c r="R10" s="65" t="str">
        <x:v>Police and health sources differ; delayed deaths and under-reporting matter</x:v>
      </x:c>
      <x:c r="S10" s="65" t="str">
        <x:v>WHO — curated authoritative source</x:v>
      </x:c>
      <x:c r="T10" s="65" t="str">
        <x:v>WHO</x:v>
      </x:c>
      <x:c r="U10" s="65" t="str">
        <x:v>https://unstats.un.org/sdgs/metadata/files/Metadata-03-06-01.pdf</x:v>
      </x:c>
      <x:c r="V10" s="65" t="str">
        <x:v>Active</x:v>
      </x:c>
      <x:c r="W10" s="65" t="str">
        <x:v>2026-08-24</x:v>
      </x:c>
      <x:c r="X10" s="65" t="str">
        <x:v>Priority collection</x:v>
      </x:c>
      <x:c r="Y10" s="65" t="str">
        <x:v>PRIORITY</x:v>
      </x:c>
      <x:c r="Z10" s="65" t="str">
        <x:v>E</x:v>
      </x:c>
      <x:c r="AA10" s="70" t="n">
        <x:v>100</x:v>
      </x:c>
      <x:c r="AB10" s="66" t="b">
        <x:v>0</x:v>
      </x:c>
    </x:row>
    <x:row r="11">
      <x:c r="A11" s="65" t="str">
        <x:v>PRI-0010</x:v>
      </x:c>
      <x:c r="B11" s="65" t="str">
        <x:v>HIV incidence rate</x:v>
      </x:c>
      <x:c r="C11" s="65" t="str">
        <x:v>Communicable diseases</x:v>
      </x:c>
      <x:c r="D11" s="65" t="str">
        <x:v>HIV</x:v>
      </x:c>
      <x:c r="E11" s="65" t="str">
        <x:v>Outcome</x:v>
      </x:c>
      <x:c r="F11" s="65" t="str">
        <x:v>SDG 3.3.1</x:v>
      </x:c>
      <x:c r="G11" s="65" t="str">
        <x:v>New HIV infections during the period per 1,000 people at risk of acquiring HIV.</x:v>
      </x:c>
      <x:c r="H11" s="65" t="str">
        <x:v>Estimated new HIV infections</x:v>
      </x:c>
      <x:c r="I11" s="65" t="str">
        <x:v>HIV-negative population/person-time</x:v>
      </x:c>
      <x:c r="J11" s="65" t="str">
        <x:v>New infections / uninfected population × 1,000</x:v>
      </x:c>
      <x:c r="K11" s="65" t="str">
        <x:v>New infections per 1,000 uninfected population</x:v>
      </x:c>
      <x:c r="L11" s="65" t="str">
        <x:v>People without HIV</x:v>
      </x:c>
      <x:c r="M11" s="65" t="str">
        <x:v>Annual/modelled</x:v>
      </x:c>
      <x:c r="N11" s="65" t="str">
        <x:v>Surveillance, surveys, programme data and epidemiological models</x:v>
      </x:c>
      <x:c r="O11" s="65" t="str">
        <x:v>Sex; age; key population; geography</x:v>
      </x:c>
      <x:c r="P11" s="65" t="str">
        <x:v>Lower is better</x:v>
      </x:c>
      <x:c r="Q11" s="65" t="str">
        <x:v>Epidemic surveillance; prevention evaluation; SDG reporting</x:v>
      </x:c>
      <x:c r="R11" s="65" t="str">
        <x:v>Often model-derived; key-population denominators can be uncertain</x:v>
      </x:c>
      <x:c r="S11" s="65" t="str">
        <x:v>UNAIDS — curated authoritative source</x:v>
      </x:c>
      <x:c r="T11" s="65" t="str">
        <x:v>UNAIDS</x:v>
      </x:c>
      <x:c r="U11" s="65" t="str">
        <x:v>https://unstats.un.org/sdgs/metadata/files/Metadata-03-03-01.pdf</x:v>
      </x:c>
      <x:c r="V11" s="65" t="str">
        <x:v>Active</x:v>
      </x:c>
      <x:c r="W11" s="65" t="str">
        <x:v>2026-08-24</x:v>
      </x:c>
      <x:c r="X11" s="65" t="str">
        <x:v>Priority collection</x:v>
      </x:c>
      <x:c r="Y11" s="65" t="str">
        <x:v>PRIORITY</x:v>
      </x:c>
      <x:c r="Z11" s="65" t="str">
        <x:v>E</x:v>
      </x:c>
      <x:c r="AA11" s="70" t="n">
        <x:v>100</x:v>
      </x:c>
      <x:c r="AB11" s="66" t="b">
        <x:v>0</x:v>
      </x:c>
    </x:row>
    <x:row r="12">
      <x:c r="A12" s="65" t="str">
        <x:v>PRI-0011</x:v>
      </x:c>
      <x:c r="B12" s="65" t="str">
        <x:v>Tuberculosis incidence rate</x:v>
      </x:c>
      <x:c r="C12" s="65" t="str">
        <x:v>Communicable diseases</x:v>
      </x:c>
      <x:c r="D12" s="65" t="str">
        <x:v>Tuberculosis</x:v>
      </x:c>
      <x:c r="E12" s="65" t="str">
        <x:v>Outcome</x:v>
      </x:c>
      <x:c r="F12" s="65" t="str">
        <x:v>SDG 3.3.2</x:v>
      </x:c>
      <x:c r="G12" s="65" t="str">
        <x:v>Estimated new and relapse TB episodes arising in a year per 100,000 population.</x:v>
      </x:c>
      <x:c r="H12" s="65" t="str">
        <x:v>New and relapse TB episodes</x:v>
      </x:c>
      <x:c r="I12" s="65" t="str">
        <x:v>Population</x:v>
      </x:c>
      <x:c r="J12" s="65" t="str">
        <x:v>Incident TB episodes / population × 100,000</x:v>
      </x:c>
      <x:c r="K12" s="65" t="str">
        <x:v>Cases per 100,000 population</x:v>
      </x:c>
      <x:c r="L12" s="65" t="str">
        <x:v>All residents</x:v>
      </x:c>
      <x:c r="M12" s="65" t="str">
        <x:v>Annual/modelled</x:v>
      </x:c>
      <x:c r="N12" s="65" t="str">
        <x:v>TB surveillance, notifications, prevalence surveys and models</x:v>
      </x:c>
      <x:c r="O12" s="65" t="str">
        <x:v>Age; sex; HIV status; geography</x:v>
      </x:c>
      <x:c r="P12" s="65" t="str">
        <x:v>Lower is better</x:v>
      </x:c>
      <x:c r="Q12" s="65" t="str">
        <x:v>TB burden assessment; programme planning; SDG reporting</x:v>
      </x:c>
      <x:c r="R12" s="65" t="str">
        <x:v>Notification rate is not incidence where detection is incomplete</x:v>
      </x:c>
      <x:c r="S12" s="65" t="str">
        <x:v>WHO — curated authoritative source</x:v>
      </x:c>
      <x:c r="T12" s="65" t="str">
        <x:v>WHO</x:v>
      </x:c>
      <x:c r="U12" s="65" t="str">
        <x:v>https://unstats.un.org/sdgs/metadata/files/Metadata-03-03-02.pdf</x:v>
      </x:c>
      <x:c r="V12" s="65" t="str">
        <x:v>Active</x:v>
      </x:c>
      <x:c r="W12" s="65" t="str">
        <x:v>2026-08-24</x:v>
      </x:c>
      <x:c r="X12" s="65" t="str">
        <x:v>Priority collection</x:v>
      </x:c>
      <x:c r="Y12" s="65" t="str">
        <x:v>PRIORITY</x:v>
      </x:c>
      <x:c r="Z12" s="65" t="str">
        <x:v>E</x:v>
      </x:c>
      <x:c r="AA12" s="70" t="n">
        <x:v>100</x:v>
      </x:c>
      <x:c r="AB12" s="66" t="b">
        <x:v>0</x:v>
      </x:c>
    </x:row>
    <x:row r="13">
      <x:c r="A13" s="65" t="str">
        <x:v>PRI-0012</x:v>
      </x:c>
      <x:c r="B13" s="65" t="str">
        <x:v>Malaria incidence rate</x:v>
      </x:c>
      <x:c r="C13" s="65" t="str">
        <x:v>Communicable diseases</x:v>
      </x:c>
      <x:c r="D13" s="65" t="str">
        <x:v>Malaria</x:v>
      </x:c>
      <x:c r="E13" s="65" t="str">
        <x:v>Outcome</x:v>
      </x:c>
      <x:c r="F13" s="65" t="str">
        <x:v>SDG 3.3.3</x:v>
      </x:c>
      <x:c r="G13" s="65" t="str">
        <x:v>New malaria cases per 1,000 population at risk during a year.</x:v>
      </x:c>
      <x:c r="H13" s="65" t="str">
        <x:v>New malaria cases</x:v>
      </x:c>
      <x:c r="I13" s="65" t="str">
        <x:v>Population at risk</x:v>
      </x:c>
      <x:c r="J13" s="65" t="str">
        <x:v>Cases / population at risk × 1,000</x:v>
      </x:c>
      <x:c r="K13" s="65" t="str">
        <x:v>Cases per 1,000 population at risk</x:v>
      </x:c>
      <x:c r="L13" s="65" t="str">
        <x:v>Population in malaria-risk areas</x:v>
      </x:c>
      <x:c r="M13" s="65" t="str">
        <x:v>Annual</x:v>
      </x:c>
      <x:c r="N13" s="65" t="str">
        <x:v>Routine surveillance, surveys and models</x:v>
      </x:c>
      <x:c r="O13" s="65" t="str">
        <x:v>Age; sex; parasite species; geography</x:v>
      </x:c>
      <x:c r="P13" s="65" t="str">
        <x:v>Lower is better</x:v>
      </x:c>
      <x:c r="Q13" s="65" t="str">
        <x:v>Malaria surveillance; intervention targeting; SDG reporting</x:v>
      </x:c>
      <x:c r="R13" s="65" t="str">
        <x:v>Testing practice, care seeking and risk-population estimation affect rates</x:v>
      </x:c>
      <x:c r="S13" s="65" t="str">
        <x:v>WHO — curated authoritative source</x:v>
      </x:c>
      <x:c r="T13" s="65" t="str">
        <x:v>WHO</x:v>
      </x:c>
      <x:c r="U13" s="65" t="str">
        <x:v>https://unstats.un.org/sdgs/metadata/files/Metadata-03-03-03.pdf</x:v>
      </x:c>
      <x:c r="V13" s="65" t="str">
        <x:v>Active</x:v>
      </x:c>
      <x:c r="W13" s="65" t="str">
        <x:v>2026-08-24</x:v>
      </x:c>
      <x:c r="X13" s="65" t="str">
        <x:v>Priority collection</x:v>
      </x:c>
      <x:c r="Y13" s="65" t="str">
        <x:v>PRIORITY</x:v>
      </x:c>
      <x:c r="Z13" s="65" t="str">
        <x:v>E</x:v>
      </x:c>
      <x:c r="AA13" s="70" t="n">
        <x:v>100</x:v>
      </x:c>
      <x:c r="AB13" s="66" t="b">
        <x:v>0</x:v>
      </x:c>
    </x:row>
    <x:row r="14">
      <x:c r="A14" s="65" t="str">
        <x:v>PRI-0013</x:v>
      </x:c>
      <x:c r="B14" s="65" t="str">
        <x:v>Hepatitis B surface antigen prevalence in children</x:v>
      </x:c>
      <x:c r="C14" s="65" t="str">
        <x:v>Communicable diseases</x:v>
      </x:c>
      <x:c r="D14" s="65" t="str">
        <x:v>Viral hepatitis</x:v>
      </x:c>
      <x:c r="E14" s="65" t="str">
        <x:v>Outcome</x:v>
      </x:c>
      <x:c r="F14" s="65" t="str">
        <x:v>SDG 3.3.4 related</x:v>
      </x:c>
      <x:c r="G14" s="65" t="str">
        <x:v>Percentage of tested children in the defined age group positive for hepatitis B surface antigen.</x:v>
      </x:c>
      <x:c r="H14" s="65" t="str">
        <x:v>Children testing HBsAg positive</x:v>
      </x:c>
      <x:c r="I14" s="65" t="str">
        <x:v>Children tested with valid result</x:v>
      </x:c>
      <x:c r="J14" s="65" t="str">
        <x:v>Positive / tested × 100</x:v>
      </x:c>
      <x:c r="K14" s="65" t="str">
        <x:v>Percent</x:v>
      </x:c>
      <x:c r="L14" s="65" t="str">
        <x:v>Defined child age cohort</x:v>
      </x:c>
      <x:c r="M14" s="65" t="str">
        <x:v>Periodic survey</x:v>
      </x:c>
      <x:c r="N14" s="65" t="str">
        <x:v>Representative serosurvey or validated surveillance</x:v>
      </x:c>
      <x:c r="O14" s="65" t="str">
        <x:v>Age; sex; geography</x:v>
      </x:c>
      <x:c r="P14" s="65" t="str">
        <x:v>Lower is better</x:v>
      </x:c>
      <x:c r="Q14" s="65" t="str">
        <x:v>Transmission monitoring; immunization programme evaluation</x:v>
      </x:c>
      <x:c r="R14" s="65" t="str">
        <x:v>Assay, age group and survey representativeness must match</x:v>
      </x:c>
      <x:c r="S14" s="65" t="str">
        <x:v>WHO — curated authoritative source</x:v>
      </x:c>
      <x:c r="T14" s="65" t="str">
        <x:v>WHO</x:v>
      </x:c>
      <x:c r="U14" s="65" t="str">
        <x:v>https://www.who.int/data/gho/indicator-metadata-registry</x:v>
      </x:c>
      <x:c r="V14" s="65" t="str">
        <x:v>Active</x:v>
      </x:c>
      <x:c r="W14" s="65" t="str">
        <x:v>2026-08-24</x:v>
      </x:c>
      <x:c r="X14" s="65" t="str">
        <x:v>Priority collection</x:v>
      </x:c>
      <x:c r="Y14" s="65" t="str">
        <x:v>PRIORITY</x:v>
      </x:c>
      <x:c r="Z14" s="65" t="str">
        <x:v>E</x:v>
      </x:c>
      <x:c r="AA14" s="70" t="n">
        <x:v>100</x:v>
      </x:c>
      <x:c r="AB14" s="66" t="b">
        <x:v>0</x:v>
      </x:c>
    </x:row>
    <x:row r="15">
      <x:c r="A15" s="65" t="str">
        <x:v>PRI-0014</x:v>
      </x:c>
      <x:c r="B15" s="65" t="str">
        <x:v>Cancer incidence rate by site</x:v>
      </x:c>
      <x:c r="C15" s="65" t="str">
        <x:v>Noncommunicable diseases</x:v>
      </x:c>
      <x:c r="D15" s="65" t="str">
        <x:v>Cancer</x:v>
      </x:c>
      <x:c r="E15" s="65" t="str">
        <x:v>Outcome</x:v>
      </x:c>
      <x:c r="F15" s="65" t="str"/>
      <x:c r="G15" s="65" t="str">
        <x:v>New primary cancers diagnosed in a defined population and period, usually age-standardized.</x:v>
      </x:c>
      <x:c r="H15" s="65" t="str">
        <x:v>New eligible primary cancers</x:v>
      </x:c>
      <x:c r="I15" s="65" t="str">
        <x:v>Population/person-years</x:v>
      </x:c>
      <x:c r="J15" s="65" t="str">
        <x:v>Cases / population × 100,000; direct age standardization where specified</x:v>
      </x:c>
      <x:c r="K15" s="65" t="str">
        <x:v>Cases per 100,000 population</x:v>
      </x:c>
      <x:c r="L15" s="65" t="str">
        <x:v>Defined resident population</x:v>
      </x:c>
      <x:c r="M15" s="65" t="str">
        <x:v>Annual</x:v>
      </x:c>
      <x:c r="N15" s="65" t="str">
        <x:v>Population-based cancer registry</x:v>
      </x:c>
      <x:c r="O15" s="65" t="str">
        <x:v>Age; sex; cancer site; stage; geography</x:v>
      </x:c>
      <x:c r="P15" s="65" t="str">
        <x:v>Lower is generally better</x:v>
      </x:c>
      <x:c r="Q15" s="65" t="str">
        <x:v>Cancer surveillance; service planning; prevention evaluation</x:v>
      </x:c>
      <x:c r="R15" s="65" t="str">
        <x:v>Registry completeness, multiple-primary rules and standard population affect comparisons</x:v>
      </x:c>
      <x:c r="S15" s="65" t="str">
        <x:v>WHO / IARC — curated authoritative source</x:v>
      </x:c>
      <x:c r="T15" s="65" t="str">
        <x:v>WHO / IARC</x:v>
      </x:c>
      <x:c r="U15" s="65" t="str">
        <x:v>https://gco.iarc.who.int/</x:v>
      </x:c>
      <x:c r="V15" s="65" t="str">
        <x:v>Active</x:v>
      </x:c>
      <x:c r="W15" s="65" t="str">
        <x:v>2026-08-24</x:v>
      </x:c>
      <x:c r="X15" s="65" t="str">
        <x:v>Priority collection</x:v>
      </x:c>
      <x:c r="Y15" s="65" t="str">
        <x:v>PRIORITY</x:v>
      </x:c>
      <x:c r="Z15" s="65" t="str">
        <x:v>E</x:v>
      </x:c>
      <x:c r="AA15" s="70" t="n">
        <x:v>89</x:v>
      </x:c>
      <x:c r="AB15" s="66" t="b">
        <x:v>0</x:v>
      </x:c>
    </x:row>
    <x:row r="16">
      <x:c r="A16" s="65" t="str">
        <x:v>PRI-0015</x:v>
      </x:c>
      <x:c r="B16" s="65" t="str">
        <x:v>Cholera case fatality ratio</x:v>
      </x:c>
      <x:c r="C16" s="65" t="str">
        <x:v>Communicable diseases</x:v>
      </x:c>
      <x:c r="D16" s="65" t="str">
        <x:v>Outbreak surveillance</x:v>
      </x:c>
      <x:c r="E16" s="65" t="str">
        <x:v>Outcome</x:v>
      </x:c>
      <x:c r="F16" s="65" t="str"/>
      <x:c r="G16" s="65" t="str">
        <x:v>Percentage of reported cholera cases who die from cholera in the reporting period.</x:v>
      </x:c>
      <x:c r="H16" s="65" t="str">
        <x:v>Cholera deaths</x:v>
      </x:c>
      <x:c r="I16" s="65" t="str">
        <x:v>Reported cholera cases</x:v>
      </x:c>
      <x:c r="J16" s="65" t="str">
        <x:v>Deaths / cases × 100</x:v>
      </x:c>
      <x:c r="K16" s="65" t="str">
        <x:v>Percent</x:v>
      </x:c>
      <x:c r="L16" s="65" t="str">
        <x:v>Reported cholera cases</x:v>
      </x:c>
      <x:c r="M16" s="65" t="str">
        <x:v>Weekly/annual</x:v>
      </x:c>
      <x:c r="N16" s="65" t="str">
        <x:v>Case-based surveillance and outbreak reports</x:v>
      </x:c>
      <x:c r="O16" s="65" t="str">
        <x:v>Age; sex; geography; facility/community</x:v>
      </x:c>
      <x:c r="P16" s="65" t="str">
        <x:v>Lower is better</x:v>
      </x:c>
      <x:c r="Q16" s="65" t="str">
        <x:v>Outbreak severity monitoring; care quality; emergency response</x:v>
      </x:c>
      <x:c r="R16" s="65" t="str">
        <x:v>Case definition, under-ascertainment and community deaths can bias the ratio</x:v>
      </x:c>
      <x:c r="S16" s="65" t="str">
        <x:v>WHO — curated authoritative source</x:v>
      </x:c>
      <x:c r="T16" s="65" t="str">
        <x:v>WHO</x:v>
      </x:c>
      <x:c r="U16" s="65" t="str">
        <x:v>https://www.who.int/data/gho/indicator-metadata-registry</x:v>
      </x:c>
      <x:c r="V16" s="65" t="str">
        <x:v>Active</x:v>
      </x:c>
      <x:c r="W16" s="65" t="str">
        <x:v>2026-08-24</x:v>
      </x:c>
      <x:c r="X16" s="65" t="str">
        <x:v>Priority collection</x:v>
      </x:c>
      <x:c r="Y16" s="65" t="str">
        <x:v>PRIORITY</x:v>
      </x:c>
      <x:c r="Z16" s="65" t="str">
        <x:v>E</x:v>
      </x:c>
      <x:c r="AA16" s="70" t="n">
        <x:v>89</x:v>
      </x:c>
      <x:c r="AB16" s="66" t="b">
        <x:v>0</x:v>
      </x:c>
    </x:row>
    <x:row r="17">
      <x:c r="A17" s="65" t="str">
        <x:v>PRI-0016</x:v>
      </x:c>
      <x:c r="B17" s="65" t="str">
        <x:v>Adolescent birth rate</x:v>
      </x:c>
      <x:c r="C17" s="65" t="str">
        <x:v>Maternal, child and adolescent health</x:v>
      </x:c>
      <x:c r="D17" s="65" t="str">
        <x:v>Adolescent health</x:v>
      </x:c>
      <x:c r="E17" s="65" t="str">
        <x:v>Outcome</x:v>
      </x:c>
      <x:c r="F17" s="65" t="str">
        <x:v>SDG 3.7.2</x:v>
      </x:c>
      <x:c r="G17" s="65" t="str">
        <x:v>Live births to girls or women in a specified adolescent age group per 1,000 females in that group.</x:v>
      </x:c>
      <x:c r="H17" s="65" t="str">
        <x:v>Live births to ages 10–14 or 15–19</x:v>
      </x:c>
      <x:c r="I17" s="65" t="str">
        <x:v>Females/person-years in the same age group</x:v>
      </x:c>
      <x:c r="J17" s="65" t="str">
        <x:v>Births / exposure × 1,000</x:v>
      </x:c>
      <x:c r="K17" s="65" t="str">
        <x:v>Births per 1,000 females</x:v>
      </x:c>
      <x:c r="L17" s="65" t="str">
        <x:v>Females aged 10–14 and 15–19</x:v>
      </x:c>
      <x:c r="M17" s="65" t="str">
        <x:v>Annual or survey period</x:v>
      </x:c>
      <x:c r="N17" s="65" t="str">
        <x:v>CRVS; census; household surveys</x:v>
      </x:c>
      <x:c r="O17" s="65" t="str">
        <x:v>Age group; education; residence; marital status; wealth</x:v>
      </x:c>
      <x:c r="P17" s="65" t="str">
        <x:v>Lower is generally better</x:v>
      </x:c>
      <x:c r="Q17" s="65" t="str">
        <x:v>Adolescent health surveillance; reproductive health planning; equity analysis</x:v>
      </x:c>
      <x:c r="R17" s="65" t="str">
        <x:v>Survey and CRVS reference periods differ; births under age 15 are often sparse</x:v>
      </x:c>
      <x:c r="S17" s="65" t="str">
        <x:v>UN DESA / UNFPA — curated authoritative source</x:v>
      </x:c>
      <x:c r="T17" s="65" t="str">
        <x:v>UN DESA / UNFPA</x:v>
      </x:c>
      <x:c r="U17" s="65" t="str">
        <x:v>https://unstats.un.org/sdgs/metadata/files/Metadata-03-07-02.pdf</x:v>
      </x:c>
      <x:c r="V17" s="65" t="str">
        <x:v>Active</x:v>
      </x:c>
      <x:c r="W17" s="65" t="str">
        <x:v>2026-08-24</x:v>
      </x:c>
      <x:c r="X17" s="65" t="str">
        <x:v>Priority collection</x:v>
      </x:c>
      <x:c r="Y17" s="65" t="str">
        <x:v>PRIORITY</x:v>
      </x:c>
      <x:c r="Z17" s="65" t="str">
        <x:v>E</x:v>
      </x:c>
      <x:c r="AA17" s="70" t="n">
        <x:v>100</x:v>
      </x:c>
      <x:c r="AB17" s="66" t="b">
        <x:v>0</x:v>
      </x:c>
    </x:row>
    <x:row r="18">
      <x:c r="A18" s="65" t="str">
        <x:v>PRI-0017</x:v>
      </x:c>
      <x:c r="B18" s="65" t="str">
        <x:v>Child stunting prevalence</x:v>
      </x:c>
      <x:c r="C18" s="65" t="str">
        <x:v>Nutrition</x:v>
      </x:c>
      <x:c r="D18" s="65" t="str">
        <x:v>Child undernutrition</x:v>
      </x:c>
      <x:c r="E18" s="65" t="str">
        <x:v>Outcome</x:v>
      </x:c>
      <x:c r="F18" s="65" t="str">
        <x:v>SDG 2.2.1</x:v>
      </x:c>
      <x:c r="G18" s="65" t="str">
        <x:v>Percentage of children under five with height-for-age below −2 SD of the WHO Child Growth Standards median.</x:v>
      </x:c>
      <x:c r="H18" s="65" t="str">
        <x:v>Children under five with HAZ &lt; −2 SD</x:v>
      </x:c>
      <x:c r="I18" s="65" t="str">
        <x:v>Children under five measured with valid anthropometry</x:v>
      </x:c>
      <x:c r="J18" s="65" t="str">
        <x:v>Numerator / denominator × 100</x:v>
      </x:c>
      <x:c r="K18" s="65" t="str">
        <x:v>Percent</x:v>
      </x:c>
      <x:c r="L18" s="65" t="str">
        <x:v>Children aged 0–59 months</x:v>
      </x:c>
      <x:c r="M18" s="65" t="str">
        <x:v>Survey cycle</x:v>
      </x:c>
      <x:c r="N18" s="65" t="str">
        <x:v>Representative household nutrition survey</x:v>
      </x:c>
      <x:c r="O18" s="65" t="str">
        <x:v>Age; sex; residence; wealth; maternal education</x:v>
      </x:c>
      <x:c r="P18" s="65" t="str">
        <x:v>Lower is better</x:v>
      </x:c>
      <x:c r="Q18" s="65" t="str">
        <x:v>Nutrition surveillance; programme targeting; SDG reporting</x:v>
      </x:c>
      <x:c r="R18" s="65" t="str">
        <x:v>Anthropometric measurement error and exclusion rules affect estimates</x:v>
      </x:c>
      <x:c r="S18" s="65" t="str">
        <x:v>UNICEF / WHO / World Bank — curated authoritative source</x:v>
      </x:c>
      <x:c r="T18" s="65" t="str">
        <x:v>UNICEF / WHO / World Bank</x:v>
      </x:c>
      <x:c r="U18" s="65" t="str">
        <x:v>https://data.unicef.org/resources/jme-report-2025/</x:v>
      </x:c>
      <x:c r="V18" s="65" t="str">
        <x:v>Active</x:v>
      </x:c>
      <x:c r="W18" s="65" t="str">
        <x:v>2026-08-24</x:v>
      </x:c>
      <x:c r="X18" s="65" t="str">
        <x:v>Priority collection</x:v>
      </x:c>
      <x:c r="Y18" s="65" t="str">
        <x:v>PRIORITY</x:v>
      </x:c>
      <x:c r="Z18" s="65" t="str">
        <x:v>E</x:v>
      </x:c>
      <x:c r="AA18" s="70" t="n">
        <x:v>100</x:v>
      </x:c>
      <x:c r="AB18" s="66" t="b">
        <x:v>0</x:v>
      </x:c>
    </x:row>
    <x:row r="19">
      <x:c r="A19" s="65" t="str">
        <x:v>PRI-0018</x:v>
      </x:c>
      <x:c r="B19" s="65" t="str">
        <x:v>Child wasting prevalence</x:v>
      </x:c>
      <x:c r="C19" s="65" t="str">
        <x:v>Nutrition</x:v>
      </x:c>
      <x:c r="D19" s="65" t="str">
        <x:v>Acute undernutrition</x:v>
      </x:c>
      <x:c r="E19" s="65" t="str">
        <x:v>Outcome</x:v>
      </x:c>
      <x:c r="F19" s="65" t="str">
        <x:v>SDG 2.2.2</x:v>
      </x:c>
      <x:c r="G19" s="65" t="str">
        <x:v>Percentage of children under five with weight-for-height below −2 SD of WHO standards.</x:v>
      </x:c>
      <x:c r="H19" s="65" t="str">
        <x:v>Children under five with WHZ &lt; −2 SD</x:v>
      </x:c>
      <x:c r="I19" s="65" t="str">
        <x:v>Children under five measured with valid anthropometry</x:v>
      </x:c>
      <x:c r="J19" s="65" t="str">
        <x:v>Numerator / denominator × 100</x:v>
      </x:c>
      <x:c r="K19" s="65" t="str">
        <x:v>Percent</x:v>
      </x:c>
      <x:c r="L19" s="65" t="str">
        <x:v>Children aged 0–59 months</x:v>
      </x:c>
      <x:c r="M19" s="65" t="str">
        <x:v>Survey cycle; season-sensitive</x:v>
      </x:c>
      <x:c r="N19" s="65" t="str">
        <x:v>Representative household nutrition survey</x:v>
      </x:c>
      <x:c r="O19" s="65" t="str">
        <x:v>Age; sex; residence; wealth; season</x:v>
      </x:c>
      <x:c r="P19" s="65" t="str">
        <x:v>Lower is better</x:v>
      </x:c>
      <x:c r="Q19" s="65" t="str">
        <x:v>Acute malnutrition assessment; humanitarian planning; SDG reporting</x:v>
      </x:c>
      <x:c r="R19" s="65" t="str">
        <x:v>Strong seasonality; oedema and anthropometric quality must be handled consistently</x:v>
      </x:c>
      <x:c r="S19" s="65" t="str">
        <x:v>UNICEF / WHO / World Bank — curated authoritative source</x:v>
      </x:c>
      <x:c r="T19" s="65" t="str">
        <x:v>UNICEF / WHO / World Bank</x:v>
      </x:c>
      <x:c r="U19" s="65" t="str">
        <x:v>https://data.unicef.org/resources/jme-report-2025/</x:v>
      </x:c>
      <x:c r="V19" s="65" t="str">
        <x:v>Active</x:v>
      </x:c>
      <x:c r="W19" s="65" t="str">
        <x:v>2026-08-24</x:v>
      </x:c>
      <x:c r="X19" s="65" t="str">
        <x:v>Priority collection</x:v>
      </x:c>
      <x:c r="Y19" s="65" t="str">
        <x:v>PRIORITY</x:v>
      </x:c>
      <x:c r="Z19" s="65" t="str">
        <x:v>E</x:v>
      </x:c>
      <x:c r="AA19" s="70" t="n">
        <x:v>100</x:v>
      </x:c>
      <x:c r="AB19" s="66" t="b">
        <x:v>0</x:v>
      </x:c>
    </x:row>
    <x:row r="20">
      <x:c r="A20" s="65" t="str">
        <x:v>PRI-0019</x:v>
      </x:c>
      <x:c r="B20" s="65" t="str">
        <x:v>Child overweight prevalence</x:v>
      </x:c>
      <x:c r="C20" s="65" t="str">
        <x:v>Nutrition</x:v>
      </x:c>
      <x:c r="D20" s="65" t="str">
        <x:v>Child overnutrition</x:v>
      </x:c>
      <x:c r="E20" s="65" t="str">
        <x:v>Outcome</x:v>
      </x:c>
      <x:c r="F20" s="65" t="str">
        <x:v>SDG 2.2.2</x:v>
      </x:c>
      <x:c r="G20" s="65" t="str">
        <x:v>Percentage of children under five with weight-for-height above +2 SD of WHO standards.</x:v>
      </x:c>
      <x:c r="H20" s="65" t="str">
        <x:v>Children under five with WHZ &gt; +2 SD</x:v>
      </x:c>
      <x:c r="I20" s="65" t="str">
        <x:v>Children under five measured with valid anthropometry</x:v>
      </x:c>
      <x:c r="J20" s="65" t="str">
        <x:v>Numerator / denominator × 100</x:v>
      </x:c>
      <x:c r="K20" s="65" t="str">
        <x:v>Percent</x:v>
      </x:c>
      <x:c r="L20" s="65" t="str">
        <x:v>Children aged 0–59 months</x:v>
      </x:c>
      <x:c r="M20" s="65" t="str">
        <x:v>Survey cycle</x:v>
      </x:c>
      <x:c r="N20" s="65" t="str">
        <x:v>Representative household nutrition survey</x:v>
      </x:c>
      <x:c r="O20" s="65" t="str">
        <x:v>Age; sex; residence; wealth</x:v>
      </x:c>
      <x:c r="P20" s="65" t="str">
        <x:v>Lower is generally better</x:v>
      </x:c>
      <x:c r="Q20" s="65" t="str">
        <x:v>Double-burden surveillance; prevention planning; SDG reporting</x:v>
      </x:c>
      <x:c r="R20" s="65" t="str">
        <x:v>Anthropometric quality and biologically implausible value rules matter</x:v>
      </x:c>
      <x:c r="S20" s="65" t="str">
        <x:v>UNICEF / WHO / World Bank — curated authoritative source</x:v>
      </x:c>
      <x:c r="T20" s="65" t="str">
        <x:v>UNICEF / WHO / World Bank</x:v>
      </x:c>
      <x:c r="U20" s="65" t="str">
        <x:v>https://data.unicef.org/resources/jme-report-2025/</x:v>
      </x:c>
      <x:c r="V20" s="65" t="str">
        <x:v>Active</x:v>
      </x:c>
      <x:c r="W20" s="65" t="str">
        <x:v>2026-08-24</x:v>
      </x:c>
      <x:c r="X20" s="65" t="str">
        <x:v>Priority collection</x:v>
      </x:c>
      <x:c r="Y20" s="65" t="str">
        <x:v>PRIORITY</x:v>
      </x:c>
      <x:c r="Z20" s="65" t="str">
        <x:v>E</x:v>
      </x:c>
      <x:c r="AA20" s="70" t="n">
        <x:v>100</x:v>
      </x:c>
      <x:c r="AB20" s="66" t="b">
        <x:v>0</x:v>
      </x:c>
    </x:row>
    <x:row r="21">
      <x:c r="A21" s="65" t="str">
        <x:v>PRI-0020</x:v>
      </x:c>
      <x:c r="B21" s="65" t="str">
        <x:v>Exclusive breastfeeding under six months</x:v>
      </x:c>
      <x:c r="C21" s="65" t="str">
        <x:v>Nutrition</x:v>
      </x:c>
      <x:c r="D21" s="65" t="str">
        <x:v>Infant feeding</x:v>
      </x:c>
      <x:c r="E21" s="65" t="str">
        <x:v>Outcome</x:v>
      </x:c>
      <x:c r="F21" s="65" t="str"/>
      <x:c r="G21" s="65" t="str">
        <x:v>Percentage of infants 0–5 months who received only breast milk during the previous day, with standard exceptions.</x:v>
      </x:c>
      <x:c r="H21" s="65" t="str">
        <x:v>Infants 0–5 months exclusively breastfed in prior 24 hours</x:v>
      </x:c>
      <x:c r="I21" s="65" t="str">
        <x:v>Infants 0–5 months surveyed</x:v>
      </x:c>
      <x:c r="J21" s="65" t="str">
        <x:v>Numerator / denominator × 100</x:v>
      </x:c>
      <x:c r="K21" s="65" t="str">
        <x:v>Percent</x:v>
      </x:c>
      <x:c r="L21" s="65" t="str">
        <x:v>Infants aged 0–5 months</x:v>
      </x:c>
      <x:c r="M21" s="65" t="str">
        <x:v>Survey cycle</x:v>
      </x:c>
      <x:c r="N21" s="65" t="str">
        <x:v>DHS, MICS or equivalent household survey</x:v>
      </x:c>
      <x:c r="O21" s="65" t="str">
        <x:v>Age in months; sex; residence; wealth; maternal education</x:v>
      </x:c>
      <x:c r="P21" s="65" t="str">
        <x:v>Higher is better</x:v>
      </x:c>
      <x:c r="Q21" s="65" t="str">
        <x:v>Infant feeding monitoring; programme evaluation; advocacy</x:v>
      </x:c>
      <x:c r="R21" s="65" t="str">
        <x:v>24-hour recall can overstate sustained exclusive breastfeeding</x:v>
      </x:c>
      <x:c r="S21" s="65" t="str">
        <x:v>UNICEF / WHO — curated authoritative source</x:v>
      </x:c>
      <x:c r="T21" s="65" t="str">
        <x:v>UNICEF / WHO</x:v>
      </x:c>
      <x:c r="U21" s="65" t="str">
        <x:v>https://data.unicef.org/topic/nutrition/breastfeeding/</x:v>
      </x:c>
      <x:c r="V21" s="65" t="str">
        <x:v>Active</x:v>
      </x:c>
      <x:c r="W21" s="65" t="str">
        <x:v>2026-08-24</x:v>
      </x:c>
      <x:c r="X21" s="65" t="str">
        <x:v>Priority collection</x:v>
      </x:c>
      <x:c r="Y21" s="65" t="str">
        <x:v>PRIORITY</x:v>
      </x:c>
      <x:c r="Z21" s="65" t="str">
        <x:v>E</x:v>
      </x:c>
      <x:c r="AA21" s="70" t="n">
        <x:v>89</x:v>
      </x:c>
      <x:c r="AB21" s="66" t="b">
        <x:v>0</x:v>
      </x:c>
    </x:row>
    <x:row r="22">
      <x:c r="A22" s="65" t="str">
        <x:v>PRI-0021</x:v>
      </x:c>
      <x:c r="B22" s="65" t="str">
        <x:v>Low birthweight prevalence</x:v>
      </x:c>
      <x:c r="C22" s="65" t="str">
        <x:v>Nutrition</x:v>
      </x:c>
      <x:c r="D22" s="65" t="str">
        <x:v>Birth outcomes</x:v>
      </x:c>
      <x:c r="E22" s="65" t="str">
        <x:v>Outcome</x:v>
      </x:c>
      <x:c r="F22" s="65" t="str"/>
      <x:c r="G22" s="65" t="str">
        <x:v>Percentage of liveborn infants weighing less than 2,500 grams at birth.</x:v>
      </x:c>
      <x:c r="H22" s="65" t="str">
        <x:v>Live births &lt;2,500 g</x:v>
      </x:c>
      <x:c r="I22" s="65" t="str">
        <x:v>Live births with known/estimated birthweight</x:v>
      </x:c>
      <x:c r="J22" s="65" t="str">
        <x:v>Numerator / denominator × 100</x:v>
      </x:c>
      <x:c r="K22" s="65" t="str">
        <x:v>Percent</x:v>
      </x:c>
      <x:c r="L22" s="65" t="str">
        <x:v>Live births</x:v>
      </x:c>
      <x:c r="M22" s="65" t="str">
        <x:v>Annual or survey cycle</x:v>
      </x:c>
      <x:c r="N22" s="65" t="str">
        <x:v>Facility records, birth registration and household surveys</x:v>
      </x:c>
      <x:c r="O22" s="65" t="str">
        <x:v>Sex; gestational age; residence; wealth</x:v>
      </x:c>
      <x:c r="P22" s="65" t="str">
        <x:v>Lower is better</x:v>
      </x:c>
      <x:c r="Q22" s="65" t="str">
        <x:v>Maternal-newborn surveillance; nutrition planning</x:v>
      </x:c>
      <x:c r="R22" s="65" t="str">
        <x:v>Missing and heaped birthweights; facility data may not represent all births</x:v>
      </x:c>
      <x:c r="S22" s="65" t="str">
        <x:v>UNICEF / WHO — curated authoritative source</x:v>
      </x:c>
      <x:c r="T22" s="65" t="str">
        <x:v>UNICEF / WHO</x:v>
      </x:c>
      <x:c r="U22" s="65" t="str">
        <x:v>https://data.unicef.org/topic/nutrition/low-birthweight/</x:v>
      </x:c>
      <x:c r="V22" s="65" t="str">
        <x:v>Active</x:v>
      </x:c>
      <x:c r="W22" s="65" t="str">
        <x:v>2026-08-24</x:v>
      </x:c>
      <x:c r="X22" s="65" t="str">
        <x:v>Priority collection</x:v>
      </x:c>
      <x:c r="Y22" s="65" t="str">
        <x:v>PRIORITY</x:v>
      </x:c>
      <x:c r="Z22" s="65" t="str">
        <x:v>E</x:v>
      </x:c>
      <x:c r="AA22" s="70" t="n">
        <x:v>89</x:v>
      </x:c>
      <x:c r="AB22" s="66" t="b">
        <x:v>0</x:v>
      </x:c>
    </x:row>
    <x:row r="23">
      <x:c r="A23" s="65" t="str">
        <x:v>PRI-0022</x:v>
      </x:c>
      <x:c r="B23" s="65" t="str">
        <x:v>Anaemia prevalence in women aged 15–49</x:v>
      </x:c>
      <x:c r="C23" s="65" t="str">
        <x:v>Nutrition</x:v>
      </x:c>
      <x:c r="D23" s="65" t="str">
        <x:v>Micronutrient status</x:v>
      </x:c>
      <x:c r="E23" s="65" t="str">
        <x:v>Outcome</x:v>
      </x:c>
      <x:c r="F23" s="65" t="str">
        <x:v>SDG 2.2.3</x:v>
      </x:c>
      <x:c r="G23" s="65" t="str">
        <x:v>Percentage of non-pregnant or pregnant women aged 15–49 below the applicable haemoglobin threshold after recommended adjustments.</x:v>
      </x:c>
      <x:c r="H23" s="65" t="str">
        <x:v>Women below applicable haemoglobin threshold</x:v>
      </x:c>
      <x:c r="I23" s="65" t="str">
        <x:v>Women tested with valid haemoglobin</x:v>
      </x:c>
      <x:c r="J23" s="65" t="str">
        <x:v>Numerator / denominator × 100</x:v>
      </x:c>
      <x:c r="K23" s="65" t="str">
        <x:v>Percent</x:v>
      </x:c>
      <x:c r="L23" s="65" t="str">
        <x:v>Women aged 15–49</x:v>
      </x:c>
      <x:c r="M23" s="65" t="str">
        <x:v>Periodic survey/modelled</x:v>
      </x:c>
      <x:c r="N23" s="65" t="str">
        <x:v>Population-based biomarker survey</x:v>
      </x:c>
      <x:c r="O23" s="65" t="str">
        <x:v>Age; pregnancy; residence; wealth</x:v>
      </x:c>
      <x:c r="P23" s="65" t="str">
        <x:v>Lower is better</x:v>
      </x:c>
      <x:c r="Q23" s="65" t="str">
        <x:v>Micronutrient surveillance; programme planning; SDG reporting</x:v>
      </x:c>
      <x:c r="R23" s="65" t="str">
        <x:v>Altitude, smoking, pregnancy and measurement method require standard adjustment</x:v>
      </x:c>
      <x:c r="S23" s="65" t="str">
        <x:v>WHO — curated authoritative source</x:v>
      </x:c>
      <x:c r="T23" s="65" t="str">
        <x:v>WHO</x:v>
      </x:c>
      <x:c r="U23" s="65" t="str">
        <x:v>https://unstats.un.org/sdgs/metadata/</x:v>
      </x:c>
      <x:c r="V23" s="65" t="str">
        <x:v>Active</x:v>
      </x:c>
      <x:c r="W23" s="65" t="str">
        <x:v>2026-08-24</x:v>
      </x:c>
      <x:c r="X23" s="65" t="str">
        <x:v>Priority collection</x:v>
      </x:c>
      <x:c r="Y23" s="65" t="str">
        <x:v>PRIORITY</x:v>
      </x:c>
      <x:c r="Z23" s="65" t="str">
        <x:v>E</x:v>
      </x:c>
      <x:c r="AA23" s="70" t="n">
        <x:v>100</x:v>
      </x:c>
      <x:c r="AB23" s="66" t="b">
        <x:v>0</x:v>
      </x:c>
    </x:row>
    <x:row r="24">
      <x:c r="A24" s="65" t="str">
        <x:v>PRI-0023</x:v>
      </x:c>
      <x:c r="B24" s="65" t="str">
        <x:v>Population using safely managed drinking-water services</x:v>
      </x:c>
      <x:c r="C24" s="65" t="str">
        <x:v>Environmental health</x:v>
      </x:c>
      <x:c r="D24" s="65" t="str">
        <x:v>Water</x:v>
      </x:c>
      <x:c r="E24" s="65" t="str">
        <x:v>Outcome</x:v>
      </x:c>
      <x:c r="F24" s="65" t="str">
        <x:v>SDG 6.1.1</x:v>
      </x:c>
      <x:c r="G24" s="65" t="str">
        <x:v>Percentage using an improved drinking-water source located on premises, available when needed and free from priority contamination.</x:v>
      </x:c>
      <x:c r="H24" s="65" t="str">
        <x:v>Population meeting all safely managed water criteria</x:v>
      </x:c>
      <x:c r="I24" s="65" t="str">
        <x:v>Total population</x:v>
      </x:c>
      <x:c r="J24" s="65" t="str">
        <x:v>Numerator / denominator × 100</x:v>
      </x:c>
      <x:c r="K24" s="65" t="str">
        <x:v>Percent</x:v>
      </x:c>
      <x:c r="L24" s="65" t="str">
        <x:v>Population</x:v>
      </x:c>
      <x:c r="M24" s="65" t="str">
        <x:v>Biennial/modelled</x:v>
      </x:c>
      <x:c r="N24" s="65" t="str">
        <x:v>Censuses, household surveys, regulators and administrative sources</x:v>
      </x:c>
      <x:c r="O24" s="65" t="str">
        <x:v>Residence; wealth; geography; service level</x:v>
      </x:c>
      <x:c r="P24" s="65" t="str">
        <x:v>Higher is better</x:v>
      </x:c>
      <x:c r="Q24" s="65" t="str">
        <x:v>WASH surveillance; infrastructure planning; equity analysis; SDG reporting</x:v>
      </x:c>
      <x:c r="R24" s="65" t="str">
        <x:v>Water quality and availability data are often missing; national definitions vary</x:v>
      </x:c>
      <x:c r="S24" s="65" t="str">
        <x:v>WHO/UNICEF JMP — curated authoritative source</x:v>
      </x:c>
      <x:c r="T24" s="65" t="str">
        <x:v>WHO/UNICEF JMP</x:v>
      </x:c>
      <x:c r="U24" s="65" t="str">
        <x:v>https://washdata.org/monitoring/drinking-water</x:v>
      </x:c>
      <x:c r="V24" s="65" t="str">
        <x:v>Active</x:v>
      </x:c>
      <x:c r="W24" s="65" t="str">
        <x:v>2026-08-24</x:v>
      </x:c>
      <x:c r="X24" s="65" t="str">
        <x:v>Priority collection</x:v>
      </x:c>
      <x:c r="Y24" s="65" t="str">
        <x:v>PRIORITY</x:v>
      </x:c>
      <x:c r="Z24" s="65" t="str">
        <x:v>E</x:v>
      </x:c>
      <x:c r="AA24" s="70" t="n">
        <x:v>100</x:v>
      </x:c>
      <x:c r="AB24" s="66" t="b">
        <x:v>0</x:v>
      </x:c>
    </x:row>
    <x:row r="25">
      <x:c r="A25" s="65" t="str">
        <x:v>PRI-0024</x:v>
      </x:c>
      <x:c r="B25" s="65" t="str">
        <x:v>Population using safely managed sanitation services</x:v>
      </x:c>
      <x:c r="C25" s="65" t="str">
        <x:v>Environmental health</x:v>
      </x:c>
      <x:c r="D25" s="65" t="str">
        <x:v>Sanitation</x:v>
      </x:c>
      <x:c r="E25" s="65" t="str">
        <x:v>Outcome</x:v>
      </x:c>
      <x:c r="F25" s="65" t="str">
        <x:v>SDG 6.2.1a</x:v>
      </x:c>
      <x:c r="G25" s="65" t="str">
        <x:v>Percentage using improved sanitation not shared with other households, with excreta safely disposed in situ or transported and treated off-site.</x:v>
      </x:c>
      <x:c r="H25" s="65" t="str">
        <x:v>Population meeting safely managed sanitation criteria</x:v>
      </x:c>
      <x:c r="I25" s="65" t="str">
        <x:v>Total population</x:v>
      </x:c>
      <x:c r="J25" s="65" t="str">
        <x:v>Numerator / denominator × 100</x:v>
      </x:c>
      <x:c r="K25" s="65" t="str">
        <x:v>Percent</x:v>
      </x:c>
      <x:c r="L25" s="65" t="str">
        <x:v>Population</x:v>
      </x:c>
      <x:c r="M25" s="65" t="str">
        <x:v>Biennial/modelled</x:v>
      </x:c>
      <x:c r="N25" s="65" t="str">
        <x:v>Censuses, household surveys and administrative sources</x:v>
      </x:c>
      <x:c r="O25" s="65" t="str">
        <x:v>Residence; wealth; geography; service level</x:v>
      </x:c>
      <x:c r="P25" s="65" t="str">
        <x:v>Higher is better</x:v>
      </x:c>
      <x:c r="Q25" s="65" t="str">
        <x:v>WASH surveillance; infrastructure planning; SDG reporting</x:v>
      </x:c>
      <x:c r="R25" s="65" t="str">
        <x:v>Faecal-sludge management evidence is incomplete in many settings</x:v>
      </x:c>
      <x:c r="S25" s="65" t="str">
        <x:v>WHO/UNICEF JMP — curated authoritative source</x:v>
      </x:c>
      <x:c r="T25" s="65" t="str">
        <x:v>WHO/UNICEF JMP</x:v>
      </x:c>
      <x:c r="U25" s="65" t="str">
        <x:v>https://washdata.org/monitoring/sanitation</x:v>
      </x:c>
      <x:c r="V25" s="65" t="str">
        <x:v>Active</x:v>
      </x:c>
      <x:c r="W25" s="65" t="str">
        <x:v>2026-08-24</x:v>
      </x:c>
      <x:c r="X25" s="65" t="str">
        <x:v>Priority collection</x:v>
      </x:c>
      <x:c r="Y25" s="65" t="str">
        <x:v>PRIORITY</x:v>
      </x:c>
      <x:c r="Z25" s="65" t="str">
        <x:v>E</x:v>
      </x:c>
      <x:c r="AA25" s="70" t="n">
        <x:v>100</x:v>
      </x:c>
      <x:c r="AB25" s="66" t="b">
        <x:v>0</x:v>
      </x:c>
    </x:row>
    <x:row r="26">
      <x:c r="A26" s="65" t="str">
        <x:v>PRI-0025</x:v>
      </x:c>
      <x:c r="B26" s="65" t="str">
        <x:v>Population with a basic handwashing facility</x:v>
      </x:c>
      <x:c r="C26" s="65" t="str">
        <x:v>Environmental health</x:v>
      </x:c>
      <x:c r="D26" s="65" t="str">
        <x:v>Hygiene</x:v>
      </x:c>
      <x:c r="E26" s="65" t="str">
        <x:v>Outcome</x:v>
      </x:c>
      <x:c r="F26" s="65" t="str">
        <x:v>SDG 6.2.1b</x:v>
      </x:c>
      <x:c r="G26" s="65" t="str">
        <x:v>Percentage living in households with a handwashing facility on premises with soap and water observed.</x:v>
      </x:c>
      <x:c r="H26" s="65" t="str">
        <x:v>Population in households with observed soap and water facility</x:v>
      </x:c>
      <x:c r="I26" s="65" t="str">
        <x:v>Population in surveyed households</x:v>
      </x:c>
      <x:c r="J26" s="65" t="str">
        <x:v>Numerator / denominator × 100</x:v>
      </x:c>
      <x:c r="K26" s="65" t="str">
        <x:v>Percent</x:v>
      </x:c>
      <x:c r="L26" s="65" t="str">
        <x:v>Household population</x:v>
      </x:c>
      <x:c r="M26" s="65" t="str">
        <x:v>Survey cycle/modelled</x:v>
      </x:c>
      <x:c r="N26" s="65" t="str">
        <x:v>Household surveys</x:v>
      </x:c>
      <x:c r="O26" s="65" t="str">
        <x:v>Residence; wealth; geography</x:v>
      </x:c>
      <x:c r="P26" s="65" t="str">
        <x:v>Higher is better</x:v>
      </x:c>
      <x:c r="Q26" s="65" t="str">
        <x:v>Hygiene planning; infectious disease prevention; SDG reporting</x:v>
      </x:c>
      <x:c r="R26" s="65" t="str">
        <x:v>Observation is point-in-time and does not measure actual handwashing behaviour</x:v>
      </x:c>
      <x:c r="S26" s="65" t="str">
        <x:v>WHO/UNICEF JMP — curated authoritative source</x:v>
      </x:c>
      <x:c r="T26" s="65" t="str">
        <x:v>WHO/UNICEF JMP</x:v>
      </x:c>
      <x:c r="U26" s="65" t="str">
        <x:v>https://washdata.org/monitoring/hygiene</x:v>
      </x:c>
      <x:c r="V26" s="65" t="str">
        <x:v>Active</x:v>
      </x:c>
      <x:c r="W26" s="65" t="str">
        <x:v>2026-08-24</x:v>
      </x:c>
      <x:c r="X26" s="65" t="str">
        <x:v>Priority collection</x:v>
      </x:c>
      <x:c r="Y26" s="65" t="str">
        <x:v>PRIORITY</x:v>
      </x:c>
      <x:c r="Z26" s="65" t="str">
        <x:v>E</x:v>
      </x:c>
      <x:c r="AA26" s="70" t="n">
        <x:v>100</x:v>
      </x:c>
      <x:c r="AB26" s="66" t="b">
        <x:v>0</x:v>
      </x:c>
    </x:row>
    <x:row r="27">
      <x:c r="A27" s="65" t="str">
        <x:v>PRI-0026</x:v>
      </x:c>
      <x:c r="B27" s="65" t="str">
        <x:v>Primary reliance on clean fuels and technologies</x:v>
      </x:c>
      <x:c r="C27" s="65" t="str">
        <x:v>Environmental health</x:v>
      </x:c>
      <x:c r="D27" s="65" t="str">
        <x:v>Household air pollution</x:v>
      </x:c>
      <x:c r="E27" s="65" t="str">
        <x:v>Outcome</x:v>
      </x:c>
      <x:c r="F27" s="65" t="str">
        <x:v>SDG 7.1.2</x:v>
      </x:c>
      <x:c r="G27" s="65" t="str">
        <x:v>Percentage primarily relying on fuels and technologies classified as clean for cooking, heating or lighting under the relevant definition.</x:v>
      </x:c>
      <x:c r="H27" s="65" t="str">
        <x:v>Population relying primarily on clean fuels/technology</x:v>
      </x:c>
      <x:c r="I27" s="65" t="str">
        <x:v>Total population</x:v>
      </x:c>
      <x:c r="J27" s="65" t="str">
        <x:v>Numerator / denominator × 100</x:v>
      </x:c>
      <x:c r="K27" s="65" t="str">
        <x:v>Percent</x:v>
      </x:c>
      <x:c r="L27" s="65" t="str">
        <x:v>Population</x:v>
      </x:c>
      <x:c r="M27" s="65" t="str">
        <x:v>Annual/modelled</x:v>
      </x:c>
      <x:c r="N27" s="65" t="str">
        <x:v>Household surveys, censuses and energy statistics</x:v>
      </x:c>
      <x:c r="O27" s="65" t="str">
        <x:v>Residence; wealth; fuel use; geography</x:v>
      </x:c>
      <x:c r="P27" s="65" t="str">
        <x:v>Higher is better</x:v>
      </x:c>
      <x:c r="Q27" s="65" t="str">
        <x:v>Energy-health planning; exposure surveillance; SDG reporting</x:v>
      </x:c>
      <x:c r="R27" s="65" t="str">
        <x:v>Primary fuel may miss fuel stacking; classifications and end uses must match</x:v>
      </x:c>
      <x:c r="S27" s="65" t="str">
        <x:v>WHO — curated authoritative source</x:v>
      </x:c>
      <x:c r="T27" s="65" t="str">
        <x:v>WHO</x:v>
      </x:c>
      <x:c r="U27" s="65" t="str">
        <x:v>https://unstats.un.org/sdgs/metadata/</x:v>
      </x:c>
      <x:c r="V27" s="65" t="str">
        <x:v>Active</x:v>
      </x:c>
      <x:c r="W27" s="65" t="str">
        <x:v>2026-08-24</x:v>
      </x:c>
      <x:c r="X27" s="65" t="str">
        <x:v>Priority collection</x:v>
      </x:c>
      <x:c r="Y27" s="65" t="str">
        <x:v>PRIORITY</x:v>
      </x:c>
      <x:c r="Z27" s="65" t="str">
        <x:v>E</x:v>
      </x:c>
      <x:c r="AA27" s="70" t="n">
        <x:v>100</x:v>
      </x:c>
      <x:c r="AB27" s="66" t="b">
        <x:v>0</x:v>
      </x:c>
    </x:row>
    <x:row r="28">
      <x:c r="A28" s="65" t="str">
        <x:v>PRI-0027</x:v>
      </x:c>
      <x:c r="B28" s="65" t="str">
        <x:v>Population-weighted annual mean PM2.5 exposure</x:v>
      </x:c>
      <x:c r="C28" s="65" t="str">
        <x:v>Environmental health</x:v>
      </x:c>
      <x:c r="D28" s="65" t="str">
        <x:v>Ambient air pollution</x:v>
      </x:c>
      <x:c r="E28" s="65" t="str">
        <x:v>Outcome</x:v>
      </x:c>
      <x:c r="F28" s="65" t="str">
        <x:v>SDG 11.6.2</x:v>
      </x:c>
      <x:c r="G28" s="65" t="str">
        <x:v>Annual mean concentration of fine particulate matter weighted by the population distribution.</x:v>
      </x:c>
      <x:c r="H28" s="65" t="str">
        <x:v>Sum of concentration × exposed population</x:v>
      </x:c>
      <x:c r="I28" s="65" t="str">
        <x:v>Total population</x:v>
      </x:c>
      <x:c r="J28" s="65" t="str">
        <x:v>Population-weighted mean concentration</x:v>
      </x:c>
      <x:c r="K28" s="65" t="str">
        <x:v>µg/m³</x:v>
      </x:c>
      <x:c r="L28" s="65" t="str">
        <x:v>Population</x:v>
      </x:c>
      <x:c r="M28" s="65" t="str">
        <x:v>Annual/modelled</x:v>
      </x:c>
      <x:c r="N28" s="65" t="str">
        <x:v>Ground monitors, satellite observations and atmospheric models</x:v>
      </x:c>
      <x:c r="O28" s="65" t="str">
        <x:v>Geography; urban/rural; deprivation where available</x:v>
      </x:c>
      <x:c r="P28" s="65" t="str">
        <x:v>Lower is better</x:v>
      </x:c>
      <x:c r="Q28" s="65" t="str">
        <x:v>Air-quality surveillance; burden assessment; policy evaluation</x:v>
      </x:c>
      <x:c r="R28" s="65" t="str">
        <x:v>Model resolution, sparse monitors and exposure misclassification affect local use</x:v>
      </x:c>
      <x:c r="S28" s="65" t="str">
        <x:v>WHO / UN-Habitat — curated authoritative source</x:v>
      </x:c>
      <x:c r="T28" s="65" t="str">
        <x:v>WHO / UN-Habitat</x:v>
      </x:c>
      <x:c r="U28" s="65" t="str">
        <x:v>https://unstats.un.org/sdgs/metadata/</x:v>
      </x:c>
      <x:c r="V28" s="65" t="str">
        <x:v>Active</x:v>
      </x:c>
      <x:c r="W28" s="65" t="str">
        <x:v>2026-08-24</x:v>
      </x:c>
      <x:c r="X28" s="65" t="str">
        <x:v>Priority collection</x:v>
      </x:c>
      <x:c r="Y28" s="65" t="str">
        <x:v>PRIORITY</x:v>
      </x:c>
      <x:c r="Z28" s="65" t="str">
        <x:v>E</x:v>
      </x:c>
      <x:c r="AA28" s="70" t="n">
        <x:v>100</x:v>
      </x:c>
      <x:c r="AB28" s="66" t="b">
        <x:v>0</x:v>
      </x:c>
    </x:row>
    <x:row r="29">
      <x:c r="A29" s="65" t="str">
        <x:v>PRI-0028</x:v>
      </x:c>
      <x:c r="B29" s="65" t="str">
        <x:v>Current tobacco use prevalence age 15+</x:v>
      </x:c>
      <x:c r="C29" s="65" t="str">
        <x:v>Health behaviours and risks</x:v>
      </x:c>
      <x:c r="D29" s="65" t="str">
        <x:v>Tobacco</x:v>
      </x:c>
      <x:c r="E29" s="65" t="str">
        <x:v>Outcome</x:v>
      </x:c>
      <x:c r="F29" s="65" t="str">
        <x:v>SDG 3.a.1</x:v>
      </x:c>
      <x:c r="G29" s="65" t="str">
        <x:v>Age-standardized percentage of people aged 15+ currently using smoked or smokeless tobacco, daily or non-daily, according to the series definition.</x:v>
      </x:c>
      <x:c r="H29" s="65" t="str">
        <x:v>Current tobacco users aged 15+</x:v>
      </x:c>
      <x:c r="I29" s="65" t="str">
        <x:v>Surveyed population aged 15+</x:v>
      </x:c>
      <x:c r="J29" s="65" t="str">
        <x:v>Weighted prevalence; age-standardized for comparison</x:v>
      </x:c>
      <x:c r="K29" s="65" t="str">
        <x:v>Percent</x:v>
      </x:c>
      <x:c r="L29" s="65" t="str">
        <x:v>People aged 15+</x:v>
      </x:c>
      <x:c r="M29" s="65" t="str">
        <x:v>Periodic survey/annual model</x:v>
      </x:c>
      <x:c r="N29" s="65" t="str">
        <x:v>Representative tobacco or health survey</x:v>
      </x:c>
      <x:c r="O29" s="65" t="str">
        <x:v>Age; sex; residence; wealth; product type</x:v>
      </x:c>
      <x:c r="P29" s="65" t="str">
        <x:v>Lower is better</x:v>
      </x:c>
      <x:c r="Q29" s="65" t="str">
        <x:v>Risk-factor surveillance; policy evaluation; SDG reporting</x:v>
      </x:c>
      <x:c r="R29" s="65" t="str">
        <x:v>Question wording, product coverage and age standardization must match</x:v>
      </x:c>
      <x:c r="S29" s="65" t="str">
        <x:v>WHO — curated authoritative source</x:v>
      </x:c>
      <x:c r="T29" s="65" t="str">
        <x:v>WHO</x:v>
      </x:c>
      <x:c r="U29" s="65" t="str">
        <x:v>https://unstats.un.org/sdgs/metadata/files/Metadata-03-0a-01.pdf</x:v>
      </x:c>
      <x:c r="V29" s="65" t="str">
        <x:v>Active</x:v>
      </x:c>
      <x:c r="W29" s="65" t="str">
        <x:v>2026-08-24</x:v>
      </x:c>
      <x:c r="X29" s="65" t="str">
        <x:v>Priority collection</x:v>
      </x:c>
      <x:c r="Y29" s="65" t="str">
        <x:v>PRIORITY</x:v>
      </x:c>
      <x:c r="Z29" s="65" t="str">
        <x:v>E</x:v>
      </x:c>
      <x:c r="AA29" s="70" t="n">
        <x:v>100</x:v>
      </x:c>
      <x:c r="AB29" s="66" t="b">
        <x:v>0</x:v>
      </x:c>
    </x:row>
    <x:row r="30">
      <x:c r="A30" s="65" t="str">
        <x:v>PRI-0029</x:v>
      </x:c>
      <x:c r="B30" s="65" t="str">
        <x:v>Alcohol per capita consumption age 15+</x:v>
      </x:c>
      <x:c r="C30" s="65" t="str">
        <x:v>Health behaviours and risks</x:v>
      </x:c>
      <x:c r="D30" s="65" t="str">
        <x:v>Alcohol</x:v>
      </x:c>
      <x:c r="E30" s="65" t="str">
        <x:v>Outcome</x:v>
      </x:c>
      <x:c r="F30" s="65" t="str">
        <x:v>SDG 3.5.2</x:v>
      </x:c>
      <x:c r="G30" s="65" t="str">
        <x:v>Litres of pure alcohol consumed per person aged 15+ in a year, combining recorded and estimated unrecorded consumption and adjusting for tourism where applicable.</x:v>
      </x:c>
      <x:c r="H30" s="65" t="str">
        <x:v>Total litres of pure alcohol consumed</x:v>
      </x:c>
      <x:c r="I30" s="65" t="str">
        <x:v>Population aged 15+</x:v>
      </x:c>
      <x:c r="J30" s="65" t="str">
        <x:v>Litres / population aged 15+</x:v>
      </x:c>
      <x:c r="K30" s="65" t="str">
        <x:v>Litres of pure alcohol per person aged 15+</x:v>
      </x:c>
      <x:c r="L30" s="65" t="str">
        <x:v>Population aged 15+</x:v>
      </x:c>
      <x:c r="M30" s="65" t="str">
        <x:v>Annual/modelled</x:v>
      </x:c>
      <x:c r="N30" s="65" t="str">
        <x:v>Sales, production, tax, survey and tourism data</x:v>
      </x:c>
      <x:c r="O30" s="65" t="str">
        <x:v>Sex only through separate consumption measures; geography where available</x:v>
      </x:c>
      <x:c r="P30" s="65" t="str">
        <x:v>Lower is generally better</x:v>
      </x:c>
      <x:c r="Q30" s="65" t="str">
        <x:v>Alcohol policy monitoring; burden modelling; SDG reporting</x:v>
      </x:c>
      <x:c r="R30" s="65" t="str">
        <x:v>Population average hides distribution; unrecorded consumption is modelled</x:v>
      </x:c>
      <x:c r="S30" s="65" t="str">
        <x:v>WHO — curated authoritative source</x:v>
      </x:c>
      <x:c r="T30" s="65" t="str">
        <x:v>WHO</x:v>
      </x:c>
      <x:c r="U30" s="65" t="str">
        <x:v>https://unstats.un.org/sdgs/metadata/files/Metadata-03-05-02.pdf</x:v>
      </x:c>
      <x:c r="V30" s="65" t="str">
        <x:v>Active</x:v>
      </x:c>
      <x:c r="W30" s="65" t="str">
        <x:v>2026-08-24</x:v>
      </x:c>
      <x:c r="X30" s="65" t="str">
        <x:v>Priority collection</x:v>
      </x:c>
      <x:c r="Y30" s="65" t="str">
        <x:v>PRIORITY</x:v>
      </x:c>
      <x:c r="Z30" s="65" t="str">
        <x:v>E</x:v>
      </x:c>
      <x:c r="AA30" s="70" t="n">
        <x:v>100</x:v>
      </x:c>
      <x:c r="AB30" s="66" t="b">
        <x:v>0</x:v>
      </x:c>
    </x:row>
    <x:row r="31">
      <x:c r="A31" s="65" t="str">
        <x:v>PRI-0030</x:v>
      </x:c>
      <x:c r="B31" s="65" t="str">
        <x:v>Raised blood pressure prevalence in adults</x:v>
      </x:c>
      <x:c r="C31" s="65" t="str">
        <x:v>Noncommunicable diseases</x:v>
      </x:c>
      <x:c r="D31" s="65" t="str">
        <x:v>Cardiovascular risk</x:v>
      </x:c>
      <x:c r="E31" s="65" t="str">
        <x:v>Outcome</x:v>
      </x:c>
      <x:c r="F31" s="65" t="str"/>
      <x:c r="G31" s="65" t="str">
        <x:v>Percentage of adults meeting the specified systolic/diastolic threshold or taking antihypertensive medication, with age standardization where stated.</x:v>
      </x:c>
      <x:c r="H31" s="65" t="str">
        <x:v>Adults meeting threshold or treatment criterion</x:v>
      </x:c>
      <x:c r="I31" s="65" t="str">
        <x:v>Adults measured</x:v>
      </x:c>
      <x:c r="J31" s="65" t="str">
        <x:v>Weighted prevalence × 100</x:v>
      </x:c>
      <x:c r="K31" s="65" t="str">
        <x:v>Percent</x:v>
      </x:c>
      <x:c r="L31" s="65" t="str">
        <x:v>Adults in specified age range</x:v>
      </x:c>
      <x:c r="M31" s="65" t="str">
        <x:v>Periodic survey/modelled</x:v>
      </x:c>
      <x:c r="N31" s="65" t="str">
        <x:v>Population-based measured health examination survey</x:v>
      </x:c>
      <x:c r="O31" s="65" t="str">
        <x:v>Age; sex; residence; wealth; treatment status</x:v>
      </x:c>
      <x:c r="P31" s="65" t="str">
        <x:v>Lower is generally better</x:v>
      </x:c>
      <x:c r="Q31" s="65" t="str">
        <x:v>NCD risk surveillance; treatment planning; equity analysis</x:v>
      </x:c>
      <x:c r="R31" s="65" t="str">
        <x:v>Threshold, medication inclusion, measurement protocol and age range must match</x:v>
      </x:c>
      <x:c r="S31" s="65" t="str">
        <x:v>WHO — curated authoritative source</x:v>
      </x:c>
      <x:c r="T31" s="65" t="str">
        <x:v>WHO</x:v>
      </x:c>
      <x:c r="U31" s="65" t="str">
        <x:v>https://www.who.int/data/gho/indicator-metadata-registry</x:v>
      </x:c>
      <x:c r="V31" s="65" t="str">
        <x:v>Active</x:v>
      </x:c>
      <x:c r="W31" s="65" t="str">
        <x:v>2026-08-24</x:v>
      </x:c>
      <x:c r="X31" s="65" t="str">
        <x:v>Priority collection</x:v>
      </x:c>
      <x:c r="Y31" s="65" t="str">
        <x:v>PRIORITY</x:v>
      </x:c>
      <x:c r="Z31" s="65" t="str">
        <x:v>E</x:v>
      </x:c>
      <x:c r="AA31" s="70" t="n">
        <x:v>89</x:v>
      </x:c>
      <x:c r="AB31" s="66" t="b">
        <x:v>0</x:v>
      </x:c>
    </x:row>
    <x:row r="32">
      <x:c r="A32" s="65" t="str">
        <x:v>PRI-0031</x:v>
      </x:c>
      <x:c r="B32" s="65" t="str">
        <x:v>Adult obesity prevalence</x:v>
      </x:c>
      <x:c r="C32" s="65" t="str">
        <x:v>Noncommunicable diseases</x:v>
      </x:c>
      <x:c r="D32" s="65" t="str">
        <x:v>Metabolic risk</x:v>
      </x:c>
      <x:c r="E32" s="65" t="str">
        <x:v>Outcome</x:v>
      </x:c>
      <x:c r="F32" s="65" t="str"/>
      <x:c r="G32" s="65" t="str">
        <x:v>Percentage of adults with body mass index at or above 30 kg/m² under the stated age and measurement definition.</x:v>
      </x:c>
      <x:c r="H32" s="65" t="str">
        <x:v>Adults with BMI ≥30 kg/m²</x:v>
      </x:c>
      <x:c r="I32" s="65" t="str">
        <x:v>Adults measured</x:v>
      </x:c>
      <x:c r="J32" s="65" t="str">
        <x:v>Numerator / denominator × 100</x:v>
      </x:c>
      <x:c r="K32" s="65" t="str">
        <x:v>Percent</x:v>
      </x:c>
      <x:c r="L32" s="65" t="str">
        <x:v>Adults in specified age range</x:v>
      </x:c>
      <x:c r="M32" s="65" t="str">
        <x:v>Periodic survey/modelled</x:v>
      </x:c>
      <x:c r="N32" s="65" t="str">
        <x:v>Measured health examination survey; self-report only with caution</x:v>
      </x:c>
      <x:c r="O32" s="65" t="str">
        <x:v>Age; sex; residence; wealth; education</x:v>
      </x:c>
      <x:c r="P32" s="65" t="str">
        <x:v>Lower is generally better</x:v>
      </x:c>
      <x:c r="Q32" s="65" t="str">
        <x:v>NCD surveillance; prevention planning; evaluation</x:v>
      </x:c>
      <x:c r="R32" s="65" t="str">
        <x:v>Self-report bias; pregnancy exclusions and age standardization must match</x:v>
      </x:c>
      <x:c r="S32" s="65" t="str">
        <x:v>WHO — curated authoritative source</x:v>
      </x:c>
      <x:c r="T32" s="65" t="str">
        <x:v>WHO</x:v>
      </x:c>
      <x:c r="U32" s="65" t="str">
        <x:v>https://www.who.int/data/gho/indicator-metadata-registry</x:v>
      </x:c>
      <x:c r="V32" s="65" t="str">
        <x:v>Active</x:v>
      </x:c>
      <x:c r="W32" s="65" t="str">
        <x:v>2026-08-24</x:v>
      </x:c>
      <x:c r="X32" s="65" t="str">
        <x:v>Priority collection</x:v>
      </x:c>
      <x:c r="Y32" s="65" t="str">
        <x:v>PRIORITY</x:v>
      </x:c>
      <x:c r="Z32" s="65" t="str">
        <x:v>E</x:v>
      </x:c>
      <x:c r="AA32" s="70" t="n">
        <x:v>89</x:v>
      </x:c>
      <x:c r="AB32" s="66" t="b">
        <x:v>0</x:v>
      </x:c>
    </x:row>
    <x:row r="33">
      <x:c r="A33" s="65" t="str">
        <x:v>PRI-0032</x:v>
      </x:c>
      <x:c r="B33" s="65" t="str">
        <x:v>Diabetes or raised blood glucose prevalence</x:v>
      </x:c>
      <x:c r="C33" s="65" t="str">
        <x:v>Noncommunicable diseases</x:v>
      </x:c>
      <x:c r="D33" s="65" t="str">
        <x:v>Diabetes</x:v>
      </x:c>
      <x:c r="E33" s="65" t="str">
        <x:v>Outcome</x:v>
      </x:c>
      <x:c r="F33" s="65" t="str"/>
      <x:c r="G33" s="65" t="str">
        <x:v>Percentage of adults meeting the specified glucose/HbA1c criterion or taking diabetes medication.</x:v>
      </x:c>
      <x:c r="H33" s="65" t="str">
        <x:v>Adults meeting biomarker or medication criterion</x:v>
      </x:c>
      <x:c r="I33" s="65" t="str">
        <x:v>Adults tested</x:v>
      </x:c>
      <x:c r="J33" s="65" t="str">
        <x:v>Weighted prevalence × 100</x:v>
      </x:c>
      <x:c r="K33" s="65" t="str">
        <x:v>Percent</x:v>
      </x:c>
      <x:c r="L33" s="65" t="str">
        <x:v>Adults in specified age range</x:v>
      </x:c>
      <x:c r="M33" s="65" t="str">
        <x:v>Periodic survey/modelled</x:v>
      </x:c>
      <x:c r="N33" s="65" t="str">
        <x:v>Population-based biomarker survey</x:v>
      </x:c>
      <x:c r="O33" s="65" t="str">
        <x:v>Age; sex; residence; wealth; diagnosis/treatment</x:v>
      </x:c>
      <x:c r="P33" s="65" t="str">
        <x:v>Lower is generally better</x:v>
      </x:c>
      <x:c r="Q33" s="65" t="str">
        <x:v>Diabetes surveillance; service planning; equity analysis</x:v>
      </x:c>
      <x:c r="R33" s="65" t="str">
        <x:v>Fasting status, biomarker, threshold and medication inclusion must match</x:v>
      </x:c>
      <x:c r="S33" s="65" t="str">
        <x:v>WHO — curated authoritative source</x:v>
      </x:c>
      <x:c r="T33" s="65" t="str">
        <x:v>WHO</x:v>
      </x:c>
      <x:c r="U33" s="65" t="str">
        <x:v>https://www.who.int/data/gho/indicator-metadata-registry</x:v>
      </x:c>
      <x:c r="V33" s="65" t="str">
        <x:v>Active</x:v>
      </x:c>
      <x:c r="W33" s="65" t="str">
        <x:v>2026-08-24</x:v>
      </x:c>
      <x:c r="X33" s="65" t="str">
        <x:v>Priority collection</x:v>
      </x:c>
      <x:c r="Y33" s="65" t="str">
        <x:v>PRIORITY</x:v>
      </x:c>
      <x:c r="Z33" s="65" t="str">
        <x:v>E</x:v>
      </x:c>
      <x:c r="AA33" s="70" t="n">
        <x:v>89</x:v>
      </x:c>
      <x:c r="AB33" s="66" t="b">
        <x:v>0</x:v>
      </x:c>
    </x:row>
    <x:row r="34">
      <x:c r="A34" s="65" t="str">
        <x:v>PRI-0033</x:v>
      </x:c>
      <x:c r="B34" s="65" t="str">
        <x:v>Insufficient physical activity prevalence</x:v>
      </x:c>
      <x:c r="C34" s="65" t="str">
        <x:v>Health behaviours and risks</x:v>
      </x:c>
      <x:c r="D34" s="65" t="str">
        <x:v>Physical activity</x:v>
      </x:c>
      <x:c r="E34" s="65" t="str">
        <x:v>Outcome</x:v>
      </x:c>
      <x:c r="F34" s="65" t="str"/>
      <x:c r="G34" s="65" t="str">
        <x:v>Percentage not meeting the applicable WHO physical-activity recommendation for age.</x:v>
      </x:c>
      <x:c r="H34" s="65" t="str">
        <x:v>People below recommended activity level</x:v>
      </x:c>
      <x:c r="I34" s="65" t="str">
        <x:v>Surveyed population</x:v>
      </x:c>
      <x:c r="J34" s="65" t="str">
        <x:v>Weighted prevalence × 100</x:v>
      </x:c>
      <x:c r="K34" s="65" t="str">
        <x:v>Percent</x:v>
      </x:c>
      <x:c r="L34" s="65" t="str">
        <x:v>Adults or adolescents, reported separately</x:v>
      </x:c>
      <x:c r="M34" s="65" t="str">
        <x:v>Periodic survey/modelled</x:v>
      </x:c>
      <x:c r="N34" s="65" t="str">
        <x:v>Representative behavioural survey</x:v>
      </x:c>
      <x:c r="O34" s="65" t="str">
        <x:v>Age; sex; residence; education; wealth</x:v>
      </x:c>
      <x:c r="P34" s="65" t="str">
        <x:v>Lower is better</x:v>
      </x:c>
      <x:c r="Q34" s="65" t="str">
        <x:v>Risk-factor surveillance; health promotion planning</x:v>
      </x:c>
      <x:c r="R34" s="65" t="str">
        <x:v>Questionnaire domains, devices and recommendation versions are not interchangeable</x:v>
      </x:c>
      <x:c r="S34" s="65" t="str">
        <x:v>WHO — curated authoritative source</x:v>
      </x:c>
      <x:c r="T34" s="65" t="str">
        <x:v>WHO</x:v>
      </x:c>
      <x:c r="U34" s="65" t="str">
        <x:v>https://www.who.int/data/gho/indicator-metadata-registry</x:v>
      </x:c>
      <x:c r="V34" s="65" t="str">
        <x:v>Active</x:v>
      </x:c>
      <x:c r="W34" s="65" t="str">
        <x:v>2026-08-24</x:v>
      </x:c>
      <x:c r="X34" s="65" t="str">
        <x:v>Priority collection</x:v>
      </x:c>
      <x:c r="Y34" s="65" t="str">
        <x:v>PRIORITY</x:v>
      </x:c>
      <x:c r="Z34" s="65" t="str">
        <x:v>E</x:v>
      </x:c>
      <x:c r="AA34" s="70" t="n">
        <x:v>89</x:v>
      </x:c>
      <x:c r="AB34" s="66" t="b">
        <x:v>0</x:v>
      </x:c>
    </x:row>
    <x:row r="35">
      <x:c r="A35" s="65" t="str">
        <x:v>PRI-0034</x:v>
      </x:c>
      <x:c r="B35" s="65" t="str">
        <x:v>Intimate partner violence prevalence</x:v>
      </x:c>
      <x:c r="C35" s="65" t="str">
        <x:v>Injuries and violence</x:v>
      </x:c>
      <x:c r="D35" s="65" t="str">
        <x:v>Violence against women</x:v>
      </x:c>
      <x:c r="E35" s="65" t="str">
        <x:v>Outcome</x:v>
      </x:c>
      <x:c r="F35" s="65" t="str">
        <x:v>SDG 5.2.1</x:v>
      </x:c>
      <x:c r="G35" s="65" t="str">
        <x:v>Percentage of ever-partnered women and girls in the specified age range experiencing physical, sexual or psychological violence by a current or former partner during the reference period.</x:v>
      </x:c>
      <x:c r="H35" s="65" t="str">
        <x:v>Eligible respondents reporting specified violence</x:v>
      </x:c>
      <x:c r="I35" s="65" t="str">
        <x:v>Eligible ever-partnered respondents</x:v>
      </x:c>
      <x:c r="J35" s="65" t="str">
        <x:v>Weighted prevalence × 100</x:v>
      </x:c>
      <x:c r="K35" s="65" t="str">
        <x:v>Percent</x:v>
      </x:c>
      <x:c r="L35" s="65" t="str">
        <x:v>Ever-partnered women and girls in defined age range</x:v>
      </x:c>
      <x:c r="M35" s="65" t="str">
        <x:v>Periodic specialized survey</x:v>
      </x:c>
      <x:c r="N35" s="65" t="str">
        <x:v>Confidential population-based violence survey</x:v>
      </x:c>
      <x:c r="O35" s="65" t="str">
        <x:v>Age; type of violence; residence; wealth; disability</x:v>
      </x:c>
      <x:c r="P35" s="65" t="str">
        <x:v>Lower is better</x:v>
      </x:c>
      <x:c r="Q35" s="65" t="str">
        <x:v>Violence prevention; service planning; equity analysis; SDG reporting</x:v>
      </x:c>
      <x:c r="R35" s="65" t="str">
        <x:v>Safety, disclosure, reference period and instrument strongly affect estimates</x:v>
      </x:c>
      <x:c r="S35" s="65" t="str">
        <x:v>UN Women / WHO / UNICEF / UNSD — curated authoritative source</x:v>
      </x:c>
      <x:c r="T35" s="65" t="str">
        <x:v>UN Women / WHO / UNICEF / UNSD</x:v>
      </x:c>
      <x:c r="U35" s="65" t="str">
        <x:v>https://unstats.un.org/sdgs/metadata/</x:v>
      </x:c>
      <x:c r="V35" s="65" t="str">
        <x:v>Active</x:v>
      </x:c>
      <x:c r="W35" s="65" t="str">
        <x:v>2026-08-24</x:v>
      </x:c>
      <x:c r="X35" s="65" t="str">
        <x:v>Priority collection</x:v>
      </x:c>
      <x:c r="Y35" s="65" t="str">
        <x:v>PRIORITY</x:v>
      </x:c>
      <x:c r="Z35" s="65" t="str">
        <x:v>E</x:v>
      </x:c>
      <x:c r="AA35" s="70" t="n">
        <x:v>100</x:v>
      </x:c>
      <x:c r="AB35" s="66" t="b">
        <x:v>0</x:v>
      </x:c>
    </x:row>
    <x:row r="36">
      <x:c r="A36" s="65" t="str">
        <x:v>PRI-0035</x:v>
      </x:c>
      <x:c r="B36" s="65" t="str">
        <x:v>Demand for family planning satisfied with modern methods</x:v>
      </x:c>
      <x:c r="C36" s="65" t="str">
        <x:v>Maternal, child and adolescent health</x:v>
      </x:c>
      <x:c r="D36" s="65" t="str">
        <x:v>Family planning</x:v>
      </x:c>
      <x:c r="E36" s="65" t="str">
        <x:v>Outcome</x:v>
      </x:c>
      <x:c r="F36" s="65" t="str">
        <x:v>SDG 3.7.1</x:v>
      </x:c>
      <x:c r="G36" s="65" t="str">
        <x:v>Percentage of women of reproductive age needing contraception whose need is met using a modern method.</x:v>
      </x:c>
      <x:c r="H36" s="65" t="str">
        <x:v>Women needing contraception who use a modern method</x:v>
      </x:c>
      <x:c r="I36" s="65" t="str">
        <x:v>Women needing contraception</x:v>
      </x:c>
      <x:c r="J36" s="65" t="str">
        <x:v>Numerator / denominator × 100</x:v>
      </x:c>
      <x:c r="K36" s="65" t="str">
        <x:v>Percent</x:v>
      </x:c>
      <x:c r="L36" s="65" t="str">
        <x:v>Women aged 15–49, according to source definition</x:v>
      </x:c>
      <x:c r="M36" s="65" t="str">
        <x:v>Survey cycle/modelled</x:v>
      </x:c>
      <x:c r="N36" s="65" t="str">
        <x:v>DHS, MICS, reproductive health surveys and routine data with caution</x:v>
      </x:c>
      <x:c r="O36" s="65" t="str">
        <x:v>Age; marital status; residence; wealth; parity</x:v>
      </x:c>
      <x:c r="P36" s="65" t="str">
        <x:v>Higher is better</x:v>
      </x:c>
      <x:c r="Q36" s="65" t="str">
        <x:v>Family-planning monitoring; equity analysis; SDG reporting</x:v>
      </x:c>
      <x:c r="R36" s="65" t="str">
        <x:v>Definitions of need, sexual activity and modern methods must be preserved</x:v>
      </x:c>
      <x:c r="S36" s="65" t="str">
        <x:v>UN DESA Population Division — curated authoritative source</x:v>
      </x:c>
      <x:c r="T36" s="65" t="str">
        <x:v>UN DESA Population Division</x:v>
      </x:c>
      <x:c r="U36" s="65" t="str">
        <x:v>https://unstats.un.org/sdgs/metadata/files/Metadata-03-07-01.pdf</x:v>
      </x:c>
      <x:c r="V36" s="65" t="str">
        <x:v>Active</x:v>
      </x:c>
      <x:c r="W36" s="65" t="str">
        <x:v>2026-08-24</x:v>
      </x:c>
      <x:c r="X36" s="65" t="str">
        <x:v>Priority collection</x:v>
      </x:c>
      <x:c r="Y36" s="65" t="str">
        <x:v>PRIORITY</x:v>
      </x:c>
      <x:c r="Z36" s="65" t="str">
        <x:v>E</x:v>
      </x:c>
      <x:c r="AA36" s="70" t="n">
        <x:v>100</x:v>
      </x:c>
      <x:c r="AB36" s="66" t="b">
        <x:v>0</x:v>
      </x:c>
    </x:row>
    <x:row r="37">
      <x:c r="A37" s="65" t="str">
        <x:v>PRI-0036</x:v>
      </x:c>
      <x:c r="B37" s="65" t="str">
        <x:v>Antenatal care coverage—four or more contacts</x:v>
      </x:c>
      <x:c r="C37" s="65" t="str">
        <x:v>Maternal, child and adolescent health</x:v>
      </x:c>
      <x:c r="D37" s="65" t="str">
        <x:v>Antenatal care</x:v>
      </x:c>
      <x:c r="E37" s="65" t="str">
        <x:v>Output</x:v>
      </x:c>
      <x:c r="F37" s="65" t="str">
        <x:v>UHC tracer</x:v>
      </x:c>
      <x:c r="G37" s="65" t="str">
        <x:v>Percentage of women with a recent live birth who received antenatal care at least four times during pregnancy.</x:v>
      </x:c>
      <x:c r="H37" s="65" t="str">
        <x:v>Women with recent live birth reporting ≥4 ANC contacts</x:v>
      </x:c>
      <x:c r="I37" s="65" t="str">
        <x:v>Women with a recent live birth</x:v>
      </x:c>
      <x:c r="J37" s="65" t="str">
        <x:v>Numerator / denominator × 100</x:v>
      </x:c>
      <x:c r="K37" s="65" t="str">
        <x:v>Percent</x:v>
      </x:c>
      <x:c r="L37" s="65" t="str">
        <x:v>Women aged 15–49 with a recent live birth</x:v>
      </x:c>
      <x:c r="M37" s="65" t="str">
        <x:v>Survey cycle/annual routine</x:v>
      </x:c>
      <x:c r="N37" s="65" t="str">
        <x:v>Household surveys; validated routine information systems</x:v>
      </x:c>
      <x:c r="O37" s="65" t="str">
        <x:v>Age; residence; wealth; education; parity</x:v>
      </x:c>
      <x:c r="P37" s="65" t="str">
        <x:v>Higher is generally better</x:v>
      </x:c>
      <x:c r="Q37" s="65" t="str">
        <x:v>Maternal programme monitoring; UHC assessment; equity analysis</x:v>
      </x:c>
      <x:c r="R37" s="65" t="str">
        <x:v>Contact count does not measure timing or quality; WHO now recommends eight contacts</x:v>
      </x:c>
      <x:c r="S37" s="65" t="str">
        <x:v>WHO / UNICEF — curated authoritative source</x:v>
      </x:c>
      <x:c r="T37" s="65" t="str">
        <x:v>WHO / UNICEF</x:v>
      </x:c>
      <x:c r="U37" s="65" t="str">
        <x:v>https://www.who.int/data/gho/indicator-metadata-registry</x:v>
      </x:c>
      <x:c r="V37" s="65" t="str">
        <x:v>Active</x:v>
      </x:c>
      <x:c r="W37" s="65" t="str">
        <x:v>2026-08-24</x:v>
      </x:c>
      <x:c r="X37" s="65" t="str">
        <x:v>Priority collection</x:v>
      </x:c>
      <x:c r="Y37" s="65" t="str">
        <x:v>PRIORITY</x:v>
      </x:c>
      <x:c r="Z37" s="65" t="str">
        <x:v>E</x:v>
      </x:c>
      <x:c r="AA37" s="70" t="n">
        <x:v>100</x:v>
      </x:c>
      <x:c r="AB37" s="66" t="b">
        <x:v>0</x:v>
      </x:c>
    </x:row>
    <x:row r="38">
      <x:c r="A38" s="65" t="str">
        <x:v>PRI-0037</x:v>
      </x:c>
      <x:c r="B38" s="65" t="str">
        <x:v>Births attended by skilled health personnel</x:v>
      </x:c>
      <x:c r="C38" s="65" t="str">
        <x:v>Maternal, child and adolescent health</x:v>
      </x:c>
      <x:c r="D38" s="65" t="str">
        <x:v>Childbirth care</x:v>
      </x:c>
      <x:c r="E38" s="65" t="str">
        <x:v>Output</x:v>
      </x:c>
      <x:c r="F38" s="65" t="str">
        <x:v>SDG 3.1.2</x:v>
      </x:c>
      <x:c r="G38" s="65" t="str">
        <x:v>Percentage of live births attended by personnel competent in maternal and newborn care under the current definition.</x:v>
      </x:c>
      <x:c r="H38" s="65" t="str">
        <x:v>Live births attended by skilled personnel</x:v>
      </x:c>
      <x:c r="I38" s="65" t="str">
        <x:v>Total live births</x:v>
      </x:c>
      <x:c r="J38" s="65" t="str">
        <x:v>Numerator / denominator × 100</x:v>
      </x:c>
      <x:c r="K38" s="65" t="str">
        <x:v>Percent</x:v>
      </x:c>
      <x:c r="L38" s="65" t="str">
        <x:v>Live births</x:v>
      </x:c>
      <x:c r="M38" s="65" t="str">
        <x:v>Annual or survey cycle</x:v>
      </x:c>
      <x:c r="N38" s="65" t="str">
        <x:v>CRVS/routine facility data; household surveys</x:v>
      </x:c>
      <x:c r="O38" s="65" t="str">
        <x:v>Residence; wealth; maternal age; education; place of birth</x:v>
      </x:c>
      <x:c r="P38" s="65" t="str">
        <x:v>Higher is generally better</x:v>
      </x:c>
      <x:c r="Q38" s="65" t="str">
        <x:v>Maternal-newborn monitoring; workforce planning; SDG reporting</x:v>
      </x:c>
      <x:c r="R38" s="65" t="str">
        <x:v>Professional titles do not guarantee competence; quality and referral capacity are not captured</x:v>
      </x:c>
      <x:c r="S38" s="65" t="str">
        <x:v>UNICEF / WHO — curated authoritative source</x:v>
      </x:c>
      <x:c r="T38" s="65" t="str">
        <x:v>UNICEF / WHO</x:v>
      </x:c>
      <x:c r="U38" s="65" t="str">
        <x:v>https://unstats.un.org/sdgs/metadata/files/Metadata-03-01-02.pdf</x:v>
      </x:c>
      <x:c r="V38" s="65" t="str">
        <x:v>Active</x:v>
      </x:c>
      <x:c r="W38" s="65" t="str">
        <x:v>2026-08-24</x:v>
      </x:c>
      <x:c r="X38" s="65" t="str">
        <x:v>Priority collection</x:v>
      </x:c>
      <x:c r="Y38" s="65" t="str">
        <x:v>PRIORITY</x:v>
      </x:c>
      <x:c r="Z38" s="65" t="str">
        <x:v>E</x:v>
      </x:c>
      <x:c r="AA38" s="70" t="n">
        <x:v>100</x:v>
      </x:c>
      <x:c r="AB38" s="66" t="b">
        <x:v>0</x:v>
      </x:c>
    </x:row>
    <x:row r="39">
      <x:c r="A39" s="65" t="str">
        <x:v>PRI-0038</x:v>
      </x:c>
      <x:c r="B39" s="65" t="str">
        <x:v>Postnatal care coverage for mothers and newborns</x:v>
      </x:c>
      <x:c r="C39" s="65" t="str">
        <x:v>Maternal, child and adolescent health</x:v>
      </x:c>
      <x:c r="D39" s="65" t="str">
        <x:v>Postnatal care</x:v>
      </x:c>
      <x:c r="E39" s="65" t="str">
        <x:v>Output</x:v>
      </x:c>
      <x:c r="F39" s="65" t="str"/>
      <x:c r="G39" s="65" t="str">
        <x:v>Percentage receiving a postnatal health check within the specified time after birth, reported separately for mother and newborn.</x:v>
      </x:c>
      <x:c r="H39" s="65" t="str">
        <x:v>Eligible mothers/newborns receiving timely postnatal check</x:v>
      </x:c>
      <x:c r="I39" s="65" t="str">
        <x:v>Eligible recent births</x:v>
      </x:c>
      <x:c r="J39" s="65" t="str">
        <x:v>Numerator / denominator × 100</x:v>
      </x:c>
      <x:c r="K39" s="65" t="str">
        <x:v>Percent</x:v>
      </x:c>
      <x:c r="L39" s="65" t="str">
        <x:v>Women with recent birth and liveborn newborns</x:v>
      </x:c>
      <x:c r="M39" s="65" t="str">
        <x:v>Survey cycle/annual routine</x:v>
      </x:c>
      <x:c r="N39" s="65" t="str">
        <x:v>Household surveys and routine maternal-newborn systems</x:v>
      </x:c>
      <x:c r="O39" s="65" t="str">
        <x:v>Residence; wealth; age; place of birth</x:v>
      </x:c>
      <x:c r="P39" s="65" t="str">
        <x:v>Higher is better</x:v>
      </x:c>
      <x:c r="Q39" s="65" t="str">
        <x:v>Postnatal programme monitoring; equity analysis</x:v>
      </x:c>
      <x:c r="R39" s="65" t="str">
        <x:v>Timing and content definitions vary; mother and newborn should not be merged</x:v>
      </x:c>
      <x:c r="S39" s="65" t="str">
        <x:v>WHO / UNICEF — curated authoritative source</x:v>
      </x:c>
      <x:c r="T39" s="65" t="str">
        <x:v>WHO / UNICEF</x:v>
      </x:c>
      <x:c r="U39" s="65" t="str">
        <x:v>https://www.who.int/data/gho/indicator-metadata-registry</x:v>
      </x:c>
      <x:c r="V39" s="65" t="str">
        <x:v>Active</x:v>
      </x:c>
      <x:c r="W39" s="65" t="str">
        <x:v>2026-08-24</x:v>
      </x:c>
      <x:c r="X39" s="65" t="str">
        <x:v>Priority collection</x:v>
      </x:c>
      <x:c r="Y39" s="65" t="str">
        <x:v>PRIORITY</x:v>
      </x:c>
      <x:c r="Z39" s="65" t="str">
        <x:v>E</x:v>
      </x:c>
      <x:c r="AA39" s="70" t="n">
        <x:v>89</x:v>
      </x:c>
      <x:c r="AB39" s="66" t="b">
        <x:v>0</x:v>
      </x:c>
    </x:row>
    <x:row r="40">
      <x:c r="A40" s="65" t="str">
        <x:v>PRI-0039</x:v>
      </x:c>
      <x:c r="B40" s="65" t="str">
        <x:v>DTP3 immunization coverage</x:v>
      </x:c>
      <x:c r="C40" s="65" t="str">
        <x:v>Immunization</x:v>
      </x:c>
      <x:c r="D40" s="65" t="str">
        <x:v>Child vaccination</x:v>
      </x:c>
      <x:c r="E40" s="65" t="str">
        <x:v>Output</x:v>
      </x:c>
      <x:c r="F40" s="65" t="str">
        <x:v>SDG 3.b.1 / UHC tracer</x:v>
      </x:c>
      <x:c r="G40" s="65" t="str">
        <x:v>Percentage of the target infant cohort receiving three doses of diphtheria-tetanus-pertussis-containing vaccine.</x:v>
      </x:c>
      <x:c r="H40" s="65" t="str">
        <x:v>Target children receiving DTP-containing vaccine dose 3</x:v>
      </x:c>
      <x:c r="I40" s="65" t="str">
        <x:v>Target infant population</x:v>
      </x:c>
      <x:c r="J40" s="65" t="str">
        <x:v>Vaccinated / target population × 100</x:v>
      </x:c>
      <x:c r="K40" s="65" t="str">
        <x:v>Percent</x:v>
      </x:c>
      <x:c r="L40" s="65" t="str">
        <x:v>Infant target cohort</x:v>
      </x:c>
      <x:c r="M40" s="65" t="str">
        <x:v>Annual</x:v>
      </x:c>
      <x:c r="N40" s="65" t="str">
        <x:v>Administrative coverage, surveys and WHO/UNICEF estimation</x:v>
      </x:c>
      <x:c r="O40" s="65" t="str">
        <x:v>Sex where available; geography; wealth from surveys</x:v>
      </x:c>
      <x:c r="P40" s="65" t="str">
        <x:v>Higher is better</x:v>
      </x:c>
      <x:c r="Q40" s="65" t="str">
        <x:v>Immunization monitoring; zero-dose/dropout analysis; UHC assessment</x:v>
      </x:c>
      <x:c r="R40" s="65" t="str">
        <x:v>Denominator error and undocumented doses can yield implausible administrative coverage</x:v>
      </x:c>
      <x:c r="S40" s="65" t="str">
        <x:v>WHO / UNICEF — curated authoritative source</x:v>
      </x:c>
      <x:c r="T40" s="65" t="str">
        <x:v>WHO / UNICEF</x:v>
      </x:c>
      <x:c r="U40" s="65" t="str">
        <x:v>https://data.unicef.org/resources/immunization/</x:v>
      </x:c>
      <x:c r="V40" s="65" t="str">
        <x:v>Active</x:v>
      </x:c>
      <x:c r="W40" s="65" t="str">
        <x:v>2026-08-24</x:v>
      </x:c>
      <x:c r="X40" s="65" t="str">
        <x:v>Priority collection</x:v>
      </x:c>
      <x:c r="Y40" s="65" t="str">
        <x:v>PRIORITY</x:v>
      </x:c>
      <x:c r="Z40" s="65" t="str">
        <x:v>E</x:v>
      </x:c>
      <x:c r="AA40" s="70" t="n">
        <x:v>100</x:v>
      </x:c>
      <x:c r="AB40" s="66" t="b">
        <x:v>0</x:v>
      </x:c>
    </x:row>
    <x:row r="41">
      <x:c r="A41" s="65" t="str">
        <x:v>PRI-0040</x:v>
      </x:c>
      <x:c r="B41" s="65" t="str">
        <x:v>Measles second-dose immunization coverage</x:v>
      </x:c>
      <x:c r="C41" s="65" t="str">
        <x:v>Immunization</x:v>
      </x:c>
      <x:c r="D41" s="65" t="str">
        <x:v>Child vaccination</x:v>
      </x:c>
      <x:c r="E41" s="65" t="str">
        <x:v>Output</x:v>
      </x:c>
      <x:c r="F41" s="65" t="str">
        <x:v>SDG 3.b.1</x:v>
      </x:c>
      <x:c r="G41" s="65" t="str">
        <x:v>Percentage of the nationally defined target cohort receiving a second measles-containing vaccine dose.</x:v>
      </x:c>
      <x:c r="H41" s="65" t="str">
        <x:v>Target children receiving MCV2</x:v>
      </x:c>
      <x:c r="I41" s="65" t="str">
        <x:v>Target population under national schedule</x:v>
      </x:c>
      <x:c r="J41" s="65" t="str">
        <x:v>Vaccinated / target population × 100</x:v>
      </x:c>
      <x:c r="K41" s="65" t="str">
        <x:v>Percent</x:v>
      </x:c>
      <x:c r="L41" s="65" t="str">
        <x:v>National target cohort</x:v>
      </x:c>
      <x:c r="M41" s="65" t="str">
        <x:v>Annual</x:v>
      </x:c>
      <x:c r="N41" s="65" t="str">
        <x:v>Administrative coverage, surveys and WHO/UNICEF estimation</x:v>
      </x:c>
      <x:c r="O41" s="65" t="str">
        <x:v>Sex where available; geography; wealth from surveys</x:v>
      </x:c>
      <x:c r="P41" s="65" t="str">
        <x:v>Higher is better</x:v>
      </x:c>
      <x:c r="Q41" s="65" t="str">
        <x:v>Immunization monitoring; outbreak-risk assessment</x:v>
      </x:c>
      <x:c r="R41" s="65" t="str">
        <x:v>Target age and schedule vary by country; administrative denominators may be weak</x:v>
      </x:c>
      <x:c r="S41" s="65" t="str">
        <x:v>WHO / UNICEF — curated authoritative source</x:v>
      </x:c>
      <x:c r="T41" s="65" t="str">
        <x:v>WHO / UNICEF</x:v>
      </x:c>
      <x:c r="U41" s="65" t="str">
        <x:v>https://data.unicef.org/resources/immunization/</x:v>
      </x:c>
      <x:c r="V41" s="65" t="str">
        <x:v>Active</x:v>
      </x:c>
      <x:c r="W41" s="65" t="str">
        <x:v>2026-08-24</x:v>
      </x:c>
      <x:c r="X41" s="65" t="str">
        <x:v>Priority collection</x:v>
      </x:c>
      <x:c r="Y41" s="65" t="str">
        <x:v>PRIORITY</x:v>
      </x:c>
      <x:c r="Z41" s="65" t="str">
        <x:v>E</x:v>
      </x:c>
      <x:c r="AA41" s="70" t="n">
        <x:v>100</x:v>
      </x:c>
      <x:c r="AB41" s="66" t="b">
        <x:v>0</x:v>
      </x:c>
    </x:row>
    <x:row r="42">
      <x:c r="A42" s="65" t="str">
        <x:v>PRI-0041</x:v>
      </x:c>
      <x:c r="B42" s="65" t="str">
        <x:v>HPV vaccine coverage in primary target cohort</x:v>
      </x:c>
      <x:c r="C42" s="65" t="str">
        <x:v>Immunization</x:v>
      </x:c>
      <x:c r="D42" s="65" t="str">
        <x:v>Adolescent vaccination</x:v>
      </x:c>
      <x:c r="E42" s="65" t="str">
        <x:v>Output</x:v>
      </x:c>
      <x:c r="F42" s="65" t="str">
        <x:v>SDG 3.b.1</x:v>
      </x:c>
      <x:c r="G42" s="65" t="str">
        <x:v>Percentage of the nationally defined primary target cohort receiving the final recommended HPV vaccine dose.</x:v>
      </x:c>
      <x:c r="H42" s="65" t="str">
        <x:v>People in target cohort receiving final recommended dose</x:v>
      </x:c>
      <x:c r="I42" s="65" t="str">
        <x:v>Target cohort population</x:v>
      </x:c>
      <x:c r="J42" s="65" t="str">
        <x:v>Vaccinated / target population × 100</x:v>
      </x:c>
      <x:c r="K42" s="65" t="str">
        <x:v>Percent</x:v>
      </x:c>
      <x:c r="L42" s="65" t="str">
        <x:v>National primary HPV target cohort</x:v>
      </x:c>
      <x:c r="M42" s="65" t="str">
        <x:v>Annual</x:v>
      </x:c>
      <x:c r="N42" s="65" t="str">
        <x:v>Administrative records, surveys and WHO/UNICEF estimation</x:v>
      </x:c>
      <x:c r="O42" s="65" t="str">
        <x:v>Sex; age/cohort; geography; school attendance where available</x:v>
      </x:c>
      <x:c r="P42" s="65" t="str">
        <x:v>Higher is better</x:v>
      </x:c>
      <x:c r="Q42" s="65" t="str">
        <x:v>Cervical-cancer prevention; immunization planning; equity analysis</x:v>
      </x:c>
      <x:c r="R42" s="65" t="str">
        <x:v>Schedule and target cohort change over time; school-based delivery can miss out-of-school children</x:v>
      </x:c>
      <x:c r="S42" s="65" t="str">
        <x:v>WHO / UNICEF — curated authoritative source</x:v>
      </x:c>
      <x:c r="T42" s="65" t="str">
        <x:v>WHO / UNICEF</x:v>
      </x:c>
      <x:c r="U42" s="65" t="str">
        <x:v>https://www.who.int/data/gho/indicator-metadata-registry</x:v>
      </x:c>
      <x:c r="V42" s="65" t="str">
        <x:v>Active</x:v>
      </x:c>
      <x:c r="W42" s="65" t="str">
        <x:v>2026-08-24</x:v>
      </x:c>
      <x:c r="X42" s="65" t="str">
        <x:v>Priority collection</x:v>
      </x:c>
      <x:c r="Y42" s="65" t="str">
        <x:v>PRIORITY</x:v>
      </x:c>
      <x:c r="Z42" s="65" t="str">
        <x:v>E</x:v>
      </x:c>
      <x:c r="AA42" s="70" t="n">
        <x:v>100</x:v>
      </x:c>
      <x:c r="AB42" s="66" t="b">
        <x:v>0</x:v>
      </x:c>
    </x:row>
    <x:row r="43">
      <x:c r="A43" s="65" t="str">
        <x:v>PRI-0042</x:v>
      </x:c>
      <x:c r="B43" s="65" t="str">
        <x:v>Antiretroviral therapy coverage</x:v>
      </x:c>
      <x:c r="C43" s="65" t="str">
        <x:v>Communicable diseases</x:v>
      </x:c>
      <x:c r="D43" s="65" t="str">
        <x:v>HIV treatment</x:v>
      </x:c>
      <x:c r="E43" s="65" t="str">
        <x:v>Output</x:v>
      </x:c>
      <x:c r="F43" s="65" t="str">
        <x:v>UHC tracer</x:v>
      </x:c>
      <x:c r="G43" s="65" t="str">
        <x:v>Percentage of people living with HIV who are receiving antiretroviral therapy.</x:v>
      </x:c>
      <x:c r="H43" s="65" t="str">
        <x:v>People living with HIV receiving ART</x:v>
      </x:c>
      <x:c r="I43" s="65" t="str">
        <x:v>Estimated people living with HIV</x:v>
      </x:c>
      <x:c r="J43" s="65" t="str">
        <x:v>Numerator / denominator × 100</x:v>
      </x:c>
      <x:c r="K43" s="65" t="str">
        <x:v>Percent</x:v>
      </x:c>
      <x:c r="L43" s="65" t="str">
        <x:v>People living with HIV</x:v>
      </x:c>
      <x:c r="M43" s="65" t="str">
        <x:v>Annual</x:v>
      </x:c>
      <x:c r="N43" s="65" t="str">
        <x:v>HIV programme records and UNAIDS estimates</x:v>
      </x:c>
      <x:c r="O43" s="65" t="str">
        <x:v>Age; sex; key population; pregnancy; geography</x:v>
      </x:c>
      <x:c r="P43" s="65" t="str">
        <x:v>Higher is better</x:v>
      </x:c>
      <x:c r="Q43" s="65" t="str">
        <x:v>HIV treatment monitoring; UHC assessment; resource planning</x:v>
      </x:c>
      <x:c r="R43" s="65" t="str">
        <x:v>Denominator is modelled; transfers and duplicate records can affect numerator</x:v>
      </x:c>
      <x:c r="S43" s="65" t="str">
        <x:v>UNAIDS / WHO — curated authoritative source</x:v>
      </x:c>
      <x:c r="T43" s="65" t="str">
        <x:v>UNAIDS / WHO</x:v>
      </x:c>
      <x:c r="U43" s="65" t="str">
        <x:v>https://indicatorregistry.unaids.org/</x:v>
      </x:c>
      <x:c r="V43" s="65" t="str">
        <x:v>Active</x:v>
      </x:c>
      <x:c r="W43" s="65" t="str">
        <x:v>2026-08-24</x:v>
      </x:c>
      <x:c r="X43" s="65" t="str">
        <x:v>Priority collection</x:v>
      </x:c>
      <x:c r="Y43" s="65" t="str">
        <x:v>PRIORITY</x:v>
      </x:c>
      <x:c r="Z43" s="65" t="str">
        <x:v>E</x:v>
      </x:c>
      <x:c r="AA43" s="70" t="n">
        <x:v>100</x:v>
      </x:c>
      <x:c r="AB43" s="66" t="b">
        <x:v>0</x:v>
      </x:c>
    </x:row>
    <x:row r="44">
      <x:c r="A44" s="65" t="str">
        <x:v>PRI-0043</x:v>
      </x:c>
      <x:c r="B44" s="65" t="str">
        <x:v>HIV viral load suppression</x:v>
      </x:c>
      <x:c r="C44" s="65" t="str">
        <x:v>Communicable diseases</x:v>
      </x:c>
      <x:c r="D44" s="65" t="str">
        <x:v>HIV treatment outcomes</x:v>
      </x:c>
      <x:c r="E44" s="65" t="str">
        <x:v>Outcome</x:v>
      </x:c>
      <x:c r="F44" s="65" t="str"/>
      <x:c r="G44" s="65" t="str">
        <x:v>Percentage of the relevant population with viral load below the specified threshold; denominator must state whether all people living with HIV, people on ART, or those tested.</x:v>
      </x:c>
      <x:c r="H44" s="65" t="str">
        <x:v>People with viral load below threshold</x:v>
      </x:c>
      <x:c r="I44" s="65" t="str">
        <x:v>Explicit eligible population</x:v>
      </x:c>
      <x:c r="J44" s="65" t="str">
        <x:v>Numerator / denominator × 100</x:v>
      </x:c>
      <x:c r="K44" s="65" t="str">
        <x:v>Percent</x:v>
      </x:c>
      <x:c r="L44" s="65" t="str">
        <x:v>People living with HIV or on ART, as explicitly defined</x:v>
      </x:c>
      <x:c r="M44" s="65" t="str">
        <x:v>Annual</x:v>
      </x:c>
      <x:c r="N44" s="65" t="str">
        <x:v>Laboratory and HIV programme systems</x:v>
      </x:c>
      <x:c r="O44" s="65" t="str">
        <x:v>Age; sex; key population; regimen; geography</x:v>
      </x:c>
      <x:c r="P44" s="65" t="str">
        <x:v>Higher is better</x:v>
      </x:c>
      <x:c r="Q44" s="65" t="str">
        <x:v>Treatment effectiveness; transmission prevention; programme quality</x:v>
      </x:c>
      <x:c r="R44" s="65" t="str">
        <x:v>Different denominators and suppression thresholds are not interchangeable</x:v>
      </x:c>
      <x:c r="S44" s="65" t="str">
        <x:v>UNAIDS / WHO — curated authoritative source</x:v>
      </x:c>
      <x:c r="T44" s="65" t="str">
        <x:v>UNAIDS / WHO</x:v>
      </x:c>
      <x:c r="U44" s="65" t="str">
        <x:v>https://indicatorregistry.unaids.org/</x:v>
      </x:c>
      <x:c r="V44" s="65" t="str">
        <x:v>Active</x:v>
      </x:c>
      <x:c r="W44" s="65" t="str">
        <x:v>2026-08-24</x:v>
      </x:c>
      <x:c r="X44" s="65" t="str">
        <x:v>Priority collection</x:v>
      </x:c>
      <x:c r="Y44" s="65" t="str">
        <x:v>PRIORITY</x:v>
      </x:c>
      <x:c r="Z44" s="65" t="str">
        <x:v>E</x:v>
      </x:c>
      <x:c r="AA44" s="70" t="n">
        <x:v>89</x:v>
      </x:c>
      <x:c r="AB44" s="66" t="b">
        <x:v>0</x:v>
      </x:c>
    </x:row>
    <x:row r="45">
      <x:c r="A45" s="65" t="str">
        <x:v>PRI-0044</x:v>
      </x:c>
      <x:c r="B45" s="65" t="str">
        <x:v>Prevention of mother-to-child HIV transmission coverage</x:v>
      </x:c>
      <x:c r="C45" s="65" t="str">
        <x:v>Communicable diseases</x:v>
      </x:c>
      <x:c r="D45" s="65" t="str">
        <x:v>HIV and maternal health</x:v>
      </x:c>
      <x:c r="E45" s="65" t="str">
        <x:v>Output</x:v>
      </x:c>
      <x:c r="F45" s="65" t="str"/>
      <x:c r="G45" s="65" t="str">
        <x:v>Percentage of pregnant women living with HIV who received effective antiretroviral medicines to reduce vertical transmission.</x:v>
      </x:c>
      <x:c r="H45" s="65" t="str">
        <x:v>Pregnant women living with HIV receiving eligible regimen</x:v>
      </x:c>
      <x:c r="I45" s="65" t="str">
        <x:v>Estimated pregnant women living with HIV</x:v>
      </x:c>
      <x:c r="J45" s="65" t="str">
        <x:v>Numerator / denominator × 100</x:v>
      </x:c>
      <x:c r="K45" s="65" t="str">
        <x:v>Percent</x:v>
      </x:c>
      <x:c r="L45" s="65" t="str">
        <x:v>Pregnant women living with HIV</x:v>
      </x:c>
      <x:c r="M45" s="65" t="str">
        <x:v>Annual</x:v>
      </x:c>
      <x:c r="N45" s="65" t="str">
        <x:v>PMTCT programme records and epidemiological estimates</x:v>
      </x:c>
      <x:c r="O45" s="65" t="str">
        <x:v>Age; regimen; geography</x:v>
      </x:c>
      <x:c r="P45" s="65" t="str">
        <x:v>Higher is better</x:v>
      </x:c>
      <x:c r="Q45" s="65" t="str">
        <x:v>PMTCT programme monitoring; maternal-child planning</x:v>
      </x:c>
      <x:c r="R45" s="65" t="str">
        <x:v>Denominator is modelled; eligible regimen definitions evolve</x:v>
      </x:c>
      <x:c r="S45" s="65" t="str">
        <x:v>UNAIDS / WHO — curated authoritative source</x:v>
      </x:c>
      <x:c r="T45" s="65" t="str">
        <x:v>UNAIDS / WHO</x:v>
      </x:c>
      <x:c r="U45" s="65" t="str">
        <x:v>https://indicatorregistry.unaids.org/</x:v>
      </x:c>
      <x:c r="V45" s="65" t="str">
        <x:v>Active</x:v>
      </x:c>
      <x:c r="W45" s="65" t="str">
        <x:v>2026-08-24</x:v>
      </x:c>
      <x:c r="X45" s="65" t="str">
        <x:v>Priority collection</x:v>
      </x:c>
      <x:c r="Y45" s="65" t="str">
        <x:v>PRIORITY</x:v>
      </x:c>
      <x:c r="Z45" s="65" t="str">
        <x:v>E</x:v>
      </x:c>
      <x:c r="AA45" s="70" t="n">
        <x:v>89</x:v>
      </x:c>
      <x:c r="AB45" s="66" t="b">
        <x:v>0</x:v>
      </x:c>
    </x:row>
    <x:row r="46">
      <x:c r="A46" s="65" t="str">
        <x:v>PRI-0045</x:v>
      </x:c>
      <x:c r="B46" s="65" t="str">
        <x:v>Tuberculosis treatment coverage</x:v>
      </x:c>
      <x:c r="C46" s="65" t="str">
        <x:v>Communicable diseases</x:v>
      </x:c>
      <x:c r="D46" s="65" t="str">
        <x:v>Tuberculosis services</x:v>
      </x:c>
      <x:c r="E46" s="65" t="str">
        <x:v>Output</x:v>
      </x:c>
      <x:c r="F46" s="65" t="str">
        <x:v>UHC tracer</x:v>
      </x:c>
      <x:c r="G46" s="65" t="str">
        <x:v>Percentage of estimated incident TB cases detected and treated under the programme definition.</x:v>
      </x:c>
      <x:c r="H46" s="65" t="str">
        <x:v>Notified/treated new and relapse TB cases</x:v>
      </x:c>
      <x:c r="I46" s="65" t="str">
        <x:v>Estimated incident TB cases</x:v>
      </x:c>
      <x:c r="J46" s="65" t="str">
        <x:v>Numerator / denominator × 100</x:v>
      </x:c>
      <x:c r="K46" s="65" t="str">
        <x:v>Percent</x:v>
      </x:c>
      <x:c r="L46" s="65" t="str">
        <x:v>People with incident TB</x:v>
      </x:c>
      <x:c r="M46" s="65" t="str">
        <x:v>Annual</x:v>
      </x:c>
      <x:c r="N46" s="65" t="str">
        <x:v>National TB surveillance and WHO incidence estimates</x:v>
      </x:c>
      <x:c r="O46" s="65" t="str">
        <x:v>Age; sex; HIV status; geography</x:v>
      </x:c>
      <x:c r="P46" s="65" t="str">
        <x:v>Higher is better</x:v>
      </x:c>
      <x:c r="Q46" s="65" t="str">
        <x:v>TB programme monitoring; UHC assessment; gap analysis</x:v>
      </x:c>
      <x:c r="R46" s="65" t="str">
        <x:v>Modelled incidence denominator can produce uncertainty or values above 100</x:v>
      </x:c>
      <x:c r="S46" s="65" t="str">
        <x:v>WHO — curated authoritative source</x:v>
      </x:c>
      <x:c r="T46" s="65" t="str">
        <x:v>WHO</x:v>
      </x:c>
      <x:c r="U46" s="65" t="str">
        <x:v>https://www.who.int/teams/global-tuberculosis-programme/data</x:v>
      </x:c>
      <x:c r="V46" s="65" t="str">
        <x:v>Active</x:v>
      </x:c>
      <x:c r="W46" s="65" t="str">
        <x:v>2026-08-24</x:v>
      </x:c>
      <x:c r="X46" s="65" t="str">
        <x:v>Priority collection</x:v>
      </x:c>
      <x:c r="Y46" s="65" t="str">
        <x:v>PRIORITY</x:v>
      </x:c>
      <x:c r="Z46" s="65" t="str">
        <x:v>E</x:v>
      </x:c>
      <x:c r="AA46" s="70" t="n">
        <x:v>100</x:v>
      </x:c>
      <x:c r="AB46" s="66" t="b">
        <x:v>0</x:v>
      </x:c>
    </x:row>
    <x:row r="47">
      <x:c r="A47" s="65" t="str">
        <x:v>PRI-0046</x:v>
      </x:c>
      <x:c r="B47" s="65" t="str">
        <x:v>Tuberculosis treatment success rate</x:v>
      </x:c>
      <x:c r="C47" s="65" t="str">
        <x:v>Communicable diseases</x:v>
      </x:c>
      <x:c r="D47" s="65" t="str">
        <x:v>Tuberculosis outcomes</x:v>
      </x:c>
      <x:c r="E47" s="65" t="str">
        <x:v>Outcome</x:v>
      </x:c>
      <x:c r="F47" s="65" t="str"/>
      <x:c r="G47" s="65" t="str">
        <x:v>Percentage of a registered TB treatment cohort successfully treated, normally cured plus treatment completed.</x:v>
      </x:c>
      <x:c r="H47" s="65" t="str">
        <x:v>Cured + treatment completed</x:v>
      </x:c>
      <x:c r="I47" s="65" t="str">
        <x:v>Registered cohort with evaluated outcomes under stated rules</x:v>
      </x:c>
      <x:c r="J47" s="65" t="str">
        <x:v>Successful outcomes / cohort × 100</x:v>
      </x:c>
      <x:c r="K47" s="65" t="str">
        <x:v>Percent</x:v>
      </x:c>
      <x:c r="L47" s="65" t="str">
        <x:v>Registered TB treatment cohort</x:v>
      </x:c>
      <x:c r="M47" s="65" t="str">
        <x:v>Annual cohort</x:v>
      </x:c>
      <x:c r="N47" s="65" t="str">
        <x:v>Case-based or aggregate TB surveillance</x:v>
      </x:c>
      <x:c r="O47" s="65" t="str">
        <x:v>Age; sex; HIV status; drug resistance; geography</x:v>
      </x:c>
      <x:c r="P47" s="65" t="str">
        <x:v>Higher is better</x:v>
      </x:c>
      <x:c r="Q47" s="65" t="str">
        <x:v>Programme quality; cohort monitoring; accountability</x:v>
      </x:c>
      <x:c r="R47" s="65" t="str">
        <x:v>Cohort exclusions and unevaluated outcomes must be explicit</x:v>
      </x:c>
      <x:c r="S47" s="65" t="str">
        <x:v>WHO — curated authoritative source</x:v>
      </x:c>
      <x:c r="T47" s="65" t="str">
        <x:v>WHO</x:v>
      </x:c>
      <x:c r="U47" s="65" t="str">
        <x:v>https://www.who.int/teams/global-tuberculosis-programme/data</x:v>
      </x:c>
      <x:c r="V47" s="65" t="str">
        <x:v>Active</x:v>
      </x:c>
      <x:c r="W47" s="65" t="str">
        <x:v>2026-08-24</x:v>
      </x:c>
      <x:c r="X47" s="65" t="str">
        <x:v>Priority collection</x:v>
      </x:c>
      <x:c r="Y47" s="65" t="str">
        <x:v>PRIORITY</x:v>
      </x:c>
      <x:c r="Z47" s="65" t="str">
        <x:v>E</x:v>
      </x:c>
      <x:c r="AA47" s="70" t="n">
        <x:v>89</x:v>
      </x:c>
      <x:c r="AB47" s="66" t="b">
        <x:v>0</x:v>
      </x:c>
    </x:row>
    <x:row r="48">
      <x:c r="A48" s="65" t="str">
        <x:v>PRI-0047</x:v>
      </x:c>
      <x:c r="B48" s="65" t="str">
        <x:v>Insecticide-treated net use</x:v>
      </x:c>
      <x:c r="C48" s="65" t="str">
        <x:v>Communicable diseases</x:v>
      </x:c>
      <x:c r="D48" s="65" t="str">
        <x:v>Malaria prevention</x:v>
      </x:c>
      <x:c r="E48" s="65" t="str">
        <x:v>Output</x:v>
      </x:c>
      <x:c r="F48" s="65" t="str">
        <x:v>UHC tracer</x:v>
      </x:c>
      <x:c r="G48" s="65" t="str">
        <x:v>Percentage of the population in malaria-risk settings who slept under an insecticide-treated net the previous night.</x:v>
      </x:c>
      <x:c r="H48" s="65" t="str">
        <x:v>People who slept under an ITN the previous night</x:v>
      </x:c>
      <x:c r="I48" s="65" t="str">
        <x:v>Surveyed population in scope</x:v>
      </x:c>
      <x:c r="J48" s="65" t="str">
        <x:v>Numerator / denominator × 100</x:v>
      </x:c>
      <x:c r="K48" s="65" t="str">
        <x:v>Percent</x:v>
      </x:c>
      <x:c r="L48" s="65" t="str">
        <x:v>Population in malaria-risk areas</x:v>
      </x:c>
      <x:c r="M48" s="65" t="str">
        <x:v>Survey cycle</x:v>
      </x:c>
      <x:c r="N48" s="65" t="str">
        <x:v>Malaria indicator or household survey</x:v>
      </x:c>
      <x:c r="O48" s="65" t="str">
        <x:v>Age; sex; pregnancy; residence; wealth</x:v>
      </x:c>
      <x:c r="P48" s="65" t="str">
        <x:v>Higher is better</x:v>
      </x:c>
      <x:c r="Q48" s="65" t="str">
        <x:v>Malaria prevention monitoring; UHC assessment; equity analysis</x:v>
      </x:c>
      <x:c r="R48" s="65" t="str">
        <x:v>Ownership is not use; season and malaria-risk denominator matter</x:v>
      </x:c>
      <x:c r="S48" s="65" t="str">
        <x:v>WHO / RBM Partnership — curated authoritative source</x:v>
      </x:c>
      <x:c r="T48" s="65" t="str">
        <x:v>WHO / RBM Partnership</x:v>
      </x:c>
      <x:c r="U48" s="65" t="str">
        <x:v>https://www.who.int/data/gho/indicator-metadata-registry</x:v>
      </x:c>
      <x:c r="V48" s="65" t="str">
        <x:v>Active</x:v>
      </x:c>
      <x:c r="W48" s="65" t="str">
        <x:v>2026-08-24</x:v>
      </x:c>
      <x:c r="X48" s="65" t="str">
        <x:v>Priority collection</x:v>
      </x:c>
      <x:c r="Y48" s="65" t="str">
        <x:v>PRIORITY</x:v>
      </x:c>
      <x:c r="Z48" s="65" t="str">
        <x:v>E</x:v>
      </x:c>
      <x:c r="AA48" s="70" t="n">
        <x:v>100</x:v>
      </x:c>
      <x:c r="AB48" s="66" t="b">
        <x:v>0</x:v>
      </x:c>
    </x:row>
    <x:row r="49">
      <x:c r="A49" s="65" t="str">
        <x:v>PRI-0048</x:v>
      </x:c>
      <x:c r="B49" s="65" t="str">
        <x:v>People requiring interventions against neglected tropical diseases</x:v>
      </x:c>
      <x:c r="C49" s="65" t="str">
        <x:v>Communicable diseases</x:v>
      </x:c>
      <x:c r="D49" s="65" t="str">
        <x:v>Neglected tropical diseases</x:v>
      </x:c>
      <x:c r="E49" s="65" t="str">
        <x:v>Outcome</x:v>
      </x:c>
      <x:c r="F49" s="65" t="str">
        <x:v>SDG 3.3.5</x:v>
      </x:c>
      <x:c r="G49" s="65" t="str">
        <x:v>Number of people requiring treatment and care for any NTD targeted by the indicator, with double counting removed under the custodian method.</x:v>
      </x:c>
      <x:c r="H49" s="65" t="str">
        <x:v>People requiring NTD intervention after aggregation rules</x:v>
      </x:c>
      <x:c r="I49" s="65" t="str">
        <x:v>Not applicable for count</x:v>
      </x:c>
      <x:c r="J49" s="65" t="str">
        <x:v>Custodian aggregation and deduplication</x:v>
      </x:c>
      <x:c r="K49" s="65" t="str">
        <x:v>Number of people</x:v>
      </x:c>
      <x:c r="L49" s="65" t="str">
        <x:v>Population in endemic areas</x:v>
      </x:c>
      <x:c r="M49" s="65" t="str">
        <x:v>Annual</x:v>
      </x:c>
      <x:c r="N49" s="65" t="str">
        <x:v>NTD programme reporting and population estimates</x:v>
      </x:c>
      <x:c r="O49" s="65" t="str">
        <x:v>Disease; age; sex; geography</x:v>
      </x:c>
      <x:c r="P49" s="65" t="str">
        <x:v>Lower is better</x:v>
      </x:c>
      <x:c r="Q49" s="65" t="str">
        <x:v>NTD planning; medicine needs; SDG reporting</x:v>
      </x:c>
      <x:c r="R49" s="65" t="str">
        <x:v>Composite count depends on endemicity maps, programme data and deduplication</x:v>
      </x:c>
      <x:c r="S49" s="65" t="str">
        <x:v>WHO — curated authoritative source</x:v>
      </x:c>
      <x:c r="T49" s="65" t="str">
        <x:v>WHO</x:v>
      </x:c>
      <x:c r="U49" s="65" t="str">
        <x:v>https://unstats.un.org/sdgs/metadata/files/Metadata-03-03-05.pdf</x:v>
      </x:c>
      <x:c r="V49" s="65" t="str">
        <x:v>Active</x:v>
      </x:c>
      <x:c r="W49" s="65" t="str">
        <x:v>2026-08-24</x:v>
      </x:c>
      <x:c r="X49" s="65" t="str">
        <x:v>Priority collection</x:v>
      </x:c>
      <x:c r="Y49" s="65" t="str">
        <x:v>PRIORITY</x:v>
      </x:c>
      <x:c r="Z49" s="65" t="str">
        <x:v>E</x:v>
      </x:c>
      <x:c r="AA49" s="70" t="n">
        <x:v>100</x:v>
      </x:c>
      <x:c r="AB49" s="66" t="b">
        <x:v>0</x:v>
      </x:c>
    </x:row>
    <x:row r="50">
      <x:c r="A50" s="65" t="str">
        <x:v>PRI-0049</x:v>
      </x:c>
      <x:c r="B50" s="65" t="str">
        <x:v>Cervical cancer screening coverage</x:v>
      </x:c>
      <x:c r="C50" s="65" t="str">
        <x:v>Screening and prevention</x:v>
      </x:c>
      <x:c r="D50" s="65" t="str">
        <x:v>Cancer screening</x:v>
      </x:c>
      <x:c r="E50" s="65" t="str">
        <x:v>Output</x:v>
      </x:c>
      <x:c r="F50" s="65" t="str"/>
      <x:c r="G50" s="65" t="str">
        <x:v>Percentage of eligible people screened for cervical cancer using an accepted test within the specified interval.</x:v>
      </x:c>
      <x:c r="H50" s="65" t="str">
        <x:v>Eligible people screened within interval</x:v>
      </x:c>
      <x:c r="I50" s="65" t="str">
        <x:v>Eligible target population</x:v>
      </x:c>
      <x:c r="J50" s="65" t="str">
        <x:v>Numerator / denominator × 100</x:v>
      </x:c>
      <x:c r="K50" s="65" t="str">
        <x:v>Percent</x:v>
      </x:c>
      <x:c r="L50" s="65" t="str">
        <x:v>Nationally defined eligible population</x:v>
      </x:c>
      <x:c r="M50" s="65" t="str">
        <x:v>Annual/interval-specific</x:v>
      </x:c>
      <x:c r="N50" s="65" t="str">
        <x:v>Screening registry, claims or representative survey</x:v>
      </x:c>
      <x:c r="O50" s="65" t="str">
        <x:v>Age; residence; wealth; HIV status; disability</x:v>
      </x:c>
      <x:c r="P50" s="65" t="str">
        <x:v>Higher is generally better</x:v>
      </x:c>
      <x:c r="Q50" s="65" t="str">
        <x:v>Screening programme monitoring; equity assessment; service planning</x:v>
      </x:c>
      <x:c r="R50" s="65" t="str">
        <x:v>Target age, test, interval and opportunistic screening must be explicit; coverage does not equal effective follow-up</x:v>
      </x:c>
      <x:c r="S50" s="65" t="str">
        <x:v>WHO — curated authoritative source</x:v>
      </x:c>
      <x:c r="T50" s="65" t="str">
        <x:v>WHO</x:v>
      </x:c>
      <x:c r="U50" s="65" t="str">
        <x:v>https://www.who.int/data/gho/indicator-metadata-registry</x:v>
      </x:c>
      <x:c r="V50" s="65" t="str">
        <x:v>Active</x:v>
      </x:c>
      <x:c r="W50" s="65" t="str">
        <x:v>2026-08-24</x:v>
      </x:c>
      <x:c r="X50" s="65" t="str">
        <x:v>Priority collection</x:v>
      </x:c>
      <x:c r="Y50" s="65" t="str">
        <x:v>PRIORITY</x:v>
      </x:c>
      <x:c r="Z50" s="65" t="str">
        <x:v>E</x:v>
      </x:c>
      <x:c r="AA50" s="70" t="n">
        <x:v>89</x:v>
      </x:c>
      <x:c r="AB50" s="66" t="b">
        <x:v>0</x:v>
      </x:c>
    </x:row>
    <x:row r="51">
      <x:c r="A51" s="65" t="str">
        <x:v>PRI-0050</x:v>
      </x:c>
      <x:c r="B51" s="65" t="str">
        <x:v>Service coverage for severe mental health disorders</x:v>
      </x:c>
      <x:c r="C51" s="65" t="str">
        <x:v>Mental health</x:v>
      </x:c>
      <x:c r="D51" s="65" t="str">
        <x:v>Treatment coverage</x:v>
      </x:c>
      <x:c r="E51" s="65" t="str">
        <x:v>Output</x:v>
      </x:c>
      <x:c r="F51" s="65" t="str"/>
      <x:c r="G51" s="65" t="str">
        <x:v>Percentage of people with a specified severe mental disorder who received defined health or social care services.</x:v>
      </x:c>
      <x:c r="H51" s="65" t="str">
        <x:v>People with disorder receiving defined service</x:v>
      </x:c>
      <x:c r="I51" s="65" t="str">
        <x:v>Estimated people with specified disorder</x:v>
      </x:c>
      <x:c r="J51" s="65" t="str">
        <x:v>Numerator / denominator × 100</x:v>
      </x:c>
      <x:c r="K51" s="65" t="str">
        <x:v>Percent</x:v>
      </x:c>
      <x:c r="L51" s="65" t="str">
        <x:v>People with specified severe mental disorder</x:v>
      </x:c>
      <x:c r="M51" s="65" t="str">
        <x:v>Periodic</x:v>
      </x:c>
      <x:c r="N51" s="65" t="str">
        <x:v>Routine services plus population estimates/surveys</x:v>
      </x:c>
      <x:c r="O51" s="65" t="str">
        <x:v>Age; sex; diagnosis; geography; socioeconomic position</x:v>
      </x:c>
      <x:c r="P51" s="65" t="str">
        <x:v>Higher is better</x:v>
      </x:c>
      <x:c r="Q51" s="65" t="str">
        <x:v>Mental-health gap assessment; service planning; UHC monitoring</x:v>
      </x:c>
      <x:c r="R51" s="65" t="str">
        <x:v>Case definition, service package and denominator estimation are often inconsistent</x:v>
      </x:c>
      <x:c r="S51" s="65" t="str">
        <x:v>WHO — curated authoritative source</x:v>
      </x:c>
      <x:c r="T51" s="65" t="str">
        <x:v>WHO</x:v>
      </x:c>
      <x:c r="U51" s="65" t="str">
        <x:v>https://www.who.int/data/gho/indicator-metadata-registry</x:v>
      </x:c>
      <x:c r="V51" s="65" t="str">
        <x:v>Active</x:v>
      </x:c>
      <x:c r="W51" s="65" t="str">
        <x:v>2026-08-24</x:v>
      </x:c>
      <x:c r="X51" s="65" t="str">
        <x:v>Priority collection</x:v>
      </x:c>
      <x:c r="Y51" s="65" t="str">
        <x:v>PRIORITY</x:v>
      </x:c>
      <x:c r="Z51" s="65" t="str">
        <x:v>E</x:v>
      </x:c>
      <x:c r="AA51" s="70" t="n">
        <x:v>89</x:v>
      </x:c>
      <x:c r="AB51" s="66" t="b">
        <x:v>0</x:v>
      </x:c>
    </x:row>
    <x:row r="52">
      <x:c r="A52" s="65" t="str">
        <x:v>PRI-0051</x:v>
      </x:c>
      <x:c r="B52" s="65" t="str">
        <x:v>Substance-use disorder treatment coverage</x:v>
      </x:c>
      <x:c r="C52" s="65" t="str">
        <x:v>Mental health</x:v>
      </x:c>
      <x:c r="D52" s="65" t="str">
        <x:v>Substance use services</x:v>
      </x:c>
      <x:c r="E52" s="65" t="str">
        <x:v>Output</x:v>
      </x:c>
      <x:c r="F52" s="65" t="str">
        <x:v>SDG 3.5.1</x:v>
      </x:c>
      <x:c r="G52" s="65" t="str">
        <x:v>Percentage of people with substance-use disorders who received the specified pharmacological, psychosocial, rehabilitation or aftercare intervention.</x:v>
      </x:c>
      <x:c r="H52" s="65" t="str">
        <x:v>People with SUD receiving eligible treatment</x:v>
      </x:c>
      <x:c r="I52" s="65" t="str">
        <x:v>Estimated people with SUD</x:v>
      </x:c>
      <x:c r="J52" s="65" t="str">
        <x:v>Numerator / denominator × 100</x:v>
      </x:c>
      <x:c r="K52" s="65" t="str">
        <x:v>Percent</x:v>
      </x:c>
      <x:c r="L52" s="65" t="str">
        <x:v>People with substance-use disorders</x:v>
      </x:c>
      <x:c r="M52" s="65" t="str">
        <x:v>Periodic/annual</x:v>
      </x:c>
      <x:c r="N52" s="65" t="str">
        <x:v>Treatment systems and population surveys/models</x:v>
      </x:c>
      <x:c r="O52" s="65" t="str">
        <x:v>Age; sex; substance; treatment type; geography</x:v>
      </x:c>
      <x:c r="P52" s="65" t="str">
        <x:v>Higher is better</x:v>
      </x:c>
      <x:c r="Q52" s="65" t="str">
        <x:v>Treatment-gap monitoring; planning; SDG reporting</x:v>
      </x:c>
      <x:c r="R52" s="65" t="str">
        <x:v>Disorder prevalence and treatment definitions vary; stigma and private care reduce ascertainment</x:v>
      </x:c>
      <x:c r="S52" s="65" t="str">
        <x:v>WHO / UNODC — curated authoritative source</x:v>
      </x:c>
      <x:c r="T52" s="65" t="str">
        <x:v>WHO / UNODC</x:v>
      </x:c>
      <x:c r="U52" s="65" t="str">
        <x:v>https://unstats.un.org/sdgs/metadata/files/Metadata-03-05-01.pdf</x:v>
      </x:c>
      <x:c r="V52" s="65" t="str">
        <x:v>Active</x:v>
      </x:c>
      <x:c r="W52" s="65" t="str">
        <x:v>2026-08-24</x:v>
      </x:c>
      <x:c r="X52" s="65" t="str">
        <x:v>Priority collection</x:v>
      </x:c>
      <x:c r="Y52" s="65" t="str">
        <x:v>PRIORITY</x:v>
      </x:c>
      <x:c r="Z52" s="65" t="str">
        <x:v>E</x:v>
      </x:c>
      <x:c r="AA52" s="70" t="n">
        <x:v>100</x:v>
      </x:c>
      <x:c r="AB52" s="66" t="b">
        <x:v>0</x:v>
      </x:c>
    </x:row>
    <x:row r="53">
      <x:c r="A53" s="65" t="str">
        <x:v>PRI-0052</x:v>
      </x:c>
      <x:c r="B53" s="65" t="str">
        <x:v>UHC service coverage index</x:v>
      </x:c>
      <x:c r="C53" s="65" t="str">
        <x:v>Universal health coverage</x:v>
      </x:c>
      <x:c r="D53" s="65" t="str">
        <x:v>Essential services</x:v>
      </x:c>
      <x:c r="E53" s="65" t="str">
        <x:v>Outcome</x:v>
      </x:c>
      <x:c r="F53" s="65" t="str">
        <x:v>SDG 3.8.1 (2025 metadata)</x:v>
      </x:c>
      <x:c r="G53" s="65" t="str">
        <x:v>Unitless 0–100 index summarizing 14 tracer indicators across RMNCH, infectious diseases, NCDs, and service capacity/access.</x:v>
      </x:c>
      <x:c r="H53" s="65" t="str">
        <x:v>Weighted geometric combination of 14 normalized tracer indicators</x:v>
      </x:c>
      <x:c r="I53" s="65" t="str">
        <x:v>Not applicable</x:v>
      </x:c>
      <x:c r="J53" s="65" t="str">
        <x:v>Weighted geometric mean of normalized tracers</x:v>
      </x:c>
      <x:c r="K53" s="65" t="str">
        <x:v>Index 0–100</x:v>
      </x:c>
      <x:c r="L53" s="65" t="str">
        <x:v>National population</x:v>
      </x:c>
      <x:c r="M53" s="65" t="str">
        <x:v>Annual/modelled</x:v>
      </x:c>
      <x:c r="N53" s="65" t="str">
        <x:v>Multiple surveys, administrative systems and modelled series</x:v>
      </x:c>
      <x:c r="O53" s="65" t="str">
        <x:v>National; inequality is not inherent and should be analysed through components</x:v>
      </x:c>
      <x:c r="P53" s="65" t="str">
        <x:v>Higher is better</x:v>
      </x:c>
      <x:c r="Q53" s="65" t="str">
        <x:v>UHC monitoring; benchmarking; SDG reporting; gap identification</x:v>
      </x:c>
      <x:c r="R53" s="65" t="str">
        <x:v>Composite can mask domain inequalities; 2025 revision breaks comparability with earlier specifications</x:v>
      </x:c>
      <x:c r="S53" s="65" t="str">
        <x:v>WHO / World Bank — curated authoritative source</x:v>
      </x:c>
      <x:c r="T53" s="65" t="str">
        <x:v>WHO / World Bank</x:v>
      </x:c>
      <x:c r="U53" s="65" t="str">
        <x:v>https://unstats.un.org/sdgs/metadata/files/Metadata-03-08-01.pdf</x:v>
      </x:c>
      <x:c r="V53" s="65" t="str">
        <x:v>Active</x:v>
      </x:c>
      <x:c r="W53" s="65" t="str">
        <x:v>2026-08-24</x:v>
      </x:c>
      <x:c r="X53" s="65" t="str">
        <x:v>Priority collection</x:v>
      </x:c>
      <x:c r="Y53" s="65" t="str">
        <x:v>PRIORITY</x:v>
      </x:c>
      <x:c r="Z53" s="65" t="str">
        <x:v>E</x:v>
      </x:c>
      <x:c r="AA53" s="70" t="n">
        <x:v>100</x:v>
      </x:c>
      <x:c r="AB53" s="66" t="b">
        <x:v>0</x:v>
      </x:c>
    </x:row>
    <x:row r="54">
      <x:c r="A54" s="65" t="str">
        <x:v>PRI-0053</x:v>
      </x:c>
      <x:c r="B54" s="65" t="str">
        <x:v>Financial hardship from out-of-pocket health spending</x:v>
      </x:c>
      <x:c r="C54" s="65" t="str">
        <x:v>Universal health coverage</x:v>
      </x:c>
      <x:c r="D54" s="65" t="str">
        <x:v>Financial protection</x:v>
      </x:c>
      <x:c r="E54" s="65" t="str">
        <x:v>Outcome</x:v>
      </x:c>
      <x:c r="F54" s="65" t="str">
        <x:v>SDG 3.8.2 (2025 metadata)</x:v>
      </x:c>
      <x:c r="G54" s="65" t="str">
        <x:v>Percentage of the population in households with positive out-of-pocket health spending exceeding 40% of household discretionary budget.</x:v>
      </x:c>
      <x:c r="H54" s="65" t="str">
        <x:v>People in households meeting the OOP/discretionary-budget threshold</x:v>
      </x:c>
      <x:c r="I54" s="65" t="str">
        <x:v>Total population represented by survey</x:v>
      </x:c>
      <x:c r="J54" s="65" t="str">
        <x:v>Weighted population share × 100</x:v>
      </x:c>
      <x:c r="K54" s="65" t="str">
        <x:v>Percent</x:v>
      </x:c>
      <x:c r="L54" s="65" t="str">
        <x:v>Population in households</x:v>
      </x:c>
      <x:c r="M54" s="65" t="str">
        <x:v>Household survey cycle</x:v>
      </x:c>
      <x:c r="N54" s="65" t="str">
        <x:v>Household expenditure/income survey</x:v>
      </x:c>
      <x:c r="O54" s="65" t="str">
        <x:v>Income/consumption group; residence; household composition; sex where feasible</x:v>
      </x:c>
      <x:c r="P54" s="65" t="str">
        <x:v>Lower is better</x:v>
      </x:c>
      <x:c r="Q54" s="65" t="str">
        <x:v>Financial protection monitoring; equity analysis; SDG reporting</x:v>
      </x:c>
      <x:c r="R54" s="65" t="str">
        <x:v>2025 definition differs materially from prior catastrophic-spending thresholds; zero-use may reflect unmet need</x:v>
      </x:c>
      <x:c r="S54" s="65" t="str">
        <x:v>WHO / World Bank — curated authoritative source</x:v>
      </x:c>
      <x:c r="T54" s="65" t="str">
        <x:v>WHO / World Bank</x:v>
      </x:c>
      <x:c r="U54" s="65" t="str">
        <x:v>https://unstats.un.org/sdgs/metadata/files/Metadata-03-08-02_NEW.pdf</x:v>
      </x:c>
      <x:c r="V54" s="65" t="str">
        <x:v>Active</x:v>
      </x:c>
      <x:c r="W54" s="65" t="str">
        <x:v>2026-08-24</x:v>
      </x:c>
      <x:c r="X54" s="65" t="str">
        <x:v>Priority collection</x:v>
      </x:c>
      <x:c r="Y54" s="65" t="str">
        <x:v>PRIORITY</x:v>
      </x:c>
      <x:c r="Z54" s="65" t="str">
        <x:v>E</x:v>
      </x:c>
      <x:c r="AA54" s="70" t="n">
        <x:v>100</x:v>
      </x:c>
      <x:c r="AB54" s="66" t="b">
        <x:v>0</x:v>
      </x:c>
    </x:row>
    <x:row r="55">
      <x:c r="A55" s="65" t="str">
        <x:v>PRI-0054</x:v>
      </x:c>
      <x:c r="B55" s="65" t="str">
        <x:v>Hospital bed density</x:v>
      </x:c>
      <x:c r="C55" s="65" t="str">
        <x:v>Health-system resources</x:v>
      </x:c>
      <x:c r="D55" s="65" t="str">
        <x:v>Infrastructure</x:v>
      </x:c>
      <x:c r="E55" s="65" t="str">
        <x:v>Input</x:v>
      </x:c>
      <x:c r="F55" s="65" t="str">
        <x:v>UHC tracer</x:v>
      </x:c>
      <x:c r="G55" s="65" t="str">
        <x:v>Available hospital beds per 10,000 population under the stated inclusion rules.</x:v>
      </x:c>
      <x:c r="H55" s="65" t="str">
        <x:v>Eligible available hospital beds</x:v>
      </x:c>
      <x:c r="I55" s="65" t="str">
        <x:v>Population</x:v>
      </x:c>
      <x:c r="J55" s="65" t="str">
        <x:v>Beds / population × 10,000</x:v>
      </x:c>
      <x:c r="K55" s="65" t="str">
        <x:v>Beds per 10,000 population</x:v>
      </x:c>
      <x:c r="L55" s="65" t="str">
        <x:v>Population</x:v>
      </x:c>
      <x:c r="M55" s="65" t="str">
        <x:v>Annual</x:v>
      </x:c>
      <x:c r="N55" s="65" t="str">
        <x:v>Facility census, licensing or administrative registry</x:v>
      </x:c>
      <x:c r="O55" s="65" t="str">
        <x:v>Facility type; ownership; geography</x:v>
      </x:c>
      <x:c r="P55" s="65" t="str">
        <x:v>Context-dependent; higher is not always better</x:v>
      </x:c>
      <x:c r="Q55" s="65" t="str">
        <x:v>Capacity planning; UHC assessment; geographic access analysis</x:v>
      </x:c>
      <x:c r="R55" s="65" t="str">
        <x:v>Bed definitions, occupancy and private-sector coverage vary; density does not measure readiness</x:v>
      </x:c>
      <x:c r="S55" s="65" t="str">
        <x:v>WHO — curated authoritative source</x:v>
      </x:c>
      <x:c r="T55" s="65" t="str">
        <x:v>WHO</x:v>
      </x:c>
      <x:c r="U55" s="65" t="str">
        <x:v>https://www.who.int/data/gho/indicator-metadata-registry</x:v>
      </x:c>
      <x:c r="V55" s="65" t="str">
        <x:v>Active</x:v>
      </x:c>
      <x:c r="W55" s="65" t="str">
        <x:v>2026-08-24</x:v>
      </x:c>
      <x:c r="X55" s="65" t="str">
        <x:v>Priority collection</x:v>
      </x:c>
      <x:c r="Y55" s="65" t="str">
        <x:v>PRIORITY</x:v>
      </x:c>
      <x:c r="Z55" s="65" t="str">
        <x:v>E</x:v>
      </x:c>
      <x:c r="AA55" s="70" t="n">
        <x:v>100</x:v>
      </x:c>
      <x:c r="AB55" s="66" t="b">
        <x:v>0</x:v>
      </x:c>
    </x:row>
    <x:row r="56">
      <x:c r="A56" s="65" t="str">
        <x:v>PRI-0055</x:v>
      </x:c>
      <x:c r="B56" s="65" t="str">
        <x:v>Health worker density and distribution</x:v>
      </x:c>
      <x:c r="C56" s="65" t="str">
        <x:v>Health-system resources</x:v>
      </x:c>
      <x:c r="D56" s="65" t="str">
        <x:v>Workforce</x:v>
      </x:c>
      <x:c r="E56" s="65" t="str">
        <x:v>Input</x:v>
      </x:c>
      <x:c r="F56" s="65" t="str">
        <x:v>SDG 3.c.1</x:v>
      </x:c>
      <x:c r="G56" s="65" t="str">
        <x:v>Practising health workers in specified occupations per 10,000 population, with distribution reported separately.</x:v>
      </x:c>
      <x:c r="H56" s="65" t="str">
        <x:v>Eligible practising health workers</x:v>
      </x:c>
      <x:c r="I56" s="65" t="str">
        <x:v>Population</x:v>
      </x:c>
      <x:c r="J56" s="65" t="str">
        <x:v>Workers / population × 10,000</x:v>
      </x:c>
      <x:c r="K56" s="65" t="str">
        <x:v>Workers per 10,000 population</x:v>
      </x:c>
      <x:c r="L56" s="65" t="str">
        <x:v>Population</x:v>
      </x:c>
      <x:c r="M56" s="65" t="str">
        <x:v>Annual</x:v>
      </x:c>
      <x:c r="N56" s="65" t="str">
        <x:v>Health workforce registry; facility census; professional registers</x:v>
      </x:c>
      <x:c r="O56" s="65" t="str">
        <x:v>Occupation; age; sex; activity level; geography</x:v>
      </x:c>
      <x:c r="P56" s="65" t="str">
        <x:v>Context-dependent; adequate and equitable supply is desired</x:v>
      </x:c>
      <x:c r="Q56" s="65" t="str">
        <x:v>Workforce planning; access assessment; SDG reporting</x:v>
      </x:c>
      <x:c r="R56" s="65" t="str">
        <x:v>Licensed, active and practising counts differ; headcount is not full-time equivalent</x:v>
      </x:c>
      <x:c r="S56" s="65" t="str">
        <x:v>WHO — curated authoritative source</x:v>
      </x:c>
      <x:c r="T56" s="65" t="str">
        <x:v>WHO</x:v>
      </x:c>
      <x:c r="U56" s="65" t="str">
        <x:v>https://unstats.un.org/sdgs/metadata/files/Metadata-03-0c-01.pdf</x:v>
      </x:c>
      <x:c r="V56" s="65" t="str">
        <x:v>Active</x:v>
      </x:c>
      <x:c r="W56" s="65" t="str">
        <x:v>2026-08-24</x:v>
      </x:c>
      <x:c r="X56" s="65" t="str">
        <x:v>Priority collection</x:v>
      </x:c>
      <x:c r="Y56" s="65" t="str">
        <x:v>PRIORITY</x:v>
      </x:c>
      <x:c r="Z56" s="65" t="str">
        <x:v>E</x:v>
      </x:c>
      <x:c r="AA56" s="70" t="n">
        <x:v>100</x:v>
      </x:c>
      <x:c r="AB56" s="66" t="b">
        <x:v>0</x:v>
      </x:c>
    </x:row>
    <x:row r="57">
      <x:c r="A57" s="65" t="str">
        <x:v>PRI-0056</x:v>
      </x:c>
      <x:c r="B57" s="65" t="str">
        <x:v>Health product access index</x:v>
      </x:c>
      <x:c r="C57" s="65" t="str">
        <x:v>Health-system resources</x:v>
      </x:c>
      <x:c r="D57" s="65" t="str">
        <x:v>Medicines and diagnostics</x:v>
      </x:c>
      <x:c r="E57" s="65" t="str">
        <x:v>Outcome</x:v>
      </x:c>
      <x:c r="F57" s="65" t="str">
        <x:v>SDG 3.b.3 (post-2025)</x:v>
      </x:c>
      <x:c r="G57" s="65" t="str">
        <x:v>Composite index of availability and affordability of a defined basket of essential health products under the post-2025 specification.</x:v>
      </x:c>
      <x:c r="H57" s="65" t="str">
        <x:v>Component availability and affordability measures</x:v>
      </x:c>
      <x:c r="I57" s="65" t="str">
        <x:v>Specified facilities/products/population as defined</x:v>
      </x:c>
      <x:c r="J57" s="65" t="str">
        <x:v>Custodian composite-index method</x:v>
      </x:c>
      <x:c r="K57" s="65" t="str">
        <x:v>Index</x:v>
      </x:c>
      <x:c r="L57" s="65" t="str">
        <x:v>National health-product system/population</x:v>
      </x:c>
      <x:c r="M57" s="65" t="str">
        <x:v>Periodic</x:v>
      </x:c>
      <x:c r="N57" s="65" t="str">
        <x:v>Facility surveys, procurement/price data and national reporting</x:v>
      </x:c>
      <x:c r="O57" s="65" t="str">
        <x:v>Product group; sector; geography where available</x:v>
      </x:c>
      <x:c r="P57" s="65" t="str">
        <x:v>Higher is better</x:v>
      </x:c>
      <x:c r="Q57" s="65" t="str">
        <x:v>Access monitoring; procurement policy; SDG reporting</x:v>
      </x:c>
      <x:c r="R57" s="65" t="str">
        <x:v>Post-2025 method is not interchangeable with the earlier facility proportion indicator; basket and prices require versioning</x:v>
      </x:c>
      <x:c r="S57" s="65" t="str">
        <x:v>WHO — curated authoritative source</x:v>
      </x:c>
      <x:c r="T57" s="65" t="str">
        <x:v>WHO</x:v>
      </x:c>
      <x:c r="U57" s="65" t="str">
        <x:v>https://unstats.un.org/sdgs/metadata/?Goal=3&amp;Target=3.b</x:v>
      </x:c>
      <x:c r="V57" s="65" t="str">
        <x:v>Active</x:v>
      </x:c>
      <x:c r="W57" s="65" t="str">
        <x:v>2026-08-24</x:v>
      </x:c>
      <x:c r="X57" s="65" t="str">
        <x:v>Priority collection</x:v>
      </x:c>
      <x:c r="Y57" s="65" t="str">
        <x:v>PRIORITY</x:v>
      </x:c>
      <x:c r="Z57" s="65" t="str">
        <x:v>E</x:v>
      </x:c>
      <x:c r="AA57" s="70" t="n">
        <x:v>100</x:v>
      </x:c>
      <x:c r="AB57" s="66" t="b">
        <x:v>0</x:v>
      </x:c>
    </x:row>
    <x:row r="58">
      <x:c r="A58" s="65" t="str">
        <x:v>PRI-0057</x:v>
      </x:c>
      <x:c r="B58" s="65" t="str">
        <x:v>Outpatient service utilization</x:v>
      </x:c>
      <x:c r="C58" s="65" t="str">
        <x:v>Health-service utilization</x:v>
      </x:c>
      <x:c r="D58" s="65" t="str">
        <x:v>Outpatient care</x:v>
      </x:c>
      <x:c r="E58" s="65" t="str">
        <x:v>Output</x:v>
      </x:c>
      <x:c r="F58" s="65" t="str"/>
      <x:c r="G58" s="65" t="str">
        <x:v>Number of outpatient contacts with health services per person per year under a stated encounter definition.</x:v>
      </x:c>
      <x:c r="H58" s="65" t="str">
        <x:v>Eligible outpatient contacts</x:v>
      </x:c>
      <x:c r="I58" s="65" t="str">
        <x:v>Population</x:v>
      </x:c>
      <x:c r="J58" s="65" t="str">
        <x:v>Contacts / population</x:v>
      </x:c>
      <x:c r="K58" s="65" t="str">
        <x:v>Contacts per person per year</x:v>
      </x:c>
      <x:c r="L58" s="65" t="str">
        <x:v>Population</x:v>
      </x:c>
      <x:c r="M58" s="65" t="str">
        <x:v>Annual</x:v>
      </x:c>
      <x:c r="N58" s="65" t="str">
        <x:v>Routine facility information system and claims</x:v>
      </x:c>
      <x:c r="O58" s="65" t="str">
        <x:v>Age; sex; service; facility; geography; payer</x:v>
      </x:c>
      <x:c r="P58" s="65" t="str">
        <x:v>Context-dependent</x:v>
      </x:c>
      <x:c r="Q58" s="65" t="str">
        <x:v>Service planning; access monitoring; workload analysis</x:v>
      </x:c>
      <x:c r="R58" s="65" t="str">
        <x:v>High use can indicate access or illness burden; private and informal care may be missing</x:v>
      </x:c>
      <x:c r="S58" s="65" t="str">
        <x:v>WHO — curated authoritative source</x:v>
      </x:c>
      <x:c r="T58" s="65" t="str">
        <x:v>WHO</x:v>
      </x:c>
      <x:c r="U58" s="65" t="str">
        <x:v>https://www.who.int/data/gho/indicator-metadata-registry</x:v>
      </x:c>
      <x:c r="V58" s="65" t="str">
        <x:v>Active</x:v>
      </x:c>
      <x:c r="W58" s="65" t="str">
        <x:v>2026-08-24</x:v>
      </x:c>
      <x:c r="X58" s="65" t="str">
        <x:v>Priority collection</x:v>
      </x:c>
      <x:c r="Y58" s="65" t="str">
        <x:v>PRIORITY</x:v>
      </x:c>
      <x:c r="Z58" s="65" t="str">
        <x:v>E</x:v>
      </x:c>
      <x:c r="AA58" s="70" t="n">
        <x:v>89</x:v>
      </x:c>
      <x:c r="AB58" s="66" t="b">
        <x:v>0</x:v>
      </x:c>
    </x:row>
    <x:row r="59">
      <x:c r="A59" s="65" t="str">
        <x:v>PRI-0058</x:v>
      </x:c>
      <x:c r="B59" s="65" t="str">
        <x:v>Service-specific availability and readiness</x:v>
      </x:c>
      <x:c r="C59" s="65" t="str">
        <x:v>Health-service availability and quality</x:v>
      </x:c>
      <x:c r="D59" s="65" t="str">
        <x:v>Facility readiness</x:v>
      </x:c>
      <x:c r="E59" s="65" t="str">
        <x:v>Output</x:v>
      </x:c>
      <x:c r="F59" s="65" t="str"/>
      <x:c r="G59" s="65" t="str">
        <x:v>Percentage or index of facilities offering a specified service and possessing the required tracer items on the assessment day.</x:v>
      </x:c>
      <x:c r="H59" s="65" t="str">
        <x:v>Facilities meeting availability/readiness criteria</x:v>
      </x:c>
      <x:c r="I59" s="65" t="str">
        <x:v>Eligible assessed facilities</x:v>
      </x:c>
      <x:c r="J59" s="65" t="str">
        <x:v>Facilities meeting criteria / eligible facilities × 100, or specified index</x:v>
      </x:c>
      <x:c r="K59" s="65" t="str">
        <x:v>Percent or index</x:v>
      </x:c>
      <x:c r="L59" s="65" t="str">
        <x:v>Eligible health facilities</x:v>
      </x:c>
      <x:c r="M59" s="65" t="str">
        <x:v>Periodic facility assessment</x:v>
      </x:c>
      <x:c r="N59" s="65" t="str">
        <x:v>SARA/SPA or equivalent facility assessment</x:v>
      </x:c>
      <x:c r="O59" s="65" t="str">
        <x:v>Facility type; ownership; geography; service</x:v>
      </x:c>
      <x:c r="P59" s="65" t="str">
        <x:v>Higher is better</x:v>
      </x:c>
      <x:c r="Q59" s="65" t="str">
        <x:v>Service planning; supply-gap assessment; programme monitoring</x:v>
      </x:c>
      <x:c r="R59" s="65" t="str">
        <x:v>Tracer items and weighting differ; readiness does not prove delivered quality</x:v>
      </x:c>
      <x:c r="S59" s="65" t="str">
        <x:v>WHO — curated authoritative source</x:v>
      </x:c>
      <x:c r="T59" s="65" t="str">
        <x:v>WHO</x:v>
      </x:c>
      <x:c r="U59" s="65" t="str">
        <x:v>https://www.who.int/data/data-collection-tools/service-availability-and-readiness-assessment-(sara)</x:v>
      </x:c>
      <x:c r="V59" s="65" t="str">
        <x:v>Active</x:v>
      </x:c>
      <x:c r="W59" s="65" t="str">
        <x:v>2026-08-24</x:v>
      </x:c>
      <x:c r="X59" s="65" t="str">
        <x:v>Priority collection</x:v>
      </x:c>
      <x:c r="Y59" s="65" t="str">
        <x:v>PRIORITY</x:v>
      </x:c>
      <x:c r="Z59" s="65" t="str">
        <x:v>E</x:v>
      </x:c>
      <x:c r="AA59" s="70" t="n">
        <x:v>89</x:v>
      </x:c>
      <x:c r="AB59" s="66" t="b">
        <x:v>0</x:v>
      </x:c>
    </x:row>
    <x:row r="60">
      <x:c r="A60" s="65" t="str">
        <x:v>PRI-0059</x:v>
      </x:c>
      <x:c r="B60" s="65" t="str">
        <x:v>Perioperative mortality rate</x:v>
      </x:c>
      <x:c r="C60" s="65" t="str">
        <x:v>Health-service quality and safety</x:v>
      </x:c>
      <x:c r="D60" s="65" t="str">
        <x:v>Surgical care</x:v>
      </x:c>
      <x:c r="E60" s="65" t="str">
        <x:v>Outcome</x:v>
      </x:c>
      <x:c r="F60" s="65" t="str"/>
      <x:c r="G60" s="65" t="str">
        <x:v>Percentage of patients undergoing a procedure who die within the specified perioperative window, such as before discharge or within 30 days.</x:v>
      </x:c>
      <x:c r="H60" s="65" t="str">
        <x:v>Deaths within specified window after eligible surgery</x:v>
      </x:c>
      <x:c r="I60" s="65" t="str">
        <x:v>Eligible procedures or surgical patients</x:v>
      </x:c>
      <x:c r="J60" s="65" t="str">
        <x:v>Deaths / eligible procedures × 100</x:v>
      </x:c>
      <x:c r="K60" s="65" t="str">
        <x:v>Percent</x:v>
      </x:c>
      <x:c r="L60" s="65" t="str">
        <x:v>Eligible surgical patients/procedures</x:v>
      </x:c>
      <x:c r="M60" s="65" t="str">
        <x:v>Continuous/annual</x:v>
      </x:c>
      <x:c r="N60" s="65" t="str">
        <x:v>Surgical registry, hospital records and vital linkage</x:v>
      </x:c>
      <x:c r="O60" s="65" t="str">
        <x:v>Procedure; urgency; age; sex; risk group; facility</x:v>
      </x:c>
      <x:c r="P60" s="65" t="str">
        <x:v>Lower is better</x:v>
      </x:c>
      <x:c r="Q60" s="65" t="str">
        <x:v>Surgical quality improvement; benchmarking; safety monitoring</x:v>
      </x:c>
      <x:c r="R60" s="65" t="str">
        <x:v>Window, unit of analysis and risk adjustment must match; post-discharge deaths may be missed</x:v>
      </x:c>
      <x:c r="S60" s="65" t="str">
        <x:v>WHO — curated authoritative source</x:v>
      </x:c>
      <x:c r="T60" s="65" t="str">
        <x:v>WHO</x:v>
      </x:c>
      <x:c r="U60" s="65" t="str">
        <x:v>https://www.who.int/data/gho/indicator-metadata-registry</x:v>
      </x:c>
      <x:c r="V60" s="65" t="str">
        <x:v>Active</x:v>
      </x:c>
      <x:c r="W60" s="65" t="str">
        <x:v>2026-08-24</x:v>
      </x:c>
      <x:c r="X60" s="65" t="str">
        <x:v>Priority collection</x:v>
      </x:c>
      <x:c r="Y60" s="65" t="str">
        <x:v>PRIORITY</x:v>
      </x:c>
      <x:c r="Z60" s="65" t="str">
        <x:v>E</x:v>
      </x:c>
      <x:c r="AA60" s="70" t="n">
        <x:v>89</x:v>
      </x:c>
      <x:c r="AB60" s="66" t="b">
        <x:v>0</x:v>
      </x:c>
    </x:row>
    <x:row r="61">
      <x:c r="A61" s="65" t="str">
        <x:v>PRI-0060</x:v>
      </x:c>
      <x:c r="B61" s="65" t="str">
        <x:v>Maternal deaths reviewed</x:v>
      </x:c>
      <x:c r="C61" s="65" t="str">
        <x:v>Health-service quality and safety</x:v>
      </x:c>
      <x:c r="D61" s="65" t="str">
        <x:v>Maternal death surveillance</x:v>
      </x:c>
      <x:c r="E61" s="65" t="str">
        <x:v>Process</x:v>
      </x:c>
      <x:c r="F61" s="65" t="str"/>
      <x:c r="G61" s="65" t="str">
        <x:v>Percentage of identified maternal deaths that receive a completed review under the national maternal death surveillance and response process.</x:v>
      </x:c>
      <x:c r="H61" s="65" t="str">
        <x:v>Maternal deaths with completed review</x:v>
      </x:c>
      <x:c r="I61" s="65" t="str">
        <x:v>Identified maternal deaths eligible for review</x:v>
      </x:c>
      <x:c r="J61" s="65" t="str">
        <x:v>Reviewed deaths / eligible deaths × 100</x:v>
      </x:c>
      <x:c r="K61" s="65" t="str">
        <x:v>Percent</x:v>
      </x:c>
      <x:c r="L61" s="65" t="str">
        <x:v>Identified maternal deaths</x:v>
      </x:c>
      <x:c r="M61" s="65" t="str">
        <x:v>Annual</x:v>
      </x:c>
      <x:c r="N61" s="65" t="str">
        <x:v>Maternal death surveillance and response system</x:v>
      </x:c>
      <x:c r="O61" s="65" t="str">
        <x:v>Facility/community; geography; cause</x:v>
      </x:c>
      <x:c r="P61" s="65" t="str">
        <x:v>Higher is better</x:v>
      </x:c>
      <x:c r="Q61" s="65" t="str">
        <x:v>Quality improvement; accountability; response-system monitoring</x:v>
      </x:c>
      <x:c r="R61" s="65" t="str">
        <x:v>A high percentage can coexist with missed deaths or poor-quality reviews</x:v>
      </x:c>
      <x:c r="S61" s="65" t="str">
        <x:v>WHO — curated authoritative source</x:v>
      </x:c>
      <x:c r="T61" s="65" t="str">
        <x:v>WHO</x:v>
      </x:c>
      <x:c r="U61" s="65" t="str">
        <x:v>https://www.who.int/data/gho/indicator-metadata-registry</x:v>
      </x:c>
      <x:c r="V61" s="65" t="str">
        <x:v>Active</x:v>
      </x:c>
      <x:c r="W61" s="65" t="str">
        <x:v>2026-08-24</x:v>
      </x:c>
      <x:c r="X61" s="65" t="str">
        <x:v>Priority collection</x:v>
      </x:c>
      <x:c r="Y61" s="65" t="str">
        <x:v>PRIORITY</x:v>
      </x:c>
      <x:c r="Z61" s="65" t="str">
        <x:v>E</x:v>
      </x:c>
      <x:c r="AA61" s="70" t="n">
        <x:v>89</x:v>
      </x:c>
      <x:c r="AB61" s="66" t="b">
        <x:v>0</x:v>
      </x:c>
    </x:row>
    <x:row r="62">
      <x:c r="A62" s="65" t="str">
        <x:v>PRI-0061</x:v>
      </x:c>
      <x:c r="B62" s="65" t="str">
        <x:v>Birth registration completeness</x:v>
      </x:c>
      <x:c r="C62" s="65" t="str">
        <x:v>Health information systems</x:v>
      </x:c>
      <x:c r="D62" s="65" t="str">
        <x:v>Civil registration</x:v>
      </x:c>
      <x:c r="E62" s="65" t="str">
        <x:v>Output</x:v>
      </x:c>
      <x:c r="F62" s="65" t="str">
        <x:v>SDG 16.9.1 related</x:v>
      </x:c>
      <x:c r="G62" s="65" t="str">
        <x:v>Percentage of births in the reference period registered by the civil registration authority by the specified deadline.</x:v>
      </x:c>
      <x:c r="H62" s="65" t="str">
        <x:v>Registered births meeting timing/scope rules</x:v>
      </x:c>
      <x:c r="I62" s="65" t="str">
        <x:v>Estimated total births</x:v>
      </x:c>
      <x:c r="J62" s="65" t="str">
        <x:v>Registered births / estimated births × 100</x:v>
      </x:c>
      <x:c r="K62" s="65" t="str">
        <x:v>Percent</x:v>
      </x:c>
      <x:c r="L62" s="65" t="str">
        <x:v>Births</x:v>
      </x:c>
      <x:c r="M62" s="65" t="str">
        <x:v>Annual</x:v>
      </x:c>
      <x:c r="N62" s="65" t="str">
        <x:v>Civil registration and demographic estimates/surveys</x:v>
      </x:c>
      <x:c r="O62" s="65" t="str">
        <x:v>Sex; geography; residence; wealth from surveys</x:v>
      </x:c>
      <x:c r="P62" s="65" t="str">
        <x:v>Higher is better</x:v>
      </x:c>
      <x:c r="Q62" s="65" t="str">
        <x:v>CRVS strengthening; denominator quality; rights monitoring</x:v>
      </x:c>
      <x:c r="R62" s="65" t="str">
        <x:v>Late registration, duplicate records and estimated denominators affect completeness</x:v>
      </x:c>
      <x:c r="S62" s="65" t="str">
        <x:v>UNICEF / UN DESA / WHO — curated authoritative source</x:v>
      </x:c>
      <x:c r="T62" s="65" t="str">
        <x:v>UNICEF / UN DESA / WHO</x:v>
      </x:c>
      <x:c r="U62" s="65" t="str">
        <x:v>https://data.unicef.org/topic/child-protection/birth-registration/</x:v>
      </x:c>
      <x:c r="V62" s="65" t="str">
        <x:v>Active</x:v>
      </x:c>
      <x:c r="W62" s="65" t="str">
        <x:v>2026-08-24</x:v>
      </x:c>
      <x:c r="X62" s="65" t="str">
        <x:v>Priority collection</x:v>
      </x:c>
      <x:c r="Y62" s="65" t="str">
        <x:v>PRIORITY</x:v>
      </x:c>
      <x:c r="Z62" s="65" t="str">
        <x:v>E</x:v>
      </x:c>
      <x:c r="AA62" s="70" t="n">
        <x:v>100</x:v>
      </x:c>
      <x:c r="AB62" s="66" t="b">
        <x:v>0</x:v>
      </x:c>
    </x:row>
    <x:row r="63">
      <x:c r="A63" s="65" t="str">
        <x:v>PRI-0062</x:v>
      </x:c>
      <x:c r="B63" s="65" t="str">
        <x:v>Death registration completeness</x:v>
      </x:c>
      <x:c r="C63" s="65" t="str">
        <x:v>Health information systems</x:v>
      </x:c>
      <x:c r="D63" s="65" t="str">
        <x:v>Civil registration</x:v>
      </x:c>
      <x:c r="E63" s="65" t="str">
        <x:v>Output</x:v>
      </x:c>
      <x:c r="F63" s="65" t="str">
        <x:v>SDG 17.19.2 related</x:v>
      </x:c>
      <x:c r="G63" s="65" t="str">
        <x:v>Percentage of deaths occurring in a period that are registered, using a specified demographic completeness method.</x:v>
      </x:c>
      <x:c r="H63" s="65" t="str">
        <x:v>Registered deaths</x:v>
      </x:c>
      <x:c r="I63" s="65" t="str">
        <x:v>Estimated total deaths</x:v>
      </x:c>
      <x:c r="J63" s="65" t="str">
        <x:v>Registered / estimated deaths × 100 or demographic completeness method</x:v>
      </x:c>
      <x:c r="K63" s="65" t="str">
        <x:v>Percent</x:v>
      </x:c>
      <x:c r="L63" s="65" t="str">
        <x:v>Deaths</x:v>
      </x:c>
      <x:c r="M63" s="65" t="str">
        <x:v>Annual</x:v>
      </x:c>
      <x:c r="N63" s="65" t="str">
        <x:v>Civil registration, census and demographic methods</x:v>
      </x:c>
      <x:c r="O63" s="65" t="str">
        <x:v>Age; sex; geography</x:v>
      </x:c>
      <x:c r="P63" s="65" t="str">
        <x:v>Higher is better</x:v>
      </x:c>
      <x:c r="Q63" s="65" t="str">
        <x:v>Mortality-system assessment; data-quality monitoring; planning</x:v>
      </x:c>
      <x:c r="R63" s="65" t="str">
        <x:v>Method choice matters; completeness of registration is distinct from medical certification of cause</x:v>
      </x:c>
      <x:c r="S63" s="65" t="str">
        <x:v>WHO / UN DESA — curated authoritative source</x:v>
      </x:c>
      <x:c r="T63" s="65" t="str">
        <x:v>WHO / UN DESA</x:v>
      </x:c>
      <x:c r="U63" s="65" t="str">
        <x:v>https://www.who.int/data/data-collection-tools/score</x:v>
      </x:c>
      <x:c r="V63" s="65" t="str">
        <x:v>Active</x:v>
      </x:c>
      <x:c r="W63" s="65" t="str">
        <x:v>2026-08-24</x:v>
      </x:c>
      <x:c r="X63" s="65" t="str">
        <x:v>Priority collection</x:v>
      </x:c>
      <x:c r="Y63" s="65" t="str">
        <x:v>PRIORITY</x:v>
      </x:c>
      <x:c r="Z63" s="65" t="str">
        <x:v>E</x:v>
      </x:c>
      <x:c r="AA63" s="70" t="n">
        <x:v>100</x:v>
      </x:c>
      <x:c r="AB63" s="66" t="b">
        <x:v>0</x:v>
      </x:c>
    </x:row>
    <x:row r="64">
      <x:c r="A64" s="65" t="str">
        <x:v>PRI-0063</x:v>
      </x:c>
      <x:c r="B64" s="65" t="str">
        <x:v>Facility reporting completeness</x:v>
      </x:c>
      <x:c r="C64" s="65" t="str">
        <x:v>Health information systems</x:v>
      </x:c>
      <x:c r="D64" s="65" t="str">
        <x:v>Routine information systems</x:v>
      </x:c>
      <x:c r="E64" s="65" t="str">
        <x:v>Process</x:v>
      </x:c>
      <x:c r="F64" s="65" t="str"/>
      <x:c r="G64" s="65" t="str">
        <x:v>Percentage of expected facility reports received for a specified dataset and reporting period.</x:v>
      </x:c>
      <x:c r="H64" s="65" t="str">
        <x:v>Expected reports received</x:v>
      </x:c>
      <x:c r="I64" s="65" t="str">
        <x:v>Expected reports</x:v>
      </x:c>
      <x:c r="J64" s="65" t="str">
        <x:v>Received / expected × 100</x:v>
      </x:c>
      <x:c r="K64" s="65" t="str">
        <x:v>Percent</x:v>
      </x:c>
      <x:c r="L64" s="65" t="str">
        <x:v>Reporting facilities/reporting units</x:v>
      </x:c>
      <x:c r="M64" s="65" t="str">
        <x:v>Monthly/quarterly</x:v>
      </x:c>
      <x:c r="N64" s="65" t="str">
        <x:v>Routine health information system</x:v>
      </x:c>
      <x:c r="O64" s="65" t="str">
        <x:v>Facility type; geography; programme; timeliness status</x:v>
      </x:c>
      <x:c r="P64" s="65" t="str">
        <x:v>Higher is better</x:v>
      </x:c>
      <x:c r="Q64" s="65" t="str">
        <x:v>Data-quality monitoring; management; programme accountability</x:v>
      </x:c>
      <x:c r="R64" s="65" t="str">
        <x:v>A received report may be incomplete or inaccurate; denominator facility list must be current</x:v>
      </x:c>
      <x:c r="S64" s="65" t="str">
        <x:v>WHO — curated authoritative source</x:v>
      </x:c>
      <x:c r="T64" s="65" t="str">
        <x:v>WHO</x:v>
      </x:c>
      <x:c r="U64" s="65" t="str">
        <x:v>https://www.who.int/data/data-collection-tools/score</x:v>
      </x:c>
      <x:c r="V64" s="65" t="str">
        <x:v>Active</x:v>
      </x:c>
      <x:c r="W64" s="65" t="str">
        <x:v>2026-08-24</x:v>
      </x:c>
      <x:c r="X64" s="65" t="str">
        <x:v>Priority collection</x:v>
      </x:c>
      <x:c r="Y64" s="65" t="str">
        <x:v>PRIORITY</x:v>
      </x:c>
      <x:c r="Z64" s="65" t="str">
        <x:v>E</x:v>
      </x:c>
      <x:c r="AA64" s="70" t="n">
        <x:v>89</x:v>
      </x:c>
      <x:c r="AB64" s="66" t="b">
        <x:v>0</x:v>
      </x:c>
    </x:row>
    <x:row r="65">
      <x:c r="A65" s="65" t="str">
        <x:v>PRI-0064</x:v>
      </x:c>
      <x:c r="B65" s="65" t="str">
        <x:v>Current health expenditure as percentage of GDP</x:v>
      </x:c>
      <x:c r="C65" s="65" t="str">
        <x:v>Health financing</x:v>
      </x:c>
      <x:c r="D65" s="65" t="str">
        <x:v>Health expenditure</x:v>
      </x:c>
      <x:c r="E65" s="65" t="str">
        <x:v>Input</x:v>
      </x:c>
      <x:c r="F65" s="65" t="str"/>
      <x:c r="G65" s="65" t="str">
        <x:v>Current health expenditure divided by gross domestic product, expressed as a percentage under the System of Health Accounts.</x:v>
      </x:c>
      <x:c r="H65" s="65" t="str">
        <x:v>Current health expenditure</x:v>
      </x:c>
      <x:c r="I65" s="65" t="str">
        <x:v>Gross domestic product</x:v>
      </x:c>
      <x:c r="J65" s="65" t="str">
        <x:v>CHE / GDP × 100</x:v>
      </x:c>
      <x:c r="K65" s="65" t="str">
        <x:v>Percent</x:v>
      </x:c>
      <x:c r="L65" s="65" t="str">
        <x:v>National economy</x:v>
      </x:c>
      <x:c r="M65" s="65" t="str">
        <x:v>Annual</x:v>
      </x:c>
      <x:c r="N65" s="65" t="str">
        <x:v>National health accounts and national accounts</x:v>
      </x:c>
      <x:c r="O65" s="65" t="str">
        <x:v>Financing scheme; function; provider; source</x:v>
      </x:c>
      <x:c r="P65" s="65" t="str">
        <x:v>Context-dependent</x:v>
      </x:c>
      <x:c r="Q65" s="65" t="str">
        <x:v>Health financing monitoring; fiscal analysis; international comparison</x:v>
      </x:c>
      <x:c r="R65" s="65" t="str">
        <x:v>High share may reflect high prices, illness burden or low GDP; it is not a performance score</x:v>
      </x:c>
      <x:c r="S65" s="65" t="str">
        <x:v>WHO / OECD / World Bank — curated authoritative source</x:v>
      </x:c>
      <x:c r="T65" s="65" t="str">
        <x:v>WHO / OECD / World Bank</x:v>
      </x:c>
      <x:c r="U65" s="65" t="str">
        <x:v>https://apps.who.int/nha/database</x:v>
      </x:c>
      <x:c r="V65" s="65" t="str">
        <x:v>Active</x:v>
      </x:c>
      <x:c r="W65" s="65" t="str">
        <x:v>2026-08-24</x:v>
      </x:c>
      <x:c r="X65" s="65" t="str">
        <x:v>Priority collection</x:v>
      </x:c>
      <x:c r="Y65" s="65" t="str">
        <x:v>PRIORITY</x:v>
      </x:c>
      <x:c r="Z65" s="65" t="str">
        <x:v>E</x:v>
      </x:c>
      <x:c r="AA65" s="70" t="n">
        <x:v>89</x:v>
      </x:c>
      <x:c r="AB65" s="66" t="b">
        <x:v>0</x:v>
      </x:c>
    </x:row>
    <x:row r="66">
      <x:c r="A66" s="65" t="str">
        <x:v>PRI-0065</x:v>
      </x:c>
      <x:c r="B66" s="65" t="str">
        <x:v>Domestic general government health expenditure share</x:v>
      </x:c>
      <x:c r="C66" s="65" t="str">
        <x:v>Health financing</x:v>
      </x:c>
      <x:c r="D66" s="65" t="str">
        <x:v>Public financing</x:v>
      </x:c>
      <x:c r="E66" s="65" t="str">
        <x:v>Input</x:v>
      </x:c>
      <x:c r="F66" s="65" t="str"/>
      <x:c r="G66" s="65" t="str">
        <x:v>Domestic general government health expenditure as a percentage of current health expenditure under SHA definitions.</x:v>
      </x:c>
      <x:c r="H66" s="65" t="str">
        <x:v>Domestic general government health expenditure</x:v>
      </x:c>
      <x:c r="I66" s="65" t="str">
        <x:v>Current health expenditure</x:v>
      </x:c>
      <x:c r="J66" s="65" t="str">
        <x:v>GGHE-D / CHE × 100</x:v>
      </x:c>
      <x:c r="K66" s="65" t="str">
        <x:v>Percent</x:v>
      </x:c>
      <x:c r="L66" s="65" t="str">
        <x:v>National health financing system</x:v>
      </x:c>
      <x:c r="M66" s="65" t="str">
        <x:v>Annual</x:v>
      </x:c>
      <x:c r="N66" s="65" t="str">
        <x:v>National health accounts</x:v>
      </x:c>
      <x:c r="O66" s="65" t="str">
        <x:v>Financing scheme; function; provider</x:v>
      </x:c>
      <x:c r="P66" s="65" t="str">
        <x:v>Context-dependent</x:v>
      </x:c>
      <x:c r="Q66" s="65" t="str">
        <x:v>Public-financing analysis; UHC policy; international comparison</x:v>
      </x:c>
      <x:c r="R66" s="65" t="str">
        <x:v>Does not by itself measure adequacy, efficiency or equity</x:v>
      </x:c>
      <x:c r="S66" s="65" t="str">
        <x:v>WHO / OECD / World Bank — curated authoritative source</x:v>
      </x:c>
      <x:c r="T66" s="65" t="str">
        <x:v>WHO / OECD / World Bank</x:v>
      </x:c>
      <x:c r="U66" s="65" t="str">
        <x:v>https://apps.who.int/nha/database</x:v>
      </x:c>
      <x:c r="V66" s="65" t="str">
        <x:v>Active</x:v>
      </x:c>
      <x:c r="W66" s="65" t="str">
        <x:v>2026-08-24</x:v>
      </x:c>
      <x:c r="X66" s="65" t="str">
        <x:v>Priority collection</x:v>
      </x:c>
      <x:c r="Y66" s="65" t="str">
        <x:v>PRIORITY</x:v>
      </x:c>
      <x:c r="Z66" s="65" t="str">
        <x:v>E</x:v>
      </x:c>
      <x:c r="AA66" s="70" t="n">
        <x:v>89</x:v>
      </x:c>
      <x:c r="AB66" s="66" t="b">
        <x:v>0</x:v>
      </x:c>
    </x:row>
    <x:row r="67">
      <x:c r="A67" s="65" t="str">
        <x:v>PRI-0066</x:v>
      </x:c>
      <x:c r="B67" s="65" t="str">
        <x:v>External health expenditure share</x:v>
      </x:c>
      <x:c r="C67" s="65" t="str">
        <x:v>Health financing</x:v>
      </x:c>
      <x:c r="D67" s="65" t="str">
        <x:v>External financing</x:v>
      </x:c>
      <x:c r="E67" s="65" t="str">
        <x:v>Input</x:v>
      </x:c>
      <x:c r="F67" s="65" t="str"/>
      <x:c r="G67" s="65" t="str">
        <x:v>Externally sourced current health spending as a percentage of current health expenditure.</x:v>
      </x:c>
      <x:c r="H67" s="65" t="str">
        <x:v>Externally sourced current health expenditure</x:v>
      </x:c>
      <x:c r="I67" s="65" t="str">
        <x:v>Current health expenditure</x:v>
      </x:c>
      <x:c r="J67" s="65" t="str">
        <x:v>External CHE / CHE × 100</x:v>
      </x:c>
      <x:c r="K67" s="65" t="str">
        <x:v>Percent</x:v>
      </x:c>
      <x:c r="L67" s="65" t="str">
        <x:v>National health financing system</x:v>
      </x:c>
      <x:c r="M67" s="65" t="str">
        <x:v>Annual</x:v>
      </x:c>
      <x:c r="N67" s="65" t="str">
        <x:v>National health accounts</x:v>
      </x:c>
      <x:c r="O67" s="65" t="str">
        <x:v>Source; function; programme</x:v>
      </x:c>
      <x:c r="P67" s="65" t="str">
        <x:v>Context-dependent</x:v>
      </x:c>
      <x:c r="Q67" s="65" t="str">
        <x:v>Aid-dependency analysis; transition planning; financing surveillance</x:v>
      </x:c>
      <x:c r="R67" s="65" t="str">
        <x:v>Classification and off-budget flows may be incomplete; high/low is context-specific</x:v>
      </x:c>
      <x:c r="S67" s="65" t="str">
        <x:v>WHO / World Bank — curated authoritative source</x:v>
      </x:c>
      <x:c r="T67" s="65" t="str">
        <x:v>WHO / World Bank</x:v>
      </x:c>
      <x:c r="U67" s="65" t="str">
        <x:v>https://apps.who.int/nha/database</x:v>
      </x:c>
      <x:c r="V67" s="65" t="str">
        <x:v>Active</x:v>
      </x:c>
      <x:c r="W67" s="65" t="str">
        <x:v>2026-08-24</x:v>
      </x:c>
      <x:c r="X67" s="65" t="str">
        <x:v>Priority collection</x:v>
      </x:c>
      <x:c r="Y67" s="65" t="str">
        <x:v>PRIORITY</x:v>
      </x:c>
      <x:c r="Z67" s="65" t="str">
        <x:v>E</x:v>
      </x:c>
      <x:c r="AA67" s="70" t="n">
        <x:v>89</x:v>
      </x:c>
      <x:c r="AB67" s="66" t="b">
        <x:v>0</x:v>
      </x:c>
    </x:row>
    <x:row r="68">
      <x:c r="A68" s="65" t="str">
        <x:v>PRI-0067</x:v>
      </x:c>
      <x:c r="B68" s="65" t="str">
        <x:v>IHR capacity and health emergency preparedness</x:v>
      </x:c>
      <x:c r="C68" s="65" t="str">
        <x:v>Emergency preparedness</x:v>
      </x:c>
      <x:c r="D68" s="65" t="str">
        <x:v>IHR core capacities</x:v>
      </x:c>
      <x:c r="E68" s="65" t="str">
        <x:v>Process/Outcome</x:v>
      </x:c>
      <x:c r="F68" s="65" t="str">
        <x:v>SDG 3.d.1</x:v>
      </x:c>
      <x:c r="G68" s="65" t="str">
        <x:v>Composite score of attained attributes across the defined International Health Regulations core capacities under the current reporting instrument.</x:v>
      </x:c>
      <x:c r="H68" s="65" t="str">
        <x:v>Capacity attribute scores</x:v>
      </x:c>
      <x:c r="I68" s="65" t="str">
        <x:v>Maximum attainable attribute score</x:v>
      </x:c>
      <x:c r="J68" s="65" t="str">
        <x:v>Aggregate score / maximum × 100</x:v>
      </x:c>
      <x:c r="K68" s="65" t="str">
        <x:v>Percent/index</x:v>
      </x:c>
      <x:c r="L68" s="65" t="str">
        <x:v>State Party national system</x:v>
      </x:c>
      <x:c r="M68" s="65" t="str">
        <x:v>Annual</x:v>
      </x:c>
      <x:c r="N68" s="65" t="str">
        <x:v>State Party Self-Assessment Annual Reporting; JEE as complementary evidence</x:v>
      </x:c>
      <x:c r="O68" s="65" t="str">
        <x:v>Capacity; national/subnational where assessed</x:v>
      </x:c>
      <x:c r="P68" s="65" t="str">
        <x:v>Higher is better</x:v>
      </x:c>
      <x:c r="Q68" s="65" t="str">
        <x:v>Preparedness monitoring; capacity planning; SDG reporting</x:v>
      </x:c>
      <x:c r="R68" s="65" t="str">
        <x:v>Self-assessment and instrument revisions affect comparability; capability on paper may not equal operational performance</x:v>
      </x:c>
      <x:c r="S68" s="65" t="str">
        <x:v>WHO — curated authoritative source</x:v>
      </x:c>
      <x:c r="T68" s="65" t="str">
        <x:v>WHO</x:v>
      </x:c>
      <x:c r="U68" s="65" t="str">
        <x:v>https://unstats.un.org/sdgs/metadata/files/metadata-03-0d-01.pdf</x:v>
      </x:c>
      <x:c r="V68" s="65" t="str">
        <x:v>Active</x:v>
      </x:c>
      <x:c r="W68" s="65" t="str">
        <x:v>2026-08-24</x:v>
      </x:c>
      <x:c r="X68" s="65" t="str">
        <x:v>Priority collection</x:v>
      </x:c>
      <x:c r="Y68" s="65" t="str">
        <x:v>PRIORITY</x:v>
      </x:c>
      <x:c r="Z68" s="65" t="str">
        <x:v>E</x:v>
      </x:c>
      <x:c r="AA68" s="70" t="n">
        <x:v>100</x:v>
      </x:c>
      <x:c r="AB68" s="66" t="b">
        <x:v>0</x:v>
      </x:c>
    </x:row>
    <x:row r="69">
      <x:c r="A69" s="65" t="str">
        <x:v>PRI-0068</x:v>
      </x:c>
      <x:c r="B69" s="65" t="str">
        <x:v>Bloodstream infections due to selected antimicrobial-resistant organisms</x:v>
      </x:c>
      <x:c r="C69" s="65" t="str">
        <x:v>One Health and AMR</x:v>
      </x:c>
      <x:c r="D69" s="65" t="str">
        <x:v>Human AMR surveillance</x:v>
      </x:c>
      <x:c r="E69" s="65" t="str">
        <x:v>Outcome</x:v>
      </x:c>
      <x:c r="F69" s="65" t="str">
        <x:v>SDG 3.d.2</x:v>
      </x:c>
      <x:c r="G69" s="65" t="str">
        <x:v>Percentage of tested bloodstream infections caused by selected organisms that meet current resistance criteria, including MRSA and third-generation-cephalosporin-resistant E. coli series.</x:v>
      </x:c>
      <x:c r="H69" s="65" t="str">
        <x:v>Eligible resistant isolates/patients</x:v>
      </x:c>
      <x:c r="I69" s="65" t="str">
        <x:v>Eligible tested bloodstream infection isolates/patients</x:v>
      </x:c>
      <x:c r="J69" s="65" t="str">
        <x:v>Resistant / tested × 100</x:v>
      </x:c>
      <x:c r="K69" s="65" t="str">
        <x:v>Percent</x:v>
      </x:c>
      <x:c r="L69" s="65" t="str">
        <x:v>Patients seeking care with blood cultures in participating surveillance sites</x:v>
      </x:c>
      <x:c r="M69" s="65" t="str">
        <x:v>Annual</x:v>
      </x:c>
      <x:c r="N69" s="65" t="str">
        <x:v>GLASS-aligned laboratory surveillance</x:v>
      </x:c>
      <x:c r="O69" s="65" t="str">
        <x:v>Organism; antimicrobial; age; sex; infection origin; site</x:v>
      </x:c>
      <x:c r="P69" s="65" t="str">
        <x:v>Lower is better</x:v>
      </x:c>
      <x:c r="Q69" s="65" t="str">
        <x:v>AMR surveillance; stewardship; policy evaluation; SDG reporting</x:v>
      </x:c>
      <x:c r="R69" s="65" t="str">
        <x:v>Sampling and site representativeness, diagnostic access and breakpoint versions materially affect estimates</x:v>
      </x:c>
      <x:c r="S69" s="65" t="str">
        <x:v>WHO GLASS — curated authoritative source</x:v>
      </x:c>
      <x:c r="T69" s="65" t="str">
        <x:v>WHO GLASS</x:v>
      </x:c>
      <x:c r="U69" s="65" t="str">
        <x:v>https://www.who.int/data/gho/indicator-metadata-registry/imr-details/5751</x:v>
      </x:c>
      <x:c r="V69" s="65" t="str">
        <x:v>Active</x:v>
      </x:c>
      <x:c r="W69" s="65" t="str">
        <x:v>2026-08-24</x:v>
      </x:c>
      <x:c r="X69" s="65" t="str">
        <x:v>Priority collection</x:v>
      </x:c>
      <x:c r="Y69" s="65" t="str">
        <x:v>PRIORITY</x:v>
      </x:c>
      <x:c r="Z69" s="65" t="str">
        <x:v>E</x:v>
      </x:c>
      <x:c r="AA69" s="70" t="n">
        <x:v>100</x:v>
      </x:c>
      <x:c r="AB69" s="66" t="b">
        <x:v>0</x:v>
      </x:c>
    </x:row>
    <x:row r="70">
      <x:c r="A70" s="65" t="str">
        <x:v>PRI-0069</x:v>
      </x:c>
      <x:c r="B70" s="65" t="str">
        <x:v>Fatal occupational injury incidence rate</x:v>
      </x:c>
      <x:c r="C70" s="65" t="str">
        <x:v>Occupational health</x:v>
      </x:c>
      <x:c r="D70" s="65" t="str">
        <x:v>Occupational injuries</x:v>
      </x:c>
      <x:c r="E70" s="65" t="str">
        <x:v>Outcome</x:v>
      </x:c>
      <x:c r="F70" s="65" t="str">
        <x:v>SDG 8.8.1</x:v>
      </x:c>
      <x:c r="G70" s="65" t="str">
        <x:v>New fatal occupational injury cases during the reference period per 100,000 workers in the covered population.</x:v>
      </x:c>
      <x:c r="H70" s="65" t="str">
        <x:v>New fatal occupational injury cases</x:v>
      </x:c>
      <x:c r="I70" s="65" t="str">
        <x:v>Workers in reference group</x:v>
      </x:c>
      <x:c r="J70" s="65" t="str">
        <x:v>Cases / workers × 100,000</x:v>
      </x:c>
      <x:c r="K70" s="65" t="str">
        <x:v>Cases per 100,000 workers</x:v>
      </x:c>
      <x:c r="L70" s="65" t="str">
        <x:v>Workers covered by source</x:v>
      </x:c>
      <x:c r="M70" s="65" t="str">
        <x:v>Annual</x:v>
      </x:c>
      <x:c r="N70" s="65" t="str">
        <x:v>Notification, insurance, labour inspection, death registration and surveys</x:v>
      </x:c>
      <x:c r="O70" s="65" t="str">
        <x:v>Sex; migrant status; occupation; economic activity</x:v>
      </x:c>
      <x:c r="P70" s="65" t="str">
        <x:v>Lower is better</x:v>
      </x:c>
      <x:c r="Q70" s="65" t="str">
        <x:v>Prevention planning; labour inspection targeting; SDG reporting</x:v>
      </x:c>
      <x:c r="R70" s="65" t="str">
        <x:v>Under-reporting and coverage of informal/self-employed workers limit comparisons</x:v>
      </x:c>
      <x:c r="S70" s="65" t="str">
        <x:v>International Labour Organization — curated authoritative source</x:v>
      </x:c>
      <x:c r="T70" s="65" t="str">
        <x:v>International Labour Organization</x:v>
      </x:c>
      <x:c r="U70" s="65" t="str">
        <x:v>https://ilostat.ilo.org/methods/concepts-and-definitions/description-occupational-safety-and-health-statistics/</x:v>
      </x:c>
      <x:c r="V70" s="65" t="str">
        <x:v>Active</x:v>
      </x:c>
      <x:c r="W70" s="65" t="str">
        <x:v>2026-08-24</x:v>
      </x:c>
      <x:c r="X70" s="65" t="str">
        <x:v>Priority collection</x:v>
      </x:c>
      <x:c r="Y70" s="65" t="str">
        <x:v>PRIORITY</x:v>
      </x:c>
      <x:c r="Z70" s="65" t="str">
        <x:v>E</x:v>
      </x:c>
      <x:c r="AA70" s="70" t="n">
        <x:v>100</x:v>
      </x:c>
      <x:c r="AB70" s="66" t="b">
        <x:v>0</x:v>
      </x:c>
    </x:row>
    <x:row r="71">
      <x:c r="A71" s="65" t="str">
        <x:v>PRI-0070</x:v>
      </x:c>
      <x:c r="B71" s="65" t="str">
        <x:v>Non-fatal occupational injury incidence rate</x:v>
      </x:c>
      <x:c r="C71" s="65" t="str">
        <x:v>Occupational health</x:v>
      </x:c>
      <x:c r="D71" s="65" t="str">
        <x:v>Occupational injuries</x:v>
      </x:c>
      <x:c r="E71" s="65" t="str">
        <x:v>Outcome</x:v>
      </x:c>
      <x:c r="F71" s="65" t="str">
        <x:v>SDG 8.8.1</x:v>
      </x:c>
      <x:c r="G71" s="65" t="str">
        <x:v>New non-fatal occupational injury cases with the specified incapacity threshold per 100,000 workers.</x:v>
      </x:c>
      <x:c r="H71" s="65" t="str">
        <x:v>New eligible non-fatal occupational injury cases</x:v>
      </x:c>
      <x:c r="I71" s="65" t="str">
        <x:v>Workers in reference group</x:v>
      </x:c>
      <x:c r="J71" s="65" t="str">
        <x:v>Cases / workers × 100,000</x:v>
      </x:c>
      <x:c r="K71" s="65" t="str">
        <x:v>Cases per 100,000 workers</x:v>
      </x:c>
      <x:c r="L71" s="65" t="str">
        <x:v>Workers covered by source</x:v>
      </x:c>
      <x:c r="M71" s="65" t="str">
        <x:v>Annual</x:v>
      </x:c>
      <x:c r="N71" s="65" t="str">
        <x:v>Notification, insurance, labour inspection and surveys</x:v>
      </x:c>
      <x:c r="O71" s="65" t="str">
        <x:v>Sex; migrant status; occupation; economic activity; incapacity</x:v>
      </x:c>
      <x:c r="P71" s="65" t="str">
        <x:v>Lower is better</x:v>
      </x:c>
      <x:c r="Q71" s="65" t="str">
        <x:v>Prevention planning; inspection targeting; trend analysis</x:v>
      </x:c>
      <x:c r="R71" s="65" t="str">
        <x:v>Lost-time threshold, compensation coverage and under-reporting vary substantially</x:v>
      </x:c>
      <x:c r="S71" s="65" t="str">
        <x:v>International Labour Organization — curated authoritative source</x:v>
      </x:c>
      <x:c r="T71" s="65" t="str">
        <x:v>International Labour Organization</x:v>
      </x:c>
      <x:c r="U71" s="65" t="str">
        <x:v>https://ilostat.ilo.org/methods/concepts-and-definitions/description-occupational-safety-and-health-statistics/</x:v>
      </x:c>
      <x:c r="V71" s="65" t="str">
        <x:v>Active</x:v>
      </x:c>
      <x:c r="W71" s="65" t="str">
        <x:v>2026-08-24</x:v>
      </x:c>
      <x:c r="X71" s="65" t="str">
        <x:v>Priority collection</x:v>
      </x:c>
      <x:c r="Y71" s="65" t="str">
        <x:v>PRIORITY</x:v>
      </x:c>
      <x:c r="Z71" s="65" t="str">
        <x:v>E</x:v>
      </x:c>
      <x:c r="AA71" s="70" t="n">
        <x:v>100</x:v>
      </x:c>
      <x:c r="AB71" s="66" t="b">
        <x:v>0</x:v>
      </x:c>
    </x:row>
    <x:row r="72">
      <x:c r="A72" s="65" t="str">
        <x:v>PRI-0071</x:v>
      </x:c>
      <x:c r="B72" s="65" t="str">
        <x:v>National climate-change and health vulnerability and adaptation assessment completed</x:v>
      </x:c>
      <x:c r="C72" s="65" t="str">
        <x:v>Environmental health</x:v>
      </x:c>
      <x:c r="D72" s="65" t="str">
        <x:v>Climate resilience</x:v>
      </x:c>
      <x:c r="E72" s="65" t="str">
        <x:v>Process</x:v>
      </x:c>
      <x:c r="F72" s="65" t="str"/>
      <x:c r="G72" s="65" t="str">
        <x:v>Whether a nationally recognized climate-change and health vulnerability and adaptation assessment has been completed within the stated reference period.</x:v>
      </x:c>
      <x:c r="H72" s="65" t="str">
        <x:v>Countries meeting assessment criteria</x:v>
      </x:c>
      <x:c r="I72" s="65" t="str">
        <x:v>Countries assessed</x:v>
      </x:c>
      <x:c r="J72" s="65" t="str">
        <x:v>Binary or percentage of countries meeting criteria</x:v>
      </x:c>
      <x:c r="K72" s="65" t="str">
        <x:v>Yes/No or percent</x:v>
      </x:c>
      <x:c r="L72" s="65" t="str">
        <x:v>National health system</x:v>
      </x:c>
      <x:c r="M72" s="65" t="str">
        <x:v>Periodic</x:v>
      </x:c>
      <x:c r="N72" s="65" t="str">
        <x:v>WHO climate and health country survey / official documentation</x:v>
      </x:c>
      <x:c r="O72" s="65" t="str">
        <x:v>Not generally disaggregated; subnational extension possible</x:v>
      </x:c>
      <x:c r="P72" s="65" t="str">
        <x:v>Yes/higher is better</x:v>
      </x:c>
      <x:c r="Q72" s="65" t="str">
        <x:v>Climate-health planning; preparedness assessment; accountability</x:v>
      </x:c>
      <x:c r="R72" s="65" t="str">
        <x:v>Existence does not establish implementation quality, financing or impact</x:v>
      </x:c>
      <x:c r="S72" s="65" t="str">
        <x:v>WHO — curated authoritative source</x:v>
      </x:c>
      <x:c r="T72" s="65" t="str">
        <x:v>WHO</x:v>
      </x:c>
      <x:c r="U72" s="65" t="str">
        <x:v>https://www.who.int/data/gho/indicator-metadata-registry</x:v>
      </x:c>
      <x:c r="V72" s="65" t="str">
        <x:v>Active</x:v>
      </x:c>
      <x:c r="W72" s="65" t="str">
        <x:v>2026-08-24</x:v>
      </x:c>
      <x:c r="X72" s="65" t="str">
        <x:v>Priority collection</x:v>
      </x:c>
      <x:c r="Y72" s="65" t="str">
        <x:v>PRIORITY</x:v>
      </x:c>
      <x:c r="Z72" s="65" t="str">
        <x:v>E</x:v>
      </x:c>
      <x:c r="AA72" s="70" t="n">
        <x:v>89</x:v>
      </x:c>
      <x:c r="AB72" s="66" t="b">
        <x:v>0</x:v>
      </x:c>
    </x:row>
    <x:row r="73">
      <x:c r="A73" s="65" t="str">
        <x:v>PRI-0072</x:v>
      </x:c>
      <x:c r="B73" s="65" t="str">
        <x:v>National health sector policy, strategy or plan exists</x:v>
      </x:c>
      <x:c r="C73" s="65" t="str">
        <x:v>Governance</x:v>
      </x:c>
      <x:c r="D73" s="65" t="str">
        <x:v>Strategic planning</x:v>
      </x:c>
      <x:c r="E73" s="65" t="str">
        <x:v>Process</x:v>
      </x:c>
      <x:c r="F73" s="65" t="str"/>
      <x:c r="G73" s="65" t="str">
        <x:v>Whether a current, costed and officially endorsed national health-sector policy, strategy or plan meeting specified criteria exists.</x:v>
      </x:c>
      <x:c r="H73" s="65" t="str">
        <x:v>Countries meeting criteria</x:v>
      </x:c>
      <x:c r="I73" s="65" t="str">
        <x:v>Countries assessed</x:v>
      </x:c>
      <x:c r="J73" s="65" t="str">
        <x:v>Binary or percentage meeting criteria</x:v>
      </x:c>
      <x:c r="K73" s="65" t="str">
        <x:v>Yes/No or percent</x:v>
      </x:c>
      <x:c r="L73" s="65" t="str">
        <x:v>National health system</x:v>
      </x:c>
      <x:c r="M73" s="65" t="str">
        <x:v>Periodic</x:v>
      </x:c>
      <x:c r="N73" s="65" t="str">
        <x:v>Official policy documents and structured assessment</x:v>
      </x:c>
      <x:c r="O73" s="65" t="str">
        <x:v>Plan attributes; national/subnational</x:v>
      </x:c>
      <x:c r="P73" s="65" t="str">
        <x:v>Yes/higher is better</x:v>
      </x:c>
      <x:c r="Q73" s="65" t="str">
        <x:v>Governance assessment; planning; development-partner alignment</x:v>
      </x:c>
      <x:c r="R73" s="65" t="str">
        <x:v>Existence does not measure implementation, legitimacy or results</x:v>
      </x:c>
      <x:c r="S73" s="65" t="str">
        <x:v>WHO — curated authoritative source</x:v>
      </x:c>
      <x:c r="T73" s="65" t="str">
        <x:v>WHO</x:v>
      </x:c>
      <x:c r="U73" s="65" t="str">
        <x:v>https://www.who.int/data/gho/indicator-metadata-registry</x:v>
      </x:c>
      <x:c r="V73" s="65" t="str">
        <x:v>Active</x:v>
      </x:c>
      <x:c r="W73" s="65" t="str">
        <x:v>2026-08-24</x:v>
      </x:c>
      <x:c r="X73" s="65" t="str">
        <x:v>Priority collection</x:v>
      </x:c>
      <x:c r="Y73" s="65" t="str">
        <x:v>PRIORITY</x:v>
      </x:c>
      <x:c r="Z73" s="65" t="str">
        <x:v>E</x:v>
      </x:c>
      <x:c r="AA73" s="70" t="n">
        <x:v>89</x:v>
      </x:c>
      <x:c r="AB73" s="66" t="b">
        <x:v>0</x:v>
      </x:c>
    </x:row>
    <x:row r="74">
      <x:c r="A74" s="65" t="str">
        <x:v>PRI-0073</x:v>
      </x:c>
      <x:c r="B74" s="65" t="str">
        <x:v>SCORE health information system capacity</x:v>
      </x:c>
      <x:c r="C74" s="65" t="str">
        <x:v>Digital health and health information</x:v>
      </x:c>
      <x:c r="D74" s="65" t="str">
        <x:v>Health data capacity</x:v>
      </x:c>
      <x:c r="E74" s="65" t="str">
        <x:v>Composite</x:v>
      </x:c>
      <x:c r="F74" s="65" t="str"/>
      <x:c r="G74" s="65" t="str">
        <x:v>Maturity score across WHO SCORE interventions: survey, count, optimize, review and enable data use.</x:v>
      </x:c>
      <x:c r="H74" s="65" t="str">
        <x:v>Scored attributes across intervention indicators</x:v>
      </x:c>
      <x:c r="I74" s="65" t="str">
        <x:v>Maximum score under instrument</x:v>
      </x:c>
      <x:c r="J74" s="65" t="str">
        <x:v>Instrument-specific maturity aggregation</x:v>
      </x:c>
      <x:c r="K74" s="65" t="str">
        <x:v>Score 1–5 by intervention</x:v>
      </x:c>
      <x:c r="L74" s="65" t="str">
        <x:v>National health information system</x:v>
      </x:c>
      <x:c r="M74" s="65" t="str">
        <x:v>Periodic</x:v>
      </x:c>
      <x:c r="N74" s="65" t="str">
        <x:v>WHO SCORE assessment instrument with country validation</x:v>
      </x:c>
      <x:c r="O74" s="65" t="str">
        <x:v>Intervention; key element; indicator</x:v>
      </x:c>
      <x:c r="P74" s="65" t="str">
        <x:v>Higher is better</x:v>
      </x:c>
      <x:c r="Q74" s="65" t="str">
        <x:v>HIS capacity assessment; investment planning; gap analysis</x:v>
      </x:c>
      <x:c r="R74" s="65" t="str">
        <x:v>Assessment is maturity-based and partly qualitative; 2020 baseline may need revalidation</x:v>
      </x:c>
      <x:c r="S74" s="65" t="str">
        <x:v>World Health Organization — curated authoritative source</x:v>
      </x:c>
      <x:c r="T74" s="65" t="str">
        <x:v>World Health Organization</x:v>
      </x:c>
      <x:c r="U74" s="65" t="str">
        <x:v>https://www.who.int/data/data-collection-tools/score/documents</x:v>
      </x:c>
      <x:c r="V74" s="65" t="str">
        <x:v>Active</x:v>
      </x:c>
      <x:c r="W74" s="65" t="str">
        <x:v>2026-08-24</x:v>
      </x:c>
      <x:c r="X74" s="65" t="str">
        <x:v>Priority collection</x:v>
      </x:c>
      <x:c r="Y74" s="65" t="str">
        <x:v>PRIORITY</x:v>
      </x:c>
      <x:c r="Z74" s="65" t="str">
        <x:v>E</x:v>
      </x:c>
      <x:c r="AA74" s="70" t="n">
        <x:v>89</x:v>
      </x:c>
      <x:c r="AB74" s="66" t="b">
        <x:v>0</x:v>
      </x:c>
    </x:row>
    <x:row r="75">
      <x:c r="A75" s="65" t="str">
        <x:v>PRI-0074</x:v>
      </x:c>
      <x:c r="B75" s="65" t="str">
        <x:v>Health facilities using interoperable point-of-service digital tools</x:v>
      </x:c>
      <x:c r="C75" s="65" t="str">
        <x:v>Digital health and health information</x:v>
      </x:c>
      <x:c r="D75" s="65" t="str">
        <x:v>Digital interoperability</x:v>
      </x:c>
      <x:c r="E75" s="65" t="str">
        <x:v>Output</x:v>
      </x:c>
      <x:c r="F75" s="65" t="str">
        <x:v>WHO GPW14 output indicator</x:v>
      </x:c>
      <x:c r="G75" s="65" t="str">
        <x:v>Percentage of health facilities using point-of-service digital tools able to exchange data through national registry and directory services, by type.</x:v>
      </x:c>
      <x:c r="H75" s="65" t="str">
        <x:v>Facilities meeting specified digital and exchange criteria</x:v>
      </x:c>
      <x:c r="I75" s="65" t="str">
        <x:v>Eligible health facilities</x:v>
      </x:c>
      <x:c r="J75" s="65" t="str">
        <x:v>Numerator / denominator × 100</x:v>
      </x:c>
      <x:c r="K75" s="65" t="str">
        <x:v>Percent</x:v>
      </x:c>
      <x:c r="L75" s="65" t="str">
        <x:v>Health facilities</x:v>
      </x:c>
      <x:c r="M75" s="65" t="str">
        <x:v>Periodic/annual</x:v>
      </x:c>
      <x:c r="N75" s="65" t="str">
        <x:v>National digital-health assessment and facility reporting</x:v>
      </x:c>
      <x:c r="O75" s="65" t="str">
        <x:v>Facility type; ownership; geography; tool type</x:v>
      </x:c>
      <x:c r="P75" s="65" t="str">
        <x:v>Higher is better</x:v>
      </x:c>
      <x:c r="Q75" s="65" t="str">
        <x:v>Digital-health maturity; interoperability planning; investment monitoring</x:v>
      </x:c>
      <x:c r="R75" s="65" t="str">
        <x:v>Metadata and national architecture are evolving; reported technical capability may not equal routine use</x:v>
      </x:c>
      <x:c r="S75" s="65" t="str">
        <x:v>World Health Organization — curated authoritative source</x:v>
      </x:c>
      <x:c r="T75" s="65" t="str">
        <x:v>World Health Organization</x:v>
      </x:c>
      <x:c r="U75" s="65" t="str">
        <x:v>https://cdn.who.int/media/docs/default-source/pb-website/gpw14-output-indicators_metadata_pb2026-2027_july2025.pdf</x:v>
      </x:c>
      <x:c r="V75" s="65" t="str">
        <x:v>Active</x:v>
      </x:c>
      <x:c r="W75" s="65" t="str">
        <x:v>2026-08-24</x:v>
      </x:c>
      <x:c r="X75" s="65" t="str">
        <x:v>Priority collection</x:v>
      </x:c>
      <x:c r="Y75" s="65" t="str">
        <x:v>PRIORITY</x:v>
      </x:c>
      <x:c r="Z75" s="65" t="str">
        <x:v>E</x:v>
      </x:c>
      <x:c r="AA75" s="70" t="n">
        <x:v>100</x:v>
      </x:c>
      <x:c r="AB75" s="66" t="b">
        <x:v>0</x:v>
      </x:c>
    </x:row>
    <x:row r="76">
      <x:c r="A76" s="65" t="str">
        <x:v>PRI-0075</x:v>
      </x:c>
      <x:c r="B76" s="65" t="str">
        <x:v>Unmet need for health care due to cost, distance or waiting time</x:v>
      </x:c>
      <x:c r="C76" s="65" t="str">
        <x:v>Health equity and access</x:v>
      </x:c>
      <x:c r="D76" s="65" t="str">
        <x:v>Unmet need</x:v>
      </x:c>
      <x:c r="E76" s="65" t="str">
        <x:v>Outcome</x:v>
      </x:c>
      <x:c r="F76" s="65" t="str"/>
      <x:c r="G76" s="65" t="str">
        <x:v>Percentage reporting a need for health care that was not met for one or more specified access reasons during the reference period.</x:v>
      </x:c>
      <x:c r="H76" s="65" t="str">
        <x:v>People reporting unmet need for specified reasons</x:v>
      </x:c>
      <x:c r="I76" s="65" t="str">
        <x:v>Surveyed population with stated eligibility</x:v>
      </x:c>
      <x:c r="J76" s="65" t="str">
        <x:v>Weighted prevalence × 100</x:v>
      </x:c>
      <x:c r="K76" s="65" t="str">
        <x:v>Percent</x:v>
      </x:c>
      <x:c r="L76" s="65" t="str">
        <x:v>Population in survey scope</x:v>
      </x:c>
      <x:c r="M76" s="65" t="str">
        <x:v>Annual/periodic survey</x:v>
      </x:c>
      <x:c r="N76" s="65" t="str">
        <x:v>Population health or income/living-conditions survey</x:v>
      </x:c>
      <x:c r="O76" s="65" t="str">
        <x:v>Age; sex; income; disability; migrant status; residence</x:v>
      </x:c>
      <x:c r="P76" s="65" t="str">
        <x:v>Lower is better</x:v>
      </x:c>
      <x:c r="Q76" s="65" t="str">
        <x:v>Access monitoring; equity analysis; policy evaluation</x:v>
      </x:c>
      <x:c r="R76" s="65" t="str">
        <x:v>Self-reported need, recall period and reason categories differ; excludes unrecognized need</x:v>
      </x:c>
      <x:c r="S76" s="65" t="str">
        <x:v>European Commission / Eurostat — curated authoritative source</x:v>
      </x:c>
      <x:c r="T76" s="65" t="str">
        <x:v>European Commission / Eurostat</x:v>
      </x:c>
      <x:c r="U76" s="65" t="str">
        <x:v>https://health.ec.europa.eu/indicators-and-data/european-core-health-indicators-echi/echi-european-core-health-indicators_en</x:v>
      </x:c>
      <x:c r="V76" s="65" t="str">
        <x:v>Active</x:v>
      </x:c>
      <x:c r="W76" s="65" t="str">
        <x:v>2026-08-24</x:v>
      </x:c>
      <x:c r="X76" s="65" t="str">
        <x:v>Priority collection</x:v>
      </x:c>
      <x:c r="Y76" s="65" t="str">
        <x:v>PRIORITY</x:v>
      </x:c>
      <x:c r="Z76" s="65" t="str">
        <x:v>E</x:v>
      </x:c>
      <x:c r="AA76" s="70" t="n">
        <x:v>89</x:v>
      </x:c>
      <x:c r="AB76" s="66" t="b">
        <x:v>0</x:v>
      </x:c>
    </x:row>
    <x:row r="77">
      <x:c r="A77" s="65" t="str">
        <x:v>PRI-0076</x:v>
      </x:c>
      <x:c r="B77" s="65" t="str">
        <x:v>Slope index of inequality in life expectancy</x:v>
      </x:c>
      <x:c r="C77" s="65" t="str">
        <x:v>Health equity and access</x:v>
      </x:c>
      <x:c r="D77" s="65" t="str">
        <x:v>Health inequality</x:v>
      </x:c>
      <x:c r="E77" s="65" t="str">
        <x:v>Outcome</x:v>
      </x:c>
      <x:c r="F77" s="65" t="str"/>
      <x:c r="G77" s="65" t="str">
        <x:v>Absolute difference in modelled life expectancy across the full socioeconomic gradient, comparing hypothetical extremes of deprivation rank.</x:v>
      </x:c>
      <x:c r="H77" s="65" t="str">
        <x:v>Regression-based life-expectancy difference across ranked groups</x:v>
      </x:c>
      <x:c r="I77" s="65" t="str">
        <x:v>Not a simple denominator</x:v>
      </x:c>
      <x:c r="J77" s="65" t="str">
        <x:v>Weighted regression on ranked socioeconomic groups</x:v>
      </x:c>
      <x:c r="K77" s="65" t="str">
        <x:v>Years</x:v>
      </x:c>
      <x:c r="L77" s="65" t="str">
        <x:v>Population across small-area deprivation groups</x:v>
      </x:c>
      <x:c r="M77" s="65" t="str">
        <x:v>Multi-year rolling</x:v>
      </x:c>
      <x:c r="N77" s="65" t="str">
        <x:v>Mortality, population and deprivation-index data</x:v>
      </x:c>
      <x:c r="O77" s="65" t="str">
        <x:v>Sex; geography</x:v>
      </x:c>
      <x:c r="P77" s="65" t="str">
        <x:v>Lower absolute gap is better</x:v>
      </x:c>
      <x:c r="Q77" s="65" t="str">
        <x:v>Equity monitoring; local benchmarking; policy evaluation</x:v>
      </x:c>
      <x:c r="R77" s="65" t="str">
        <x:v>Sensitive to deprivation measure, group construction, small-area data and model; not equivalent to top-bottom gap</x:v>
      </x:c>
      <x:c r="S77" s="65" t="str">
        <x:v>Office for Health Improvement and Disparities — curated authoritative source</x:v>
      </x:c>
      <x:c r="T77" s="65" t="str">
        <x:v>Office for Health Improvement and Disparities</x:v>
      </x:c>
      <x:c r="U77" s="65" t="str">
        <x:v>https://www.gov.uk/government/collections/public-health-outcomes-framework</x:v>
      </x:c>
      <x:c r="V77" s="65" t="str">
        <x:v>Active</x:v>
      </x:c>
      <x:c r="W77" s="65" t="str">
        <x:v>2026-08-24</x:v>
      </x:c>
      <x:c r="X77" s="65" t="str">
        <x:v>Priority collection</x:v>
      </x:c>
      <x:c r="Y77" s="65" t="str">
        <x:v>PRIORITY</x:v>
      </x:c>
      <x:c r="Z77" s="65" t="str">
        <x:v>E</x:v>
      </x:c>
      <x:c r="AA77" s="70" t="n">
        <x:v>89</x:v>
      </x:c>
      <x:c r="AB77" s="66" t="b">
        <x:v>0</x:v>
      </x:c>
    </x:row>
    <x:row r="78">
      <x:c r="A78" s="65" t="str">
        <x:v>PRI-0077</x:v>
      </x:c>
      <x:c r="B78" s="65" t="str">
        <x:v>Food insecurity experience scale prevalence</x:v>
      </x:c>
      <x:c r="C78" s="65" t="str">
        <x:v>Social determinants of health</x:v>
      </x:c>
      <x:c r="D78" s="65" t="str">
        <x:v>Food security</x:v>
      </x:c>
      <x:c r="E78" s="65" t="str">
        <x:v>Outcome</x:v>
      </x:c>
      <x:c r="F78" s="65" t="str">
        <x:v>SDG 2.1.2</x:v>
      </x:c>
      <x:c r="G78" s="65" t="str">
        <x:v>Percentage experiencing moderate or severe food insecurity according to the Food Insecurity Experience Scale model.</x:v>
      </x:c>
      <x:c r="H78" s="65" t="str">
        <x:v>People/households classified moderate or severe</x:v>
      </x:c>
      <x:c r="I78" s="65" t="str">
        <x:v>Surveyed population/households</x:v>
      </x:c>
      <x:c r="J78" s="65" t="str">
        <x:v>Rasch-model classification and weighted prevalence</x:v>
      </x:c>
      <x:c r="K78" s="65" t="str">
        <x:v>Percent</x:v>
      </x:c>
      <x:c r="L78" s="65" t="str">
        <x:v>Population aged 15+ or households according to source</x:v>
      </x:c>
      <x:c r="M78" s="65" t="str">
        <x:v>Annual/periodic</x:v>
      </x:c>
      <x:c r="N78" s="65" t="str">
        <x:v>Population survey using FIES module</x:v>
      </x:c>
      <x:c r="O78" s="65" t="str">
        <x:v>Sex; residence; income; household composition</x:v>
      </x:c>
      <x:c r="P78" s="65" t="str">
        <x:v>Lower is better</x:v>
      </x:c>
      <x:c r="Q78" s="65" t="str">
        <x:v>Food-security surveillance; nutrition policy; SDG reporting</x:v>
      </x:c>
      <x:c r="R78" s="65" t="str">
        <x:v>Model equating, reference population and respondent/household interpretation must be preserved</x:v>
      </x:c>
      <x:c r="S78" s="65" t="str">
        <x:v>FAO — curated authoritative source</x:v>
      </x:c>
      <x:c r="T78" s="65" t="str">
        <x:v>FAO</x:v>
      </x:c>
      <x:c r="U78" s="65" t="str">
        <x:v>https://unstats.un.org/sdgs/metadata/</x:v>
      </x:c>
      <x:c r="V78" s="65" t="str">
        <x:v>Active</x:v>
      </x:c>
      <x:c r="W78" s="65" t="str">
        <x:v>2026-08-24</x:v>
      </x:c>
      <x:c r="X78" s="65" t="str">
        <x:v>Priority collection</x:v>
      </x:c>
      <x:c r="Y78" s="65" t="str">
        <x:v>PRIORITY</x:v>
      </x:c>
      <x:c r="Z78" s="65" t="str">
        <x:v>E</x:v>
      </x:c>
      <x:c r="AA78" s="70" t="n">
        <x:v>100</x:v>
      </x:c>
      <x:c r="AB78" s="66" t="b">
        <x:v>0</x:v>
      </x:c>
    </x:row>
    <x:row r="79">
      <x:c r="A79" s="65" t="str">
        <x:v>PRI-0078</x:v>
      </x:c>
      <x:c r="B79" s="65" t="str">
        <x:v>Multidimensional poverty or national poverty prevalence</x:v>
      </x:c>
      <x:c r="C79" s="65" t="str">
        <x:v>Social determinants of health</x:v>
      </x:c>
      <x:c r="D79" s="65" t="str">
        <x:v>Poverty</x:v>
      </x:c>
      <x:c r="E79" s="65" t="str">
        <x:v>Outcome</x:v>
      </x:c>
      <x:c r="F79" s="65" t="str">
        <x:v>SDG 1.2.2 related</x:v>
      </x:c>
      <x:c r="G79" s="65" t="str">
        <x:v>Percentage living in poverty in all its dimensions according to the applicable national definition.</x:v>
      </x:c>
      <x:c r="H79" s="65" t="str">
        <x:v>People classified as multidimensionally poor</x:v>
      </x:c>
      <x:c r="I79" s="65" t="str">
        <x:v>Total population</x:v>
      </x:c>
      <x:c r="J79" s="65" t="str">
        <x:v>Numerator / denominator × 100 under national method</x:v>
      </x:c>
      <x:c r="K79" s="65" t="str">
        <x:v>Percent</x:v>
      </x:c>
      <x:c r="L79" s="65" t="str">
        <x:v>Population</x:v>
      </x:c>
      <x:c r="M79" s="65" t="str">
        <x:v>Annual/periodic</x:v>
      </x:c>
      <x:c r="N79" s="65" t="str">
        <x:v>Household income, expenditure or multidimensional survey</x:v>
      </x:c>
      <x:c r="O79" s="65" t="str">
        <x:v>Age; sex; disability; residence; household type</x:v>
      </x:c>
      <x:c r="P79" s="65" t="str">
        <x:v>Lower is better</x:v>
      </x:c>
      <x:c r="Q79" s="65" t="str">
        <x:v>Social-determinant monitoring; equity analysis; resource allocation</x:v>
      </x:c>
      <x:c r="R79" s="65" t="str">
        <x:v>National definitions are not automatically comparable; indicator is contextual rather than health-specific</x:v>
      </x:c>
      <x:c r="S79" s="65" t="str">
        <x:v>National statistical offices / UNDP / UNICEF — curated authoritative source</x:v>
      </x:c>
      <x:c r="T79" s="65" t="str">
        <x:v>National statistical offices / UNDP / UNICEF</x:v>
      </x:c>
      <x:c r="U79" s="65" t="str">
        <x:v>https://unstats.un.org/sdgs/metadata/</x:v>
      </x:c>
      <x:c r="V79" s="65" t="str">
        <x:v>Active</x:v>
      </x:c>
      <x:c r="W79" s="65" t="str">
        <x:v>2026-08-24</x:v>
      </x:c>
      <x:c r="X79" s="65" t="str">
        <x:v>Priority collection</x:v>
      </x:c>
      <x:c r="Y79" s="65" t="str">
        <x:v>PRIORITY</x:v>
      </x:c>
      <x:c r="Z79" s="65" t="str">
        <x:v>E</x:v>
      </x:c>
      <x:c r="AA79" s="70" t="n">
        <x:v>100</x:v>
      </x:c>
      <x:c r="AB79" s="66" t="b">
        <x:v>0</x:v>
      </x:c>
    </x:row>
    <x:row r="80">
      <x:c r="A80" s="65" t="str">
        <x:v>PRI-0079</x:v>
      </x:c>
      <x:c r="B80" s="65" t="str">
        <x:v>Thirty-day mortality after acute myocardial infarction</x:v>
      </x:c>
      <x:c r="C80" s="65" t="str">
        <x:v>Health-service quality and safety</x:v>
      </x:c>
      <x:c r="D80" s="65" t="str">
        <x:v>Acute care outcomes</x:v>
      </x:c>
      <x:c r="E80" s="65" t="str">
        <x:v>Outcome</x:v>
      </x:c>
      <x:c r="F80" s="65" t="str"/>
      <x:c r="G80" s="65" t="str">
        <x:v>Percentage of eligible AMI patients dying within 30 days of admission, with the specified linked or in-hospital method and risk adjustment.</x:v>
      </x:c>
      <x:c r="H80" s="65" t="str">
        <x:v>Deaths within 30 days among eligible AMI admissions</x:v>
      </x:c>
      <x:c r="I80" s="65" t="str">
        <x:v>Eligible AMI admissions/patients</x:v>
      </x:c>
      <x:c r="J80" s="65" t="str">
        <x:v>Deaths / eligible cases × 100, risk-standardized where specified</x:v>
      </x:c>
      <x:c r="K80" s="65" t="str">
        <x:v>Percent</x:v>
      </x:c>
      <x:c r="L80" s="65" t="str">
        <x:v>Eligible AMI patients</x:v>
      </x:c>
      <x:c r="M80" s="65" t="str">
        <x:v>Annual</x:v>
      </x:c>
      <x:c r="N80" s="65" t="str">
        <x:v>Hospital discharge data linked to mortality where available</x:v>
      </x:c>
      <x:c r="O80" s="65" t="str">
        <x:v>Age; sex; comorbidity; hospital; socioeconomic position</x:v>
      </x:c>
      <x:c r="P80" s="65" t="str">
        <x:v>Lower is better</x:v>
      </x:c>
      <x:c r="Q80" s="65" t="str">
        <x:v>Acute-care benchmarking; quality improvement; international comparison</x:v>
      </x:c>
      <x:c r="R80" s="65" t="str">
        <x:v>In-hospital and linked 30-day measures differ; transfers and risk adjustment are critical</x:v>
      </x:c>
      <x:c r="S80" s="65" t="str">
        <x:v>OECD — curated authoritative source</x:v>
      </x:c>
      <x:c r="T80" s="65" t="str">
        <x:v>OECD</x:v>
      </x:c>
      <x:c r="U80" s="65" t="str">
        <x:v>https://www.oecd.org/en/data/datasets/oecd-health-statistics.html</x:v>
      </x:c>
      <x:c r="V80" s="65" t="str">
        <x:v>Active</x:v>
      </x:c>
      <x:c r="W80" s="65" t="str">
        <x:v>2026-08-24</x:v>
      </x:c>
      <x:c r="X80" s="65" t="str">
        <x:v>Priority collection</x:v>
      </x:c>
      <x:c r="Y80" s="65" t="str">
        <x:v>PRIORITY</x:v>
      </x:c>
      <x:c r="Z80" s="65" t="str">
        <x:v>E</x:v>
      </x:c>
      <x:c r="AA80" s="70" t="n">
        <x:v>89</x:v>
      </x:c>
      <x:c r="AB80" s="66" t="b">
        <x:v>0</x:v>
      </x:c>
    </x:row>
    <x:row r="81">
      <x:c r="A81" s="65" t="str">
        <x:v>PRI-0080</x:v>
      </x:c>
      <x:c r="B81" s="65" t="str">
        <x:v>Avoidable hospital admission rate for selected chronic conditions</x:v>
      </x:c>
      <x:c r="C81" s="65" t="str">
        <x:v>Health-service quality and safety</x:v>
      </x:c>
      <x:c r="D81" s="65" t="str">
        <x:v>Primary care effectiveness</x:v>
      </x:c>
      <x:c r="E81" s="65" t="str">
        <x:v>Outcome</x:v>
      </x:c>
      <x:c r="F81" s="65" t="str"/>
      <x:c r="G81" s="65" t="str">
        <x:v>Age-sex standardized hospital admissions for specified ambulatory care sensitive conditions per population.</x:v>
      </x:c>
      <x:c r="H81" s="65" t="str">
        <x:v>Eligible admissions for specified condition</x:v>
      </x:c>
      <x:c r="I81" s="65" t="str">
        <x:v>Population</x:v>
      </x:c>
      <x:c r="J81" s="65" t="str">
        <x:v>Admissions / population × standard factor; standardized</x:v>
      </x:c>
      <x:c r="K81" s="65" t="str">
        <x:v>Admissions per 100,000 population</x:v>
      </x:c>
      <x:c r="L81" s="65" t="str">
        <x:v>Defined resident population</x:v>
      </x:c>
      <x:c r="M81" s="65" t="str">
        <x:v>Annual</x:v>
      </x:c>
      <x:c r="N81" s="65" t="str">
        <x:v>Hospital discharge and population data</x:v>
      </x:c>
      <x:c r="O81" s="65" t="str">
        <x:v>Age; sex; condition; geography; deprivation</x:v>
      </x:c>
      <x:c r="P81" s="65" t="str">
        <x:v>Lower is generally better</x:v>
      </x:c>
      <x:c r="Q81" s="65" t="str">
        <x:v>Primary-care performance; access assessment; benchmarking</x:v>
      </x:c>
      <x:c r="R81" s="65" t="str">
        <x:v>Coding, admission thresholds, disease prevalence and access affect rates; not solely attributable to primary care</x:v>
      </x:c>
      <x:c r="S81" s="65" t="str">
        <x:v>OECD — curated authoritative source</x:v>
      </x:c>
      <x:c r="T81" s="65" t="str">
        <x:v>OECD</x:v>
      </x:c>
      <x:c r="U81" s="65" t="str">
        <x:v>https://www.oecd.org/en/data/datasets/oecd-health-statistics.html</x:v>
      </x:c>
      <x:c r="V81" s="65" t="str">
        <x:v>Active</x:v>
      </x:c>
      <x:c r="W81" s="65" t="str">
        <x:v>2026-08-24</x:v>
      </x:c>
      <x:c r="X81" s="65" t="str">
        <x:v>Priority collection</x:v>
      </x:c>
      <x:c r="Y81" s="65" t="str">
        <x:v>PRIORITY</x:v>
      </x:c>
      <x:c r="Z81" s="65" t="str">
        <x:v>E</x:v>
      </x:c>
      <x:c r="AA81" s="70" t="n">
        <x:v>89</x:v>
      </x:c>
      <x:c r="AB81" s="66" t="b">
        <x:v>0</x:v>
      </x:c>
    </x:row>
    <x:row r="82">
      <x:c r="A82" s="65" t="str">
        <x:v>WHO-00001</x:v>
      </x:c>
      <x:c r="B82" s="65" t="str">
        <x:v>Abortion in policy</x:v>
      </x:c>
      <x:c r="C82" s="65" t="str">
        <x:v>Maternal, newborn and reproductive health</x:v>
      </x:c>
      <x:c r="D82" s="65" t="str">
        <x:v>Source-classified catalogue record</x:v>
      </x:c>
      <x:c r="E82" s="65" t="str">
        <x:v>Unclassified</x:v>
      </x:c>
      <x:c r="F82" s="65" t="str">
        <x:v>abortion-in-policy</x:v>
      </x:c>
      <x:c r="G82" s="65" t="str">
        <x:v>Definition not supplied in the harvested catalogue record; follow the authoritative source link.</x:v>
      </x:c>
      <x:c r="H82" s="65" t="str">
        <x:v>Not supplied in catalogue record</x:v>
      </x:c>
      <x:c r="I82" s="65" t="str">
        <x:v>Not supplied in catalogue record</x:v>
      </x:c>
      <x:c r="J82" s="65" t="str">
        <x:v>Consult authoritative metadata</x:v>
      </x:c>
      <x:c r="K82" s="65" t="str"/>
      <x:c r="L82" s="65" t="str"/>
      <x:c r="M82" s="65" t="str"/>
      <x:c r="N82" s="65" t="str"/>
      <x:c r="O82" s="65" t="str"/>
      <x:c r="P82" s="65" t="str">
        <x:v>Context-dependent</x:v>
      </x:c>
      <x:c r="Q82" s="65" t="str">
        <x:v>Discovery; indicator selection; cross-registry comparison; source metadata retrieval</x:v>
      </x:c>
      <x:c r="R82" s="65" t="str">
        <x:v>This is a source-specific catalogue manifestation. Do not assume equivalence with similarly named records until a methodological crosswalk is validated.</x:v>
      </x:c>
      <x:c r="S82" s="65" t="str">
        <x:v>WHO Indicator Metadata Registry</x:v>
      </x:c>
      <x:c r="T82" s="65" t="str">
        <x:v>World Health Organization</x:v>
      </x:c>
      <x:c r="U82" s="65" t="str">
        <x:v>https://www.who.int/data/gho/indicator-metadata-registry/imr-details/abortion-in-policy</x:v>
      </x:c>
      <x:c r="V82" s="65" t="str">
        <x:v>Active</x:v>
      </x:c>
      <x:c r="W82" s="65" t="str">
        <x:v>2026-08-24</x:v>
      </x:c>
      <x:c r="X82" s="65" t="str">
        <x:v>Source catalogue</x:v>
      </x:c>
      <x:c r="Y82" s="65" t="str">
        <x:v>WHO_IMR</x:v>
      </x:c>
      <x:c r="Z82" s="65" t="str">
        <x:v>A</x:v>
      </x:c>
      <x:c r="AA82" s="70" t="n">
        <x:v>44</x:v>
      </x:c>
      <x:c r="AB82" s="66" t="b">
        <x:v>1</x:v>
      </x:c>
    </x:row>
    <x:row r="83">
      <x:c r="A83" s="65" t="str">
        <x:v>WHO-00002</x:v>
      </x:c>
      <x:c r="B83" s="65" t="str">
        <x:v>Abortion rate estimate (model-estimated)</x:v>
      </x:c>
      <x:c r="C83" s="65" t="str">
        <x:v>Maternal, newborn and reproductive health</x:v>
      </x:c>
      <x:c r="D83" s="65" t="str">
        <x:v>Source-classified catalogue record</x:v>
      </x:c>
      <x:c r="E83" s="65" t="str">
        <x:v>Unclassified</x:v>
      </x:c>
      <x:c r="F83" s="65" t="str">
        <x:v>6030</x:v>
      </x:c>
      <x:c r="G83" s="65" t="str">
        <x:v>Definition not supplied in the harvested catalogue record; follow the authoritative source link.</x:v>
      </x:c>
      <x:c r="H83" s="65" t="str">
        <x:v>Not supplied in catalogue record</x:v>
      </x:c>
      <x:c r="I83" s="65" t="str">
        <x:v>Not supplied in catalogue record</x:v>
      </x:c>
      <x:c r="J83" s="65" t="str">
        <x:v>Consult authoritative metadata</x:v>
      </x:c>
      <x:c r="K83" s="65" t="str"/>
      <x:c r="L83" s="65" t="str"/>
      <x:c r="M83" s="65" t="str"/>
      <x:c r="N83" s="65" t="str"/>
      <x:c r="O83" s="65" t="str"/>
      <x:c r="P83" s="65" t="str">
        <x:v>Context-dependent</x:v>
      </x:c>
      <x:c r="Q83" s="65" t="str">
        <x:v>Discovery; indicator selection; cross-registry comparison; source metadata retrieval</x:v>
      </x:c>
      <x:c r="R83" s="65" t="str">
        <x:v>This is a source-specific catalogue manifestation. Do not assume equivalence with similarly named records until a methodological crosswalk is validated.</x:v>
      </x:c>
      <x:c r="S83" s="65" t="str">
        <x:v>WHO Indicator Metadata Registry</x:v>
      </x:c>
      <x:c r="T83" s="65" t="str">
        <x:v>World Health Organization</x:v>
      </x:c>
      <x:c r="U83" s="65" t="str">
        <x:v>https://www.who.int/data/gho/indicator-metadata-registry/imr-details/6030</x:v>
      </x:c>
      <x:c r="V83" s="65" t="str">
        <x:v>Active</x:v>
      </x:c>
      <x:c r="W83" s="65" t="str">
        <x:v>2026-08-24</x:v>
      </x:c>
      <x:c r="X83" s="65" t="str">
        <x:v>Source catalogue</x:v>
      </x:c>
      <x:c r="Y83" s="65" t="str">
        <x:v>WHO_IMR</x:v>
      </x:c>
      <x:c r="Z83" s="65" t="str">
        <x:v>A</x:v>
      </x:c>
      <x:c r="AA83" s="70" t="n">
        <x:v>44</x:v>
      </x:c>
      <x:c r="AB83" s="66" t="b">
        <x:v>1</x:v>
      </x:c>
    </x:row>
    <x:row r="84">
      <x:c r="A84" s="65" t="str">
        <x:v>WHO-00003</x:v>
      </x:c>
      <x:c r="B84" s="65" t="str">
        <x:v>Abortion: pregnancy, unintended rate, estimate</x:v>
      </x:c>
      <x:c r="C84" s="65" t="str">
        <x:v>Maternal, newborn and reproductive health</x:v>
      </x:c>
      <x:c r="D84" s="65" t="str">
        <x:v>Source-classified catalogue record</x:v>
      </x:c>
      <x:c r="E84" s="65" t="str">
        <x:v>Unclassified</x:v>
      </x:c>
      <x:c r="F84" s="65" t="str">
        <x:v>6029</x:v>
      </x:c>
      <x:c r="G84" s="65" t="str">
        <x:v>Definition not supplied in the harvested catalogue record; follow the authoritative source link.</x:v>
      </x:c>
      <x:c r="H84" s="65" t="str">
        <x:v>Not supplied in catalogue record</x:v>
      </x:c>
      <x:c r="I84" s="65" t="str">
        <x:v>Not supplied in catalogue record</x:v>
      </x:c>
      <x:c r="J84" s="65" t="str">
        <x:v>Consult authoritative metadata</x:v>
      </x:c>
      <x:c r="K84" s="65" t="str"/>
      <x:c r="L84" s="65" t="str"/>
      <x:c r="M84" s="65" t="str"/>
      <x:c r="N84" s="65" t="str"/>
      <x:c r="O84" s="65" t="str"/>
      <x:c r="P84" s="65" t="str">
        <x:v>Context-dependent</x:v>
      </x:c>
      <x:c r="Q84" s="65" t="str">
        <x:v>Discovery; indicator selection; cross-registry comparison; source metadata retrieval</x:v>
      </x:c>
      <x:c r="R84" s="65" t="str">
        <x:v>This is a source-specific catalogue manifestation. Do not assume equivalence with similarly named records until a methodological crosswalk is validated.</x:v>
      </x:c>
      <x:c r="S84" s="65" t="str">
        <x:v>WHO Indicator Metadata Registry</x:v>
      </x:c>
      <x:c r="T84" s="65" t="str">
        <x:v>World Health Organization</x:v>
      </x:c>
      <x:c r="U84" s="65" t="str">
        <x:v>https://www.who.int/data/gho/indicator-metadata-registry/imr-details/6029</x:v>
      </x:c>
      <x:c r="V84" s="65" t="str">
        <x:v>Active</x:v>
      </x:c>
      <x:c r="W84" s="65" t="str">
        <x:v>2026-08-24</x:v>
      </x:c>
      <x:c r="X84" s="65" t="str">
        <x:v>Source catalogue</x:v>
      </x:c>
      <x:c r="Y84" s="65" t="str">
        <x:v>WHO_IMR</x:v>
      </x:c>
      <x:c r="Z84" s="65" t="str">
        <x:v>A</x:v>
      </x:c>
      <x:c r="AA84" s="70" t="n">
        <x:v>44</x:v>
      </x:c>
      <x:c r="AB84" s="66" t="b">
        <x:v>1</x:v>
      </x:c>
    </x:row>
    <x:row r="85">
      <x:c r="A85" s="65" t="str">
        <x:v>WHO-00004</x:v>
      </x:c>
      <x:c r="B85" s="65" t="str">
        <x:v>Absence of a legal age limit for adolescents to provide consent for specified adolescent health services without spousal, parental or legal guardian consent</x:v>
      </x:c>
      <x:c r="C85" s="65" t="str">
        <x:v>Child and adolescent health</x:v>
      </x:c>
      <x:c r="D85" s="65" t="str">
        <x:v>Source-classified catalogue record</x:v>
      </x:c>
      <x:c r="E85" s="65" t="str">
        <x:v>Unclassified</x:v>
      </x:c>
      <x:c r="F85" s="65" t="str">
        <x:v>absence-of-a-legal-age-limit-for-adolescents-to-provide-consent-for-specified-adolescent-health-services-without-spousal--parental-or-legal-guardian-consent</x:v>
      </x:c>
      <x:c r="G85" s="65" t="str">
        <x:v>Definition not supplied in the harvested catalogue record; follow the authoritative source link.</x:v>
      </x:c>
      <x:c r="H85" s="65" t="str">
        <x:v>Not supplied in catalogue record</x:v>
      </x:c>
      <x:c r="I85" s="65" t="str">
        <x:v>Not supplied in catalogue record</x:v>
      </x:c>
      <x:c r="J85" s="65" t="str">
        <x:v>Consult authoritative metadata</x:v>
      </x:c>
      <x:c r="K85" s="65" t="str"/>
      <x:c r="L85" s="65" t="str"/>
      <x:c r="M85" s="65" t="str"/>
      <x:c r="N85" s="65" t="str"/>
      <x:c r="O85" s="65" t="str"/>
      <x:c r="P85" s="65" t="str">
        <x:v>Context-dependent</x:v>
      </x:c>
      <x:c r="Q85" s="65" t="str">
        <x:v>Discovery; indicator selection; cross-registry comparison; source metadata retrieval</x:v>
      </x:c>
      <x:c r="R85" s="65" t="str">
        <x:v>This is a source-specific catalogue manifestation. Do not assume equivalence with similarly named records until a methodological crosswalk is validated.</x:v>
      </x:c>
      <x:c r="S85" s="65" t="str">
        <x:v>WHO Indicator Metadata Registry</x:v>
      </x:c>
      <x:c r="T85" s="65" t="str">
        <x:v>World Health Organization</x:v>
      </x:c>
      <x:c r="U85" s="65" t="str">
        <x:v>https://www.who.int/data/gho/indicator-metadata-registry/imr-details/absence-of-a-legal-age-limit-for-adolescents-to-provide-consent-for-specified-adolescent-health-services-without-spousal--parental-or-legal-guardian-consent</x:v>
      </x:c>
      <x:c r="V85" s="65" t="str">
        <x:v>Active</x:v>
      </x:c>
      <x:c r="W85" s="65" t="str">
        <x:v>2026-08-24</x:v>
      </x:c>
      <x:c r="X85" s="65" t="str">
        <x:v>Source catalogue</x:v>
      </x:c>
      <x:c r="Y85" s="65" t="str">
        <x:v>WHO_IMR</x:v>
      </x:c>
      <x:c r="Z85" s="65" t="str">
        <x:v>A</x:v>
      </x:c>
      <x:c r="AA85" s="70" t="n">
        <x:v>44</x:v>
      </x:c>
      <x:c r="AB85" s="66" t="b">
        <x:v>1</x:v>
      </x:c>
    </x:row>
    <x:row r="86">
      <x:c r="A86" s="65" t="str">
        <x:v>WHO-00005</x:v>
      </x:c>
      <x:c r="B86" s="65" t="str">
        <x:v>Access to play and educational material during hospitalization</x:v>
      </x:c>
      <x:c r="C86" s="65" t="str">
        <x:v>Health services and universal health coverage</x:v>
      </x:c>
      <x:c r="D86" s="65" t="str">
        <x:v>Source-classified catalogue record</x:v>
      </x:c>
      <x:c r="E86" s="65" t="str">
        <x:v>Unclassified</x:v>
      </x:c>
      <x:c r="F86" s="65" t="str">
        <x:v>access-to-play-and-educational-material-during-hospitalization</x:v>
      </x:c>
      <x:c r="G86" s="65" t="str">
        <x:v>Definition not supplied in the harvested catalogue record; follow the authoritative source link.</x:v>
      </x:c>
      <x:c r="H86" s="65" t="str">
        <x:v>Not supplied in catalogue record</x:v>
      </x:c>
      <x:c r="I86" s="65" t="str">
        <x:v>Not supplied in catalogue record</x:v>
      </x:c>
      <x:c r="J86" s="65" t="str">
        <x:v>Consult authoritative metadata</x:v>
      </x:c>
      <x:c r="K86" s="65" t="str"/>
      <x:c r="L86" s="65" t="str"/>
      <x:c r="M86" s="65" t="str"/>
      <x:c r="N86" s="65" t="str"/>
      <x:c r="O86" s="65" t="str"/>
      <x:c r="P86" s="65" t="str">
        <x:v>Context-dependent</x:v>
      </x:c>
      <x:c r="Q86" s="65" t="str">
        <x:v>Discovery; indicator selection; cross-registry comparison; source metadata retrieval</x:v>
      </x:c>
      <x:c r="R86" s="65" t="str">
        <x:v>This is a source-specific catalogue manifestation. Do not assume equivalence with similarly named records until a methodological crosswalk is validated.</x:v>
      </x:c>
      <x:c r="S86" s="65" t="str">
        <x:v>WHO Indicator Metadata Registry</x:v>
      </x:c>
      <x:c r="T86" s="65" t="str">
        <x:v>World Health Organization</x:v>
      </x:c>
      <x:c r="U86" s="65" t="str">
        <x:v>https://www.who.int/data/gho/indicator-metadata-registry/imr-details/access-to-play-and-educational-material-during-hospitalization</x:v>
      </x:c>
      <x:c r="V86" s="65" t="str">
        <x:v>Active</x:v>
      </x:c>
      <x:c r="W86" s="65" t="str">
        <x:v>2026-08-24</x:v>
      </x:c>
      <x:c r="X86" s="65" t="str">
        <x:v>Source catalogue</x:v>
      </x:c>
      <x:c r="Y86" s="65" t="str">
        <x:v>WHO_IMR</x:v>
      </x:c>
      <x:c r="Z86" s="65" t="str">
        <x:v>A</x:v>
      </x:c>
      <x:c r="AA86" s="70" t="n">
        <x:v>44</x:v>
      </x:c>
      <x:c r="AB86" s="66" t="b">
        <x:v>1</x:v>
      </x:c>
    </x:row>
    <x:row r="87">
      <x:c r="A87" s="65" t="str">
        <x:v>WHO-00006</x:v>
      </x:c>
      <x:c r="B87" s="65" t="str">
        <x:v>Accessibility of dementia carer training and education [Capital/capital and main cities/capital, main cities, rural areas]</x:v>
      </x:c>
      <x:c r="C87" s="65" t="str">
        <x:v>Social determinants and inequalities</x:v>
      </x:c>
      <x:c r="D87" s="65" t="str">
        <x:v>Source-classified catalogue record</x:v>
      </x:c>
      <x:c r="E87" s="65" t="str">
        <x:v>Unclassified</x:v>
      </x:c>
      <x:c r="F87" s="65" t="str">
        <x:v>5168</x:v>
      </x:c>
      <x:c r="G87" s="65" t="str">
        <x:v>Definition not supplied in the harvested catalogue record; follow the authoritative source link.</x:v>
      </x:c>
      <x:c r="H87" s="65" t="str">
        <x:v>Not supplied in catalogue record</x:v>
      </x:c>
      <x:c r="I87" s="65" t="str">
        <x:v>Not supplied in catalogue record</x:v>
      </x:c>
      <x:c r="J87" s="65" t="str">
        <x:v>Consult authoritative metadata</x:v>
      </x:c>
      <x:c r="K87" s="65" t="str"/>
      <x:c r="L87" s="65" t="str"/>
      <x:c r="M87" s="65" t="str"/>
      <x:c r="N87" s="65" t="str"/>
      <x:c r="O87" s="65" t="str"/>
      <x:c r="P87" s="65" t="str">
        <x:v>Context-dependent</x:v>
      </x:c>
      <x:c r="Q87" s="65" t="str">
        <x:v>Discovery; indicator selection; cross-registry comparison; source metadata retrieval</x:v>
      </x:c>
      <x:c r="R87" s="65" t="str">
        <x:v>This is a source-specific catalogue manifestation. Do not assume equivalence with similarly named records until a methodological crosswalk is validated.</x:v>
      </x:c>
      <x:c r="S87" s="65" t="str">
        <x:v>WHO Indicator Metadata Registry</x:v>
      </x:c>
      <x:c r="T87" s="65" t="str">
        <x:v>World Health Organization</x:v>
      </x:c>
      <x:c r="U87" s="65" t="str">
        <x:v>https://www.who.int/data/gho/indicator-metadata-registry/imr-details/5168</x:v>
      </x:c>
      <x:c r="V87" s="65" t="str">
        <x:v>Active</x:v>
      </x:c>
      <x:c r="W87" s="65" t="str">
        <x:v>2026-08-24</x:v>
      </x:c>
      <x:c r="X87" s="65" t="str">
        <x:v>Source catalogue</x:v>
      </x:c>
      <x:c r="Y87" s="65" t="str">
        <x:v>WHO_IMR</x:v>
      </x:c>
      <x:c r="Z87" s="65" t="str">
        <x:v>A</x:v>
      </x:c>
      <x:c r="AA87" s="70" t="n">
        <x:v>44</x:v>
      </x:c>
      <x:c r="AB87" s="66" t="b">
        <x:v>1</x:v>
      </x:c>
    </x:row>
    <x:row r="88">
      <x:c r="A88" s="65" t="str">
        <x:v>WHO-00007</x:v>
      </x:c>
      <x:c r="B88" s="65" t="str">
        <x:v>Accompaniment during care</x:v>
      </x:c>
      <x:c r="C88" s="65" t="str">
        <x:v>Population health and other determinants</x:v>
      </x:c>
      <x:c r="D88" s="65" t="str">
        <x:v>Source-classified catalogue record</x:v>
      </x:c>
      <x:c r="E88" s="65" t="str">
        <x:v>Unclassified</x:v>
      </x:c>
      <x:c r="F88" s="65" t="str">
        <x:v>accompaniment-during-care</x:v>
      </x:c>
      <x:c r="G88" s="65" t="str">
        <x:v>Definition not supplied in the harvested catalogue record; follow the authoritative source link.</x:v>
      </x:c>
      <x:c r="H88" s="65" t="str">
        <x:v>Not supplied in catalogue record</x:v>
      </x:c>
      <x:c r="I88" s="65" t="str">
        <x:v>Not supplied in catalogue record</x:v>
      </x:c>
      <x:c r="J88" s="65" t="str">
        <x:v>Consult authoritative metadata</x:v>
      </x:c>
      <x:c r="K88" s="65" t="str"/>
      <x:c r="L88" s="65" t="str"/>
      <x:c r="M88" s="65" t="str"/>
      <x:c r="N88" s="65" t="str"/>
      <x:c r="O88" s="65" t="str"/>
      <x:c r="P88" s="65" t="str">
        <x:v>Context-dependent</x:v>
      </x:c>
      <x:c r="Q88" s="65" t="str">
        <x:v>Discovery; indicator selection; cross-registry comparison; source metadata retrieval</x:v>
      </x:c>
      <x:c r="R88" s="65" t="str">
        <x:v>This is a source-specific catalogue manifestation. Do not assume equivalence with similarly named records until a methodological crosswalk is validated.</x:v>
      </x:c>
      <x:c r="S88" s="65" t="str">
        <x:v>WHO Indicator Metadata Registry</x:v>
      </x:c>
      <x:c r="T88" s="65" t="str">
        <x:v>World Health Organization</x:v>
      </x:c>
      <x:c r="U88" s="65" t="str">
        <x:v>https://www.who.int/data/gho/indicator-metadata-registry/imr-details/accompaniment-during-care</x:v>
      </x:c>
      <x:c r="V88" s="65" t="str">
        <x:v>Active</x:v>
      </x:c>
      <x:c r="W88" s="65" t="str">
        <x:v>2026-08-24</x:v>
      </x:c>
      <x:c r="X88" s="65" t="str">
        <x:v>Source catalogue</x:v>
      </x:c>
      <x:c r="Y88" s="65" t="str">
        <x:v>WHO_IMR</x:v>
      </x:c>
      <x:c r="Z88" s="65" t="str">
        <x:v>A</x:v>
      </x:c>
      <x:c r="AA88" s="70" t="n">
        <x:v>44</x:v>
      </x:c>
      <x:c r="AB88" s="66" t="b">
        <x:v>1</x:v>
      </x:c>
    </x:row>
    <x:row r="89">
      <x:c r="A89" s="65" t="str">
        <x:v>WHO-00008</x:v>
      </x:c>
      <x:c r="B89" s="65" t="str">
        <x:v>Adolescent birth rate</x:v>
      </x:c>
      <x:c r="C89" s="65" t="str">
        <x:v>Maternal, newborn and reproductive health</x:v>
      </x:c>
      <x:c r="D89" s="65" t="str">
        <x:v>Source-classified catalogue record</x:v>
      </x:c>
      <x:c r="E89" s="65" t="str">
        <x:v>Unclassified</x:v>
      </x:c>
      <x:c r="F89" s="65" t="str">
        <x:v>4669</x:v>
      </x:c>
      <x:c r="G89" s="65" t="str">
        <x:v>Definition not supplied in the harvested catalogue record; follow the authoritative source link.</x:v>
      </x:c>
      <x:c r="H89" s="65" t="str">
        <x:v>Not supplied in catalogue record</x:v>
      </x:c>
      <x:c r="I89" s="65" t="str">
        <x:v>Not supplied in catalogue record</x:v>
      </x:c>
      <x:c r="J89" s="65" t="str">
        <x:v>Consult authoritative metadata</x:v>
      </x:c>
      <x:c r="K89" s="65" t="str"/>
      <x:c r="L89" s="65" t="str"/>
      <x:c r="M89" s="65" t="str"/>
      <x:c r="N89" s="65" t="str"/>
      <x:c r="O89" s="65" t="str"/>
      <x:c r="P89" s="65" t="str">
        <x:v>Context-dependent</x:v>
      </x:c>
      <x:c r="Q89" s="65" t="str">
        <x:v>Discovery; indicator selection; cross-registry comparison; source metadata retrieval</x:v>
      </x:c>
      <x:c r="R89" s="65" t="str">
        <x:v>This is a source-specific catalogue manifestation. Do not assume equivalence with similarly named records until a methodological crosswalk is validated.</x:v>
      </x:c>
      <x:c r="S89" s="65" t="str">
        <x:v>WHO Indicator Metadata Registry</x:v>
      </x:c>
      <x:c r="T89" s="65" t="str">
        <x:v>World Health Organization</x:v>
      </x:c>
      <x:c r="U89" s="65" t="str">
        <x:v>https://www.who.int/data/gho/indicator-metadata-registry/imr-details/4669</x:v>
      </x:c>
      <x:c r="V89" s="65" t="str">
        <x:v>Active</x:v>
      </x:c>
      <x:c r="W89" s="65" t="str">
        <x:v>2026-08-24</x:v>
      </x:c>
      <x:c r="X89" s="65" t="str">
        <x:v>Source catalogue</x:v>
      </x:c>
      <x:c r="Y89" s="65" t="str">
        <x:v>WHO_IMR</x:v>
      </x:c>
      <x:c r="Z89" s="65" t="str">
        <x:v>A</x:v>
      </x:c>
      <x:c r="AA89" s="70" t="n">
        <x:v>44</x:v>
      </x:c>
      <x:c r="AB89" s="66" t="b">
        <x:v>1</x:v>
      </x:c>
    </x:row>
    <x:row r="90">
      <x:c r="A90" s="65" t="str">
        <x:v>WHO-00009</x:v>
      </x:c>
      <x:c r="B90" s="65" t="str">
        <x:v>Adolescent DALYs - top 20 causes (global and regions)</x:v>
      </x:c>
      <x:c r="C90" s="65" t="str">
        <x:v>Child and adolescent health</x:v>
      </x:c>
      <x:c r="D90" s="65" t="str">
        <x:v>Source-classified catalogue record</x:v>
      </x:c>
      <x:c r="E90" s="65" t="str">
        <x:v>Unclassified</x:v>
      </x:c>
      <x:c r="F90" s="65" t="str">
        <x:v>adolescent-dalys---top-20-causes-(global-and-regions)</x:v>
      </x:c>
      <x:c r="G90" s="65" t="str">
        <x:v>Definition not supplied in the harvested catalogue record; follow the authoritative source link.</x:v>
      </x:c>
      <x:c r="H90" s="65" t="str">
        <x:v>Not supplied in catalogue record</x:v>
      </x:c>
      <x:c r="I90" s="65" t="str">
        <x:v>Not supplied in catalogue record</x:v>
      </x:c>
      <x:c r="J90" s="65" t="str">
        <x:v>Consult authoritative metadata</x:v>
      </x:c>
      <x:c r="K90" s="65" t="str"/>
      <x:c r="L90" s="65" t="str"/>
      <x:c r="M90" s="65" t="str"/>
      <x:c r="N90" s="65" t="str"/>
      <x:c r="O90" s="65" t="str"/>
      <x:c r="P90" s="65" t="str">
        <x:v>Context-dependent</x:v>
      </x:c>
      <x:c r="Q90" s="65" t="str">
        <x:v>Discovery; indicator selection; cross-registry comparison; source metadata retrieval</x:v>
      </x:c>
      <x:c r="R90" s="65" t="str">
        <x:v>This is a source-specific catalogue manifestation. Do not assume equivalence with similarly named records until a methodological crosswalk is validated.</x:v>
      </x:c>
      <x:c r="S90" s="65" t="str">
        <x:v>WHO Indicator Metadata Registry</x:v>
      </x:c>
      <x:c r="T90" s="65" t="str">
        <x:v>World Health Organization</x:v>
      </x:c>
      <x:c r="U90" s="65" t="str">
        <x:v>https://www.who.int/data/gho/indicator-metadata-registry/imr-details/adolescent-dalys---top-20-causes-(global-and-regions)</x:v>
      </x:c>
      <x:c r="V90" s="65" t="str">
        <x:v>Active</x:v>
      </x:c>
      <x:c r="W90" s="65" t="str">
        <x:v>2026-08-24</x:v>
      </x:c>
      <x:c r="X90" s="65" t="str">
        <x:v>Source catalogue</x:v>
      </x:c>
      <x:c r="Y90" s="65" t="str">
        <x:v>WHO_IMR</x:v>
      </x:c>
      <x:c r="Z90" s="65" t="str">
        <x:v>A</x:v>
      </x:c>
      <x:c r="AA90" s="70" t="n">
        <x:v>44</x:v>
      </x:c>
      <x:c r="AB90" s="66" t="b">
        <x:v>1</x:v>
      </x:c>
    </x:row>
    <x:row r="91">
      <x:c r="A91" s="65" t="str">
        <x:v>WHO-00010</x:v>
      </x:c>
      <x:c r="B91" s="65" t="str">
        <x:v>Adolescent DALYs ranking - top 5 causes (country)</x:v>
      </x:c>
      <x:c r="C91" s="65" t="str">
        <x:v>Child and adolescent health</x:v>
      </x:c>
      <x:c r="D91" s="65" t="str">
        <x:v>Source-classified catalogue record</x:v>
      </x:c>
      <x:c r="E91" s="65" t="str">
        <x:v>Unclassified</x:v>
      </x:c>
      <x:c r="F91" s="65" t="str">
        <x:v>adolescent-dalys-ranking---top-5-causes-(country)</x:v>
      </x:c>
      <x:c r="G91" s="65" t="str">
        <x:v>Definition not supplied in the harvested catalogue record; follow the authoritative source link.</x:v>
      </x:c>
      <x:c r="H91" s="65" t="str">
        <x:v>Not supplied in catalogue record</x:v>
      </x:c>
      <x:c r="I91" s="65" t="str">
        <x:v>Not supplied in catalogue record</x:v>
      </x:c>
      <x:c r="J91" s="65" t="str">
        <x:v>Consult authoritative metadata</x:v>
      </x:c>
      <x:c r="K91" s="65" t="str"/>
      <x:c r="L91" s="65" t="str"/>
      <x:c r="M91" s="65" t="str"/>
      <x:c r="N91" s="65" t="str"/>
      <x:c r="O91" s="65" t="str"/>
      <x:c r="P91" s="65" t="str">
        <x:v>Context-dependent</x:v>
      </x:c>
      <x:c r="Q91" s="65" t="str">
        <x:v>Discovery; indicator selection; cross-registry comparison; source metadata retrieval</x:v>
      </x:c>
      <x:c r="R91" s="65" t="str">
        <x:v>This is a source-specific catalogue manifestation. Do not assume equivalence with similarly named records until a methodological crosswalk is validated.</x:v>
      </x:c>
      <x:c r="S91" s="65" t="str">
        <x:v>WHO Indicator Metadata Registry</x:v>
      </x:c>
      <x:c r="T91" s="65" t="str">
        <x:v>World Health Organization</x:v>
      </x:c>
      <x:c r="U91" s="65" t="str">
        <x:v>https://www.who.int/data/gho/indicator-metadata-registry/imr-details/adolescent-dalys-ranking---top-5-causes-(country)</x:v>
      </x:c>
      <x:c r="V91" s="65" t="str">
        <x:v>Active</x:v>
      </x:c>
      <x:c r="W91" s="65" t="str">
        <x:v>2026-08-24</x:v>
      </x:c>
      <x:c r="X91" s="65" t="str">
        <x:v>Source catalogue</x:v>
      </x:c>
      <x:c r="Y91" s="65" t="str">
        <x:v>WHO_IMR</x:v>
      </x:c>
      <x:c r="Z91" s="65" t="str">
        <x:v>A</x:v>
      </x:c>
      <x:c r="AA91" s="70" t="n">
        <x:v>44</x:v>
      </x:c>
      <x:c r="AB91" s="66" t="b">
        <x:v>1</x:v>
      </x:c>
    </x:row>
    <x:row r="92">
      <x:c r="A92" s="65" t="str">
        <x:v>WHO-00011</x:v>
      </x:c>
      <x:c r="B92" s="65" t="str">
        <x:v>Adolescent injury hospitalization rate due to specified causes</x:v>
      </x:c>
      <x:c r="C92" s="65" t="str">
        <x:v>Child and adolescent health</x:v>
      </x:c>
      <x:c r="D92" s="65" t="str">
        <x:v>Source-classified catalogue record</x:v>
      </x:c>
      <x:c r="E92" s="65" t="str">
        <x:v>Unclassified</x:v>
      </x:c>
      <x:c r="F92" s="65" t="str">
        <x:v>adolescent-injury-hospitalization-rate-due-to-specified-causes</x:v>
      </x:c>
      <x:c r="G92" s="65" t="str">
        <x:v>Definition not supplied in the harvested catalogue record; follow the authoritative source link.</x:v>
      </x:c>
      <x:c r="H92" s="65" t="str">
        <x:v>Not supplied in catalogue record</x:v>
      </x:c>
      <x:c r="I92" s="65" t="str">
        <x:v>Not supplied in catalogue record</x:v>
      </x:c>
      <x:c r="J92" s="65" t="str">
        <x:v>Consult authoritative metadata</x:v>
      </x:c>
      <x:c r="K92" s="65" t="str"/>
      <x:c r="L92" s="65" t="str"/>
      <x:c r="M92" s="65" t="str"/>
      <x:c r="N92" s="65" t="str"/>
      <x:c r="O92" s="65" t="str"/>
      <x:c r="P92" s="65" t="str">
        <x:v>Context-dependent</x:v>
      </x:c>
      <x:c r="Q92" s="65" t="str">
        <x:v>Discovery; indicator selection; cross-registry comparison; source metadata retrieval</x:v>
      </x:c>
      <x:c r="R92" s="65" t="str">
        <x:v>This is a source-specific catalogue manifestation. Do not assume equivalence with similarly named records until a methodological crosswalk is validated.</x:v>
      </x:c>
      <x:c r="S92" s="65" t="str">
        <x:v>WHO Indicator Metadata Registry</x:v>
      </x:c>
      <x:c r="T92" s="65" t="str">
        <x:v>World Health Organization</x:v>
      </x:c>
      <x:c r="U92" s="65" t="str">
        <x:v>https://www.who.int/data/gho/indicator-metadata-registry/imr-details/adolescent-injury-hospitalization-rate-due-to-specified-causes</x:v>
      </x:c>
      <x:c r="V92" s="65" t="str">
        <x:v>Active</x:v>
      </x:c>
      <x:c r="W92" s="65" t="str">
        <x:v>2026-08-24</x:v>
      </x:c>
      <x:c r="X92" s="65" t="str">
        <x:v>Source catalogue</x:v>
      </x:c>
      <x:c r="Y92" s="65" t="str">
        <x:v>WHO_IMR</x:v>
      </x:c>
      <x:c r="Z92" s="65" t="str">
        <x:v>A</x:v>
      </x:c>
      <x:c r="AA92" s="70" t="n">
        <x:v>44</x:v>
      </x:c>
      <x:c r="AB92" s="66" t="b">
        <x:v>1</x:v>
      </x:c>
    </x:row>
    <x:row r="93">
      <x:c r="A93" s="65" t="str">
        <x:v>WHO-00012</x:v>
      </x:c>
      <x:c r="B93" s="65" t="str">
        <x:v>Adolescent mortality rate (cause-specific)</x:v>
      </x:c>
      <x:c r="C93" s="65" t="str">
        <x:v>Child and adolescent health</x:v>
      </x:c>
      <x:c r="D93" s="65" t="str">
        <x:v>Source-classified catalogue record</x:v>
      </x:c>
      <x:c r="E93" s="65" t="str">
        <x:v>Unclassified</x:v>
      </x:c>
      <x:c r="F93" s="65" t="str">
        <x:v>adolescent-mortality-rate-(cause-specific)</x:v>
      </x:c>
      <x:c r="G93" s="65" t="str">
        <x:v>Definition not supplied in the harvested catalogue record; follow the authoritative source link.</x:v>
      </x:c>
      <x:c r="H93" s="65" t="str">
        <x:v>Not supplied in catalogue record</x:v>
      </x:c>
      <x:c r="I93" s="65" t="str">
        <x:v>Not supplied in catalogue record</x:v>
      </x:c>
      <x:c r="J93" s="65" t="str">
        <x:v>Consult authoritative metadata</x:v>
      </x:c>
      <x:c r="K93" s="65" t="str"/>
      <x:c r="L93" s="65" t="str"/>
      <x:c r="M93" s="65" t="str"/>
      <x:c r="N93" s="65" t="str"/>
      <x:c r="O93" s="65" t="str"/>
      <x:c r="P93" s="65" t="str">
        <x:v>Context-dependent</x:v>
      </x:c>
      <x:c r="Q93" s="65" t="str">
        <x:v>Discovery; indicator selection; cross-registry comparison; source metadata retrieval</x:v>
      </x:c>
      <x:c r="R93" s="65" t="str">
        <x:v>This is a source-specific catalogue manifestation. Do not assume equivalence with similarly named records until a methodological crosswalk is validated.</x:v>
      </x:c>
      <x:c r="S93" s="65" t="str">
        <x:v>WHO Indicator Metadata Registry</x:v>
      </x:c>
      <x:c r="T93" s="65" t="str">
        <x:v>World Health Organization</x:v>
      </x:c>
      <x:c r="U93" s="65" t="str">
        <x:v>https://www.who.int/data/gho/indicator-metadata-registry/imr-details/adolescent-mortality-rate-(cause-specific)</x:v>
      </x:c>
      <x:c r="V93" s="65" t="str">
        <x:v>Active</x:v>
      </x:c>
      <x:c r="W93" s="65" t="str">
        <x:v>2026-08-24</x:v>
      </x:c>
      <x:c r="X93" s="65" t="str">
        <x:v>Source catalogue</x:v>
      </x:c>
      <x:c r="Y93" s="65" t="str">
        <x:v>WHO_IMR</x:v>
      </x:c>
      <x:c r="Z93" s="65" t="str">
        <x:v>A</x:v>
      </x:c>
      <x:c r="AA93" s="70" t="n">
        <x:v>44</x:v>
      </x:c>
      <x:c r="AB93" s="66" t="b">
        <x:v>1</x:v>
      </x:c>
    </x:row>
    <x:row r="94">
      <x:c r="A94" s="65" t="str">
        <x:v>WHO-00013</x:v>
      </x:c>
      <x:c r="B94" s="65" t="str">
        <x:v>Adolescent mortality rate (per 1 000 age specific cohort)</x:v>
      </x:c>
      <x:c r="C94" s="65" t="str">
        <x:v>Child and adolescent health</x:v>
      </x:c>
      <x:c r="D94" s="65" t="str">
        <x:v>Source-classified catalogue record</x:v>
      </x:c>
      <x:c r="E94" s="65" t="str">
        <x:v>Unclassified</x:v>
      </x:c>
      <x:c r="F94" s="65" t="str">
        <x:v>6107</x:v>
      </x:c>
      <x:c r="G94" s="65" t="str">
        <x:v>Definition not supplied in the harvested catalogue record; follow the authoritative source link.</x:v>
      </x:c>
      <x:c r="H94" s="65" t="str">
        <x:v>Not supplied in catalogue record</x:v>
      </x:c>
      <x:c r="I94" s="65" t="str">
        <x:v>Not supplied in catalogue record</x:v>
      </x:c>
      <x:c r="J94" s="65" t="str">
        <x:v>Consult authoritative metadata</x:v>
      </x:c>
      <x:c r="K94" s="65" t="str"/>
      <x:c r="L94" s="65" t="str"/>
      <x:c r="M94" s="65" t="str"/>
      <x:c r="N94" s="65" t="str"/>
      <x:c r="O94" s="65" t="str"/>
      <x:c r="P94" s="65" t="str">
        <x:v>Context-dependent</x:v>
      </x:c>
      <x:c r="Q94" s="65" t="str">
        <x:v>Discovery; indicator selection; cross-registry comparison; source metadata retrieval</x:v>
      </x:c>
      <x:c r="R94" s="65" t="str">
        <x:v>This is a source-specific catalogue manifestation. Do not assume equivalence with similarly named records until a methodological crosswalk is validated.</x:v>
      </x:c>
      <x:c r="S94" s="65" t="str">
        <x:v>WHO Indicator Metadata Registry</x:v>
      </x:c>
      <x:c r="T94" s="65" t="str">
        <x:v>World Health Organization</x:v>
      </x:c>
      <x:c r="U94" s="65" t="str">
        <x:v>https://www.who.int/data/gho/indicator-metadata-registry/imr-details/6107</x:v>
      </x:c>
      <x:c r="V94" s="65" t="str">
        <x:v>Active</x:v>
      </x:c>
      <x:c r="W94" s="65" t="str">
        <x:v>2026-08-24</x:v>
      </x:c>
      <x:c r="X94" s="65" t="str">
        <x:v>Source catalogue</x:v>
      </x:c>
      <x:c r="Y94" s="65" t="str">
        <x:v>WHO_IMR</x:v>
      </x:c>
      <x:c r="Z94" s="65" t="str">
        <x:v>A</x:v>
      </x:c>
      <x:c r="AA94" s="70" t="n">
        <x:v>44</x:v>
      </x:c>
      <x:c r="AB94" s="66" t="b">
        <x:v>1</x:v>
      </x:c>
    </x:row>
    <x:row r="95">
      <x:c r="A95" s="65" t="str">
        <x:v>WHO-00014</x:v>
      </x:c>
      <x:c r="B95" s="65" t="str">
        <x:v>Adolescent mortality rate (per 100 000 population)</x:v>
      </x:c>
      <x:c r="C95" s="65" t="str">
        <x:v>Child and adolescent health</x:v>
      </x:c>
      <x:c r="D95" s="65" t="str">
        <x:v>Source-classified catalogue record</x:v>
      </x:c>
      <x:c r="E95" s="65" t="str">
        <x:v>Unclassified</x:v>
      </x:c>
      <x:c r="F95" s="65" t="str">
        <x:v>4751</x:v>
      </x:c>
      <x:c r="G95" s="65" t="str">
        <x:v>Definition not supplied in the harvested catalogue record; follow the authoritative source link.</x:v>
      </x:c>
      <x:c r="H95" s="65" t="str">
        <x:v>Not supplied in catalogue record</x:v>
      </x:c>
      <x:c r="I95" s="65" t="str">
        <x:v>Not supplied in catalogue record</x:v>
      </x:c>
      <x:c r="J95" s="65" t="str">
        <x:v>Consult authoritative metadata</x:v>
      </x:c>
      <x:c r="K95" s="65" t="str"/>
      <x:c r="L95" s="65" t="str"/>
      <x:c r="M95" s="65" t="str"/>
      <x:c r="N95" s="65" t="str"/>
      <x:c r="O95" s="65" t="str"/>
      <x:c r="P95" s="65" t="str">
        <x:v>Context-dependent</x:v>
      </x:c>
      <x:c r="Q95" s="65" t="str">
        <x:v>Discovery; indicator selection; cross-registry comparison; source metadata retrieval</x:v>
      </x:c>
      <x:c r="R95" s="65" t="str">
        <x:v>This is a source-specific catalogue manifestation. Do not assume equivalence with similarly named records until a methodological crosswalk is validated.</x:v>
      </x:c>
      <x:c r="S95" s="65" t="str">
        <x:v>WHO Indicator Metadata Registry</x:v>
      </x:c>
      <x:c r="T95" s="65" t="str">
        <x:v>World Health Organization</x:v>
      </x:c>
      <x:c r="U95" s="65" t="str">
        <x:v>https://www.who.int/data/gho/indicator-metadata-registry/imr-details/4751</x:v>
      </x:c>
      <x:c r="V95" s="65" t="str">
        <x:v>Active</x:v>
      </x:c>
      <x:c r="W95" s="65" t="str">
        <x:v>2026-08-24</x:v>
      </x:c>
      <x:c r="X95" s="65" t="str">
        <x:v>Source catalogue</x:v>
      </x:c>
      <x:c r="Y95" s="65" t="str">
        <x:v>WHO_IMR</x:v>
      </x:c>
      <x:c r="Z95" s="65" t="str">
        <x:v>A</x:v>
      </x:c>
      <x:c r="AA95" s="70" t="n">
        <x:v>44</x:v>
      </x:c>
      <x:c r="AB95" s="66" t="b">
        <x:v>1</x:v>
      </x:c>
    </x:row>
    <x:row r="96">
      <x:c r="A96" s="65" t="str">
        <x:v>WHO-00015</x:v>
      </x:c>
      <x:c r="B96" s="65" t="str">
        <x:v>Adolescent population (thousands)</x:v>
      </x:c>
      <x:c r="C96" s="65" t="str">
        <x:v>Child and adolescent health</x:v>
      </x:c>
      <x:c r="D96" s="65" t="str">
        <x:v>Source-classified catalogue record</x:v>
      </x:c>
      <x:c r="E96" s="65" t="str">
        <x:v>Unclassified</x:v>
      </x:c>
      <x:c r="F96" s="65" t="str">
        <x:v>adolescent-population-(thousands)</x:v>
      </x:c>
      <x:c r="G96" s="65" t="str">
        <x:v>Definition not supplied in the harvested catalogue record; follow the authoritative source link.</x:v>
      </x:c>
      <x:c r="H96" s="65" t="str">
        <x:v>Not supplied in catalogue record</x:v>
      </x:c>
      <x:c r="I96" s="65" t="str">
        <x:v>Not supplied in catalogue record</x:v>
      </x:c>
      <x:c r="J96" s="65" t="str">
        <x:v>Consult authoritative metadata</x:v>
      </x:c>
      <x:c r="K96" s="65" t="str"/>
      <x:c r="L96" s="65" t="str"/>
      <x:c r="M96" s="65" t="str"/>
      <x:c r="N96" s="65" t="str"/>
      <x:c r="O96" s="65" t="str"/>
      <x:c r="P96" s="65" t="str">
        <x:v>Context-dependent</x:v>
      </x:c>
      <x:c r="Q96" s="65" t="str">
        <x:v>Discovery; indicator selection; cross-registry comparison; source metadata retrieval</x:v>
      </x:c>
      <x:c r="R96" s="65" t="str">
        <x:v>This is a source-specific catalogue manifestation. Do not assume equivalence with similarly named records until a methodological crosswalk is validated.</x:v>
      </x:c>
      <x:c r="S96" s="65" t="str">
        <x:v>WHO Indicator Metadata Registry</x:v>
      </x:c>
      <x:c r="T96" s="65" t="str">
        <x:v>World Health Organization</x:v>
      </x:c>
      <x:c r="U96" s="65" t="str">
        <x:v>https://www.who.int/data/gho/indicator-metadata-registry/imr-details/adolescent-population-(thousands)</x:v>
      </x:c>
      <x:c r="V96" s="65" t="str">
        <x:v>Active</x:v>
      </x:c>
      <x:c r="W96" s="65" t="str">
        <x:v>2026-08-24</x:v>
      </x:c>
      <x:c r="X96" s="65" t="str">
        <x:v>Source catalogue</x:v>
      </x:c>
      <x:c r="Y96" s="65" t="str">
        <x:v>WHO_IMR</x:v>
      </x:c>
      <x:c r="Z96" s="65" t="str">
        <x:v>A</x:v>
      </x:c>
      <x:c r="AA96" s="70" t="n">
        <x:v>44</x:v>
      </x:c>
      <x:c r="AB96" s="66" t="b">
        <x:v>1</x:v>
      </x:c>
    </x:row>
    <x:row r="97">
      <x:c r="A97" s="65" t="str">
        <x:v>WHO-00016</x:v>
      </x:c>
      <x:c r="B97" s="65" t="str">
        <x:v>Adolescent population as percentage of total population</x:v>
      </x:c>
      <x:c r="C97" s="65" t="str">
        <x:v>Child and adolescent health</x:v>
      </x:c>
      <x:c r="D97" s="65" t="str">
        <x:v>Source-classified catalogue record</x:v>
      </x:c>
      <x:c r="E97" s="65" t="str">
        <x:v>Unclassified</x:v>
      </x:c>
      <x:c r="F97" s="65" t="str">
        <x:v>adolescent-population-as-percentage-of-total-population</x:v>
      </x:c>
      <x:c r="G97" s="65" t="str">
        <x:v>Definition not supplied in the harvested catalogue record; follow the authoritative source link.</x:v>
      </x:c>
      <x:c r="H97" s="65" t="str">
        <x:v>Not supplied in catalogue record</x:v>
      </x:c>
      <x:c r="I97" s="65" t="str">
        <x:v>Not supplied in catalogue record</x:v>
      </x:c>
      <x:c r="J97" s="65" t="str">
        <x:v>Consult authoritative metadata</x:v>
      </x:c>
      <x:c r="K97" s="65" t="str"/>
      <x:c r="L97" s="65" t="str"/>
      <x:c r="M97" s="65" t="str"/>
      <x:c r="N97" s="65" t="str"/>
      <x:c r="O97" s="65" t="str"/>
      <x:c r="P97" s="65" t="str">
        <x:v>Context-dependent</x:v>
      </x:c>
      <x:c r="Q97" s="65" t="str">
        <x:v>Discovery; indicator selection; cross-registry comparison; source metadata retrieval</x:v>
      </x:c>
      <x:c r="R97" s="65" t="str">
        <x:v>This is a source-specific catalogue manifestation. Do not assume equivalence with similarly named records until a methodological crosswalk is validated.</x:v>
      </x:c>
      <x:c r="S97" s="65" t="str">
        <x:v>WHO Indicator Metadata Registry</x:v>
      </x:c>
      <x:c r="T97" s="65" t="str">
        <x:v>World Health Organization</x:v>
      </x:c>
      <x:c r="U97" s="65" t="str">
        <x:v>https://www.who.int/data/gho/indicator-metadata-registry/imr-details/adolescent-population-as-percentage-of-total-population</x:v>
      </x:c>
      <x:c r="V97" s="65" t="str">
        <x:v>Active</x:v>
      </x:c>
      <x:c r="W97" s="65" t="str">
        <x:v>2026-08-24</x:v>
      </x:c>
      <x:c r="X97" s="65" t="str">
        <x:v>Source catalogue</x:v>
      </x:c>
      <x:c r="Y97" s="65" t="str">
        <x:v>WHO_IMR</x:v>
      </x:c>
      <x:c r="Z97" s="65" t="str">
        <x:v>A</x:v>
      </x:c>
      <x:c r="AA97" s="70" t="n">
        <x:v>44</x:v>
      </x:c>
      <x:c r="AB97" s="66" t="b">
        <x:v>1</x:v>
      </x:c>
    </x:row>
    <x:row r="98">
      <x:c r="A98" s="65" t="str">
        <x:v>WHO-00017</x:v>
      </x:c>
      <x:c r="B98" s="65" t="str">
        <x:v>Adult mortality rate (probability of dying between 15 and 60 years per 1000 population)</x:v>
      </x:c>
      <x:c r="C98" s="65" t="str">
        <x:v>Mortality and burden of disease</x:v>
      </x:c>
      <x:c r="D98" s="65" t="str">
        <x:v>Source-classified catalogue record</x:v>
      </x:c>
      <x:c r="E98" s="65" t="str">
        <x:v>Unclassified</x:v>
      </x:c>
      <x:c r="F98" s="65" t="str">
        <x:v>64</x:v>
      </x:c>
      <x:c r="G98" s="65" t="str">
        <x:v>Definition not supplied in the harvested catalogue record; follow the authoritative source link.</x:v>
      </x:c>
      <x:c r="H98" s="65" t="str">
        <x:v>Not supplied in catalogue record</x:v>
      </x:c>
      <x:c r="I98" s="65" t="str">
        <x:v>Not supplied in catalogue record</x:v>
      </x:c>
      <x:c r="J98" s="65" t="str">
        <x:v>Consult authoritative metadata</x:v>
      </x:c>
      <x:c r="K98" s="65" t="str"/>
      <x:c r="L98" s="65" t="str"/>
      <x:c r="M98" s="65" t="str"/>
      <x:c r="N98" s="65" t="str"/>
      <x:c r="O98" s="65" t="str"/>
      <x:c r="P98" s="65" t="str">
        <x:v>Context-dependent</x:v>
      </x:c>
      <x:c r="Q98" s="65" t="str">
        <x:v>Discovery; indicator selection; cross-registry comparison; source metadata retrieval</x:v>
      </x:c>
      <x:c r="R98" s="65" t="str">
        <x:v>This is a source-specific catalogue manifestation. Do not assume equivalence with similarly named records until a methodological crosswalk is validated.</x:v>
      </x:c>
      <x:c r="S98" s="65" t="str">
        <x:v>WHO Indicator Metadata Registry</x:v>
      </x:c>
      <x:c r="T98" s="65" t="str">
        <x:v>World Health Organization</x:v>
      </x:c>
      <x:c r="U98" s="65" t="str">
        <x:v>https://www.who.int/data/gho/indicator-metadata-registry/imr-details/64</x:v>
      </x:c>
      <x:c r="V98" s="65" t="str">
        <x:v>Active</x:v>
      </x:c>
      <x:c r="W98" s="65" t="str">
        <x:v>2026-08-24</x:v>
      </x:c>
      <x:c r="X98" s="65" t="str">
        <x:v>Source catalogue</x:v>
      </x:c>
      <x:c r="Y98" s="65" t="str">
        <x:v>WHO_IMR</x:v>
      </x:c>
      <x:c r="Z98" s="65" t="str">
        <x:v>A</x:v>
      </x:c>
      <x:c r="AA98" s="70" t="n">
        <x:v>44</x:v>
      </x:c>
      <x:c r="AB98" s="66" t="b">
        <x:v>1</x:v>
      </x:c>
    </x:row>
    <x:row r="99">
      <x:c r="A99" s="65" t="str">
        <x:v>WHO-00018</x:v>
      </x:c>
      <x:c r="B99" s="65" t="str">
        <x:v>Air pollution: Burden of disease attributed to air pollution (number)</x:v>
      </x:c>
      <x:c r="C99" s="65" t="str">
        <x:v>Mortality and burden of disease</x:v>
      </x:c>
      <x:c r="D99" s="65" t="str">
        <x:v>Source-classified catalogue record</x:v>
      </x:c>
      <x:c r="E99" s="65" t="str">
        <x:v>Unclassified</x:v>
      </x:c>
      <x:c r="F99" s="65" t="str">
        <x:v>3793</x:v>
      </x:c>
      <x:c r="G99" s="65" t="str">
        <x:v>Definition not supplied in the harvested catalogue record; follow the authoritative source link.</x:v>
      </x:c>
      <x:c r="H99" s="65" t="str">
        <x:v>Not supplied in catalogue record</x:v>
      </x:c>
      <x:c r="I99" s="65" t="str">
        <x:v>Not supplied in catalogue record</x:v>
      </x:c>
      <x:c r="J99" s="65" t="str">
        <x:v>Consult authoritative metadata</x:v>
      </x:c>
      <x:c r="K99" s="65" t="str"/>
      <x:c r="L99" s="65" t="str"/>
      <x:c r="M99" s="65" t="str"/>
      <x:c r="N99" s="65" t="str"/>
      <x:c r="O99" s="65" t="str"/>
      <x:c r="P99" s="65" t="str">
        <x:v>Context-dependent</x:v>
      </x:c>
      <x:c r="Q99" s="65" t="str">
        <x:v>Discovery; indicator selection; cross-registry comparison; source metadata retrieval</x:v>
      </x:c>
      <x:c r="R99" s="65" t="str">
        <x:v>This is a source-specific catalogue manifestation. Do not assume equivalence with similarly named records until a methodological crosswalk is validated.</x:v>
      </x:c>
      <x:c r="S99" s="65" t="str">
        <x:v>WHO Indicator Metadata Registry</x:v>
      </x:c>
      <x:c r="T99" s="65" t="str">
        <x:v>World Health Organization</x:v>
      </x:c>
      <x:c r="U99" s="65" t="str">
        <x:v>https://www.who.int/data/gho/indicator-metadata-registry/imr-details/3793</x:v>
      </x:c>
      <x:c r="V99" s="65" t="str">
        <x:v>Active</x:v>
      </x:c>
      <x:c r="W99" s="65" t="str">
        <x:v>2026-08-24</x:v>
      </x:c>
      <x:c r="X99" s="65" t="str">
        <x:v>Source catalogue</x:v>
      </x:c>
      <x:c r="Y99" s="65" t="str">
        <x:v>WHO_IMR</x:v>
      </x:c>
      <x:c r="Z99" s="65" t="str">
        <x:v>A</x:v>
      </x:c>
      <x:c r="AA99" s="70" t="n">
        <x:v>44</x:v>
      </x:c>
      <x:c r="AB99" s="66" t="b">
        <x:v>1</x:v>
      </x:c>
    </x:row>
    <x:row r="100">
      <x:c r="A100" s="65" t="str">
        <x:v>WHO-00019</x:v>
      </x:c>
      <x:c r="B100" s="65" t="str">
        <x:v>Air pollution: Burden of disease attributed to air pollution (per 100 000 age-standardized)</x:v>
      </x:c>
      <x:c r="C100" s="65" t="str">
        <x:v>Mortality and burden of disease</x:v>
      </x:c>
      <x:c r="D100" s="65" t="str">
        <x:v>Source-classified catalogue record</x:v>
      </x:c>
      <x:c r="E100" s="65" t="str">
        <x:v>Unclassified</x:v>
      </x:c>
      <x:c r="F100" s="65" t="str">
        <x:v>2259</x:v>
      </x:c>
      <x:c r="G100" s="65" t="str">
        <x:v>Definition not supplied in the harvested catalogue record; follow the authoritative source link.</x:v>
      </x:c>
      <x:c r="H100" s="65" t="str">
        <x:v>Not supplied in catalogue record</x:v>
      </x:c>
      <x:c r="I100" s="65" t="str">
        <x:v>Not supplied in catalogue record</x:v>
      </x:c>
      <x:c r="J100" s="65" t="str">
        <x:v>Consult authoritative metadata</x:v>
      </x:c>
      <x:c r="K100" s="65" t="str"/>
      <x:c r="L100" s="65" t="str"/>
      <x:c r="M100" s="65" t="str"/>
      <x:c r="N100" s="65" t="str"/>
      <x:c r="O100" s="65" t="str"/>
      <x:c r="P100" s="65" t="str">
        <x:v>Context-dependent</x:v>
      </x:c>
      <x:c r="Q100" s="65" t="str">
        <x:v>Discovery; indicator selection; cross-registry comparison; source metadata retrieval</x:v>
      </x:c>
      <x:c r="R100" s="65" t="str">
        <x:v>This is a source-specific catalogue manifestation. Do not assume equivalence with similarly named records until a methodological crosswalk is validated.</x:v>
      </x:c>
      <x:c r="S100" s="65" t="str">
        <x:v>WHO Indicator Metadata Registry</x:v>
      </x:c>
      <x:c r="T100" s="65" t="str">
        <x:v>World Health Organization</x:v>
      </x:c>
      <x:c r="U100" s="65" t="str">
        <x:v>https://www.who.int/data/gho/indicator-metadata-registry/imr-details/2259</x:v>
      </x:c>
      <x:c r="V100" s="65" t="str">
        <x:v>Active</x:v>
      </x:c>
      <x:c r="W100" s="65" t="str">
        <x:v>2026-08-24</x:v>
      </x:c>
      <x:c r="X100" s="65" t="str">
        <x:v>Source catalogue</x:v>
      </x:c>
      <x:c r="Y100" s="65" t="str">
        <x:v>WHO_IMR</x:v>
      </x:c>
      <x:c r="Z100" s="65" t="str">
        <x:v>A</x:v>
      </x:c>
      <x:c r="AA100" s="70" t="n">
        <x:v>44</x:v>
      </x:c>
      <x:c r="AB100" s="66" t="b">
        <x:v>1</x:v>
      </x:c>
    </x:row>
    <x:row r="101">
      <x:c r="A101" s="65" t="str">
        <x:v>WHO-00020</x:v>
      </x:c>
      <x:c r="B101" s="65" t="str">
        <x:v>Air pollution: concentrations of fine particulate matter (PM2.5), SDG 11.6.2</x:v>
      </x:c>
      <x:c r="C101" s="65" t="str">
        <x:v>Environmental health and WASH</x:v>
      </x:c>
      <x:c r="D101" s="65" t="str">
        <x:v>Source-classified catalogue record</x:v>
      </x:c>
      <x:c r="E101" s="65" t="str">
        <x:v>Unclassified</x:v>
      </x:c>
      <x:c r="F101" s="65" t="str">
        <x:v>4674</x:v>
      </x:c>
      <x:c r="G101" s="65" t="str">
        <x:v>Definition not supplied in the harvested catalogue record; follow the authoritative source link.</x:v>
      </x:c>
      <x:c r="H101" s="65" t="str">
        <x:v>Not supplied in catalogue record</x:v>
      </x:c>
      <x:c r="I101" s="65" t="str">
        <x:v>Not supplied in catalogue record</x:v>
      </x:c>
      <x:c r="J101" s="65" t="str">
        <x:v>Consult authoritative metadata</x:v>
      </x:c>
      <x:c r="K101" s="65" t="str"/>
      <x:c r="L101" s="65" t="str"/>
      <x:c r="M101" s="65" t="str"/>
      <x:c r="N101" s="65" t="str"/>
      <x:c r="O101" s="65" t="str"/>
      <x:c r="P101" s="65" t="str">
        <x:v>Context-dependent</x:v>
      </x:c>
      <x:c r="Q101" s="65" t="str">
        <x:v>Discovery; indicator selection; cross-registry comparison; source metadata retrieval</x:v>
      </x:c>
      <x:c r="R101" s="65" t="str">
        <x:v>This is a source-specific catalogue manifestation. Do not assume equivalence with similarly named records until a methodological crosswalk is validated.</x:v>
      </x:c>
      <x:c r="S101" s="65" t="str">
        <x:v>WHO Indicator Metadata Registry</x:v>
      </x:c>
      <x:c r="T101" s="65" t="str">
        <x:v>World Health Organization</x:v>
      </x:c>
      <x:c r="U101" s="65" t="str">
        <x:v>https://www.who.int/data/gho/indicator-metadata-registry/imr-details/4674</x:v>
      </x:c>
      <x:c r="V101" s="65" t="str">
        <x:v>Active</x:v>
      </x:c>
      <x:c r="W101" s="65" t="str">
        <x:v>2026-08-24</x:v>
      </x:c>
      <x:c r="X101" s="65" t="str">
        <x:v>Source catalogue</x:v>
      </x:c>
      <x:c r="Y101" s="65" t="str">
        <x:v>WHO_IMR</x:v>
      </x:c>
      <x:c r="Z101" s="65" t="str">
        <x:v>A</x:v>
      </x:c>
      <x:c r="AA101" s="70" t="n">
        <x:v>44</x:v>
      </x:c>
      <x:c r="AB101" s="66" t="b">
        <x:v>1</x:v>
      </x:c>
    </x:row>
    <x:row r="102">
      <x:c r="A102" s="65" t="str">
        <x:v>WHO-00021</x:v>
      </x:c>
      <x:c r="B102" s="65" t="str">
        <x:v>Alcohol advertising restrictions</x:v>
      </x:c>
      <x:c r="C102" s="65" t="str">
        <x:v>Mental health and substance use</x:v>
      </x:c>
      <x:c r="D102" s="65" t="str">
        <x:v>Source-classified catalogue record</x:v>
      </x:c>
      <x:c r="E102" s="65" t="str">
        <x:v>Unclassified</x:v>
      </x:c>
      <x:c r="F102" s="65" t="str">
        <x:v>1408</x:v>
      </x:c>
      <x:c r="G102" s="65" t="str">
        <x:v>Definition not supplied in the harvested catalogue record; follow the authoritative source link.</x:v>
      </x:c>
      <x:c r="H102" s="65" t="str">
        <x:v>Not supplied in catalogue record</x:v>
      </x:c>
      <x:c r="I102" s="65" t="str">
        <x:v>Not supplied in catalogue record</x:v>
      </x:c>
      <x:c r="J102" s="65" t="str">
        <x:v>Consult authoritative metadata</x:v>
      </x:c>
      <x:c r="K102" s="65" t="str"/>
      <x:c r="L102" s="65" t="str"/>
      <x:c r="M102" s="65" t="str"/>
      <x:c r="N102" s="65" t="str"/>
      <x:c r="O102" s="65" t="str"/>
      <x:c r="P102" s="65" t="str">
        <x:v>Context-dependent</x:v>
      </x:c>
      <x:c r="Q102" s="65" t="str">
        <x:v>Discovery; indicator selection; cross-registry comparison; source metadata retrieval</x:v>
      </x:c>
      <x:c r="R102" s="65" t="str">
        <x:v>This is a source-specific catalogue manifestation. Do not assume equivalence with similarly named records until a methodological crosswalk is validated.</x:v>
      </x:c>
      <x:c r="S102" s="65" t="str">
        <x:v>WHO Indicator Metadata Registry</x:v>
      </x:c>
      <x:c r="T102" s="65" t="str">
        <x:v>World Health Organization</x:v>
      </x:c>
      <x:c r="U102" s="65" t="str">
        <x:v>https://www.who.int/data/gho/indicator-metadata-registry/imr-details/1408</x:v>
      </x:c>
      <x:c r="V102" s="65" t="str">
        <x:v>Active</x:v>
      </x:c>
      <x:c r="W102" s="65" t="str">
        <x:v>2026-08-24</x:v>
      </x:c>
      <x:c r="X102" s="65" t="str">
        <x:v>Source catalogue</x:v>
      </x:c>
      <x:c r="Y102" s="65" t="str">
        <x:v>WHO_IMR</x:v>
      </x:c>
      <x:c r="Z102" s="65" t="str">
        <x:v>A</x:v>
      </x:c>
      <x:c r="AA102" s="70" t="n">
        <x:v>44</x:v>
      </x:c>
      <x:c r="AB102" s="66" t="b">
        <x:v>1</x:v>
      </x:c>
    </x:row>
    <x:row r="103">
      <x:c r="A103" s="65" t="str">
        <x:v>WHO-00022</x:v>
      </x:c>
      <x:c r="B103" s="65" t="str">
        <x:v>Alcohol age limits, on-/off-premise sales</x:v>
      </x:c>
      <x:c r="C103" s="65" t="str">
        <x:v>Mental health and substance use</x:v>
      </x:c>
      <x:c r="D103" s="65" t="str">
        <x:v>Source-classified catalogue record</x:v>
      </x:c>
      <x:c r="E103" s="65" t="str">
        <x:v>Unclassified</x:v>
      </x:c>
      <x:c r="F103" s="65" t="str">
        <x:v>1400</x:v>
      </x:c>
      <x:c r="G103" s="65" t="str">
        <x:v>Definition not supplied in the harvested catalogue record; follow the authoritative source link.</x:v>
      </x:c>
      <x:c r="H103" s="65" t="str">
        <x:v>Not supplied in catalogue record</x:v>
      </x:c>
      <x:c r="I103" s="65" t="str">
        <x:v>Not supplied in catalogue record</x:v>
      </x:c>
      <x:c r="J103" s="65" t="str">
        <x:v>Consult authoritative metadata</x:v>
      </x:c>
      <x:c r="K103" s="65" t="str"/>
      <x:c r="L103" s="65" t="str"/>
      <x:c r="M103" s="65" t="str"/>
      <x:c r="N103" s="65" t="str"/>
      <x:c r="O103" s="65" t="str"/>
      <x:c r="P103" s="65" t="str">
        <x:v>Context-dependent</x:v>
      </x:c>
      <x:c r="Q103" s="65" t="str">
        <x:v>Discovery; indicator selection; cross-registry comparison; source metadata retrieval</x:v>
      </x:c>
      <x:c r="R103" s="65" t="str">
        <x:v>This is a source-specific catalogue manifestation. Do not assume equivalence with similarly named records until a methodological crosswalk is validated.</x:v>
      </x:c>
      <x:c r="S103" s="65" t="str">
        <x:v>WHO Indicator Metadata Registry</x:v>
      </x:c>
      <x:c r="T103" s="65" t="str">
        <x:v>World Health Organization</x:v>
      </x:c>
      <x:c r="U103" s="65" t="str">
        <x:v>https://www.who.int/data/gho/indicator-metadata-registry/imr-details/1400</x:v>
      </x:c>
      <x:c r="V103" s="65" t="str">
        <x:v>Active</x:v>
      </x:c>
      <x:c r="W103" s="65" t="str">
        <x:v>2026-08-24</x:v>
      </x:c>
      <x:c r="X103" s="65" t="str">
        <x:v>Source catalogue</x:v>
      </x:c>
      <x:c r="Y103" s="65" t="str">
        <x:v>WHO_IMR</x:v>
      </x:c>
      <x:c r="Z103" s="65" t="str">
        <x:v>A</x:v>
      </x:c>
      <x:c r="AA103" s="70" t="n">
        <x:v>44</x:v>
      </x:c>
      <x:c r="AB103" s="66" t="b">
        <x:v>1</x:v>
      </x:c>
    </x:row>
    <x:row r="104">
      <x:c r="A104" s="65" t="str">
        <x:v>WHO-00023</x:v>
      </x:c>
      <x:c r="B104" s="65" t="str">
        <x:v>Alcohol awareness-raising activities</x:v>
      </x:c>
      <x:c r="C104" s="65" t="str">
        <x:v>Mental health and substance use</x:v>
      </x:c>
      <x:c r="D104" s="65" t="str">
        <x:v>Source-classified catalogue record</x:v>
      </x:c>
      <x:c r="E104" s="65" t="str">
        <x:v>Unclassified</x:v>
      </x:c>
      <x:c r="F104" s="65" t="str">
        <x:v>2355</x:v>
      </x:c>
      <x:c r="G104" s="65" t="str">
        <x:v>Definition not supplied in the harvested catalogue record; follow the authoritative source link.</x:v>
      </x:c>
      <x:c r="H104" s="65" t="str">
        <x:v>Not supplied in catalogue record</x:v>
      </x:c>
      <x:c r="I104" s="65" t="str">
        <x:v>Not supplied in catalogue record</x:v>
      </x:c>
      <x:c r="J104" s="65" t="str">
        <x:v>Consult authoritative metadata</x:v>
      </x:c>
      <x:c r="K104" s="65" t="str"/>
      <x:c r="L104" s="65" t="str"/>
      <x:c r="M104" s="65" t="str"/>
      <x:c r="N104" s="65" t="str"/>
      <x:c r="O104" s="65" t="str"/>
      <x:c r="P104" s="65" t="str">
        <x:v>Context-dependent</x:v>
      </x:c>
      <x:c r="Q104" s="65" t="str">
        <x:v>Discovery; indicator selection; cross-registry comparison; source metadata retrieval</x:v>
      </x:c>
      <x:c r="R104" s="65" t="str">
        <x:v>This is a source-specific catalogue manifestation. Do not assume equivalence with similarly named records until a methodological crosswalk is validated.</x:v>
      </x:c>
      <x:c r="S104" s="65" t="str">
        <x:v>WHO Indicator Metadata Registry</x:v>
      </x:c>
      <x:c r="T104" s="65" t="str">
        <x:v>World Health Organization</x:v>
      </x:c>
      <x:c r="U104" s="65" t="str">
        <x:v>https://www.who.int/data/gho/indicator-metadata-registry/imr-details/2355</x:v>
      </x:c>
      <x:c r="V104" s="65" t="str">
        <x:v>Active</x:v>
      </x:c>
      <x:c r="W104" s="65" t="str">
        <x:v>2026-08-24</x:v>
      </x:c>
      <x:c r="X104" s="65" t="str">
        <x:v>Source catalogue</x:v>
      </x:c>
      <x:c r="Y104" s="65" t="str">
        <x:v>WHO_IMR</x:v>
      </x:c>
      <x:c r="Z104" s="65" t="str">
        <x:v>A</x:v>
      </x:c>
      <x:c r="AA104" s="70" t="n">
        <x:v>44</x:v>
      </x:c>
      <x:c r="AB104" s="66" t="b">
        <x:v>1</x:v>
      </x:c>
    </x:row>
    <x:row r="105">
      <x:c r="A105" s="65" t="str">
        <x:v>WHO-00024</x:v>
      </x:c>
      <x:c r="B105" s="65" t="str">
        <x:v>Alcohol consumers, 13-15 years old</x:v>
      </x:c>
      <x:c r="C105" s="65" t="str">
        <x:v>Mental health and substance use</x:v>
      </x:c>
      <x:c r="D105" s="65" t="str">
        <x:v>Source-classified catalogue record</x:v>
      </x:c>
      <x:c r="E105" s="65" t="str">
        <x:v>Unclassified</x:v>
      </x:c>
      <x:c r="F105" s="65" t="str">
        <x:v>4556</x:v>
      </x:c>
      <x:c r="G105" s="65" t="str">
        <x:v>Definition not supplied in the harvested catalogue record; follow the authoritative source link.</x:v>
      </x:c>
      <x:c r="H105" s="65" t="str">
        <x:v>Not supplied in catalogue record</x:v>
      </x:c>
      <x:c r="I105" s="65" t="str">
        <x:v>Not supplied in catalogue record</x:v>
      </x:c>
      <x:c r="J105" s="65" t="str">
        <x:v>Consult authoritative metadata</x:v>
      </x:c>
      <x:c r="K105" s="65" t="str"/>
      <x:c r="L105" s="65" t="str"/>
      <x:c r="M105" s="65" t="str"/>
      <x:c r="N105" s="65" t="str"/>
      <x:c r="O105" s="65" t="str"/>
      <x:c r="P105" s="65" t="str">
        <x:v>Context-dependent</x:v>
      </x:c>
      <x:c r="Q105" s="65" t="str">
        <x:v>Discovery; indicator selection; cross-registry comparison; source metadata retrieval</x:v>
      </x:c>
      <x:c r="R105" s="65" t="str">
        <x:v>This is a source-specific catalogue manifestation. Do not assume equivalence with similarly named records until a methodological crosswalk is validated.</x:v>
      </x:c>
      <x:c r="S105" s="65" t="str">
        <x:v>WHO Indicator Metadata Registry</x:v>
      </x:c>
      <x:c r="T105" s="65" t="str">
        <x:v>World Health Organization</x:v>
      </x:c>
      <x:c r="U105" s="65" t="str">
        <x:v>https://www.who.int/data/gho/indicator-metadata-registry/imr-details/4556</x:v>
      </x:c>
      <x:c r="V105" s="65" t="str">
        <x:v>Active</x:v>
      </x:c>
      <x:c r="W105" s="65" t="str">
        <x:v>2026-08-24</x:v>
      </x:c>
      <x:c r="X105" s="65" t="str">
        <x:v>Source catalogue</x:v>
      </x:c>
      <x:c r="Y105" s="65" t="str">
        <x:v>WHO_IMR</x:v>
      </x:c>
      <x:c r="Z105" s="65" t="str">
        <x:v>A</x:v>
      </x:c>
      <x:c r="AA105" s="70" t="n">
        <x:v>44</x:v>
      </x:c>
      <x:c r="AB105" s="66" t="b">
        <x:v>1</x:v>
      </x:c>
    </x:row>
    <x:row r="106">
      <x:c r="A106" s="65" t="str">
        <x:v>WHO-00025</x:v>
      </x:c>
      <x:c r="B106" s="65" t="str">
        <x:v>Alcohol consumers, 15 years old</x:v>
      </x:c>
      <x:c r="C106" s="65" t="str">
        <x:v>Mental health and substance use</x:v>
      </x:c>
      <x:c r="D106" s="65" t="str">
        <x:v>Source-classified catalogue record</x:v>
      </x:c>
      <x:c r="E106" s="65" t="str">
        <x:v>Unclassified</x:v>
      </x:c>
      <x:c r="F106" s="65" t="str">
        <x:v>4555</x:v>
      </x:c>
      <x:c r="G106" s="65" t="str">
        <x:v>Definition not supplied in the harvested catalogue record; follow the authoritative source link.</x:v>
      </x:c>
      <x:c r="H106" s="65" t="str">
        <x:v>Not supplied in catalogue record</x:v>
      </x:c>
      <x:c r="I106" s="65" t="str">
        <x:v>Not supplied in catalogue record</x:v>
      </x:c>
      <x:c r="J106" s="65" t="str">
        <x:v>Consult authoritative metadata</x:v>
      </x:c>
      <x:c r="K106" s="65" t="str"/>
      <x:c r="L106" s="65" t="str"/>
      <x:c r="M106" s="65" t="str"/>
      <x:c r="N106" s="65" t="str"/>
      <x:c r="O106" s="65" t="str"/>
      <x:c r="P106" s="65" t="str">
        <x:v>Context-dependent</x:v>
      </x:c>
      <x:c r="Q106" s="65" t="str">
        <x:v>Discovery; indicator selection; cross-registry comparison; source metadata retrieval</x:v>
      </x:c>
      <x:c r="R106" s="65" t="str">
        <x:v>This is a source-specific catalogue manifestation. Do not assume equivalence with similarly named records until a methodological crosswalk is validated.</x:v>
      </x:c>
      <x:c r="S106" s="65" t="str">
        <x:v>WHO Indicator Metadata Registry</x:v>
      </x:c>
      <x:c r="T106" s="65" t="str">
        <x:v>World Health Organization</x:v>
      </x:c>
      <x:c r="U106" s="65" t="str">
        <x:v>https://www.who.int/data/gho/indicator-metadata-registry/imr-details/4555</x:v>
      </x:c>
      <x:c r="V106" s="65" t="str">
        <x:v>Active</x:v>
      </x:c>
      <x:c r="W106" s="65" t="str">
        <x:v>2026-08-24</x:v>
      </x:c>
      <x:c r="X106" s="65" t="str">
        <x:v>Source catalogue</x:v>
      </x:c>
      <x:c r="Y106" s="65" t="str">
        <x:v>WHO_IMR</x:v>
      </x:c>
      <x:c r="Z106" s="65" t="str">
        <x:v>A</x:v>
      </x:c>
      <x:c r="AA106" s="70" t="n">
        <x:v>44</x:v>
      </x:c>
      <x:c r="AB106" s="66" t="b">
        <x:v>1</x:v>
      </x:c>
    </x:row>
    <x:row r="107">
      <x:c r="A107" s="65" t="str">
        <x:v>WHO-00026</x:v>
      </x:c>
      <x:c r="B107" s="65" t="str">
        <x:v>Alcohol consumption surveys, youth</x:v>
      </x:c>
      <x:c r="C107" s="65" t="str">
        <x:v>Child and adolescent health</x:v>
      </x:c>
      <x:c r="D107" s="65" t="str">
        <x:v>Source-classified catalogue record</x:v>
      </x:c>
      <x:c r="E107" s="65" t="str">
        <x:v>Unclassified</x:v>
      </x:c>
      <x:c r="F107" s="65" t="str">
        <x:v>4457</x:v>
      </x:c>
      <x:c r="G107" s="65" t="str">
        <x:v>Definition not supplied in the harvested catalogue record; follow the authoritative source link.</x:v>
      </x:c>
      <x:c r="H107" s="65" t="str">
        <x:v>Not supplied in catalogue record</x:v>
      </x:c>
      <x:c r="I107" s="65" t="str">
        <x:v>Not supplied in catalogue record</x:v>
      </x:c>
      <x:c r="J107" s="65" t="str">
        <x:v>Consult authoritative metadata</x:v>
      </x:c>
      <x:c r="K107" s="65" t="str"/>
      <x:c r="L107" s="65" t="str"/>
      <x:c r="M107" s="65" t="str"/>
      <x:c r="N107" s="65" t="str"/>
      <x:c r="O107" s="65" t="str"/>
      <x:c r="P107" s="65" t="str">
        <x:v>Context-dependent</x:v>
      </x:c>
      <x:c r="Q107" s="65" t="str">
        <x:v>Discovery; indicator selection; cross-registry comparison; source metadata retrieval</x:v>
      </x:c>
      <x:c r="R107" s="65" t="str">
        <x:v>This is a source-specific catalogue manifestation. Do not assume equivalence with similarly named records until a methodological crosswalk is validated.</x:v>
      </x:c>
      <x:c r="S107" s="65" t="str">
        <x:v>WHO Indicator Metadata Registry</x:v>
      </x:c>
      <x:c r="T107" s="65" t="str">
        <x:v>World Health Organization</x:v>
      </x:c>
      <x:c r="U107" s="65" t="str">
        <x:v>https://www.who.int/data/gho/indicator-metadata-registry/imr-details/4457</x:v>
      </x:c>
      <x:c r="V107" s="65" t="str">
        <x:v>Active</x:v>
      </x:c>
      <x:c r="W107" s="65" t="str">
        <x:v>2026-08-24</x:v>
      </x:c>
      <x:c r="X107" s="65" t="str">
        <x:v>Source catalogue</x:v>
      </x:c>
      <x:c r="Y107" s="65" t="str">
        <x:v>WHO_IMR</x:v>
      </x:c>
      <x:c r="Z107" s="65" t="str">
        <x:v>A</x:v>
      </x:c>
      <x:c r="AA107" s="70" t="n">
        <x:v>44</x:v>
      </x:c>
      <x:c r="AB107" s="66" t="b">
        <x:v>1</x:v>
      </x:c>
    </x:row>
    <x:row r="108">
      <x:c r="A108" s="65" t="str">
        <x:v>WHO-00027</x:v>
      </x:c>
      <x:c r="B108" s="65" t="str">
        <x:v>Alcohol consumption: national surveys on adult</x:v>
      </x:c>
      <x:c r="C108" s="65" t="str">
        <x:v>Mental health and substance use</x:v>
      </x:c>
      <x:c r="D108" s="65" t="str">
        <x:v>Source-classified catalogue record</x:v>
      </x:c>
      <x:c r="E108" s="65" t="str">
        <x:v>Unclassified</x:v>
      </x:c>
      <x:c r="F108" s="65" t="str">
        <x:v>4456</x:v>
      </x:c>
      <x:c r="G108" s="65" t="str">
        <x:v>Definition not supplied in the harvested catalogue record; follow the authoritative source link.</x:v>
      </x:c>
      <x:c r="H108" s="65" t="str">
        <x:v>Not supplied in catalogue record</x:v>
      </x:c>
      <x:c r="I108" s="65" t="str">
        <x:v>Not supplied in catalogue record</x:v>
      </x:c>
      <x:c r="J108" s="65" t="str">
        <x:v>Consult authoritative metadata</x:v>
      </x:c>
      <x:c r="K108" s="65" t="str"/>
      <x:c r="L108" s="65" t="str"/>
      <x:c r="M108" s="65" t="str"/>
      <x:c r="N108" s="65" t="str"/>
      <x:c r="O108" s="65" t="str"/>
      <x:c r="P108" s="65" t="str">
        <x:v>Context-dependent</x:v>
      </x:c>
      <x:c r="Q108" s="65" t="str">
        <x:v>Discovery; indicator selection; cross-registry comparison; source metadata retrieval</x:v>
      </x:c>
      <x:c r="R108" s="65" t="str">
        <x:v>This is a source-specific catalogue manifestation. Do not assume equivalence with similarly named records until a methodological crosswalk is validated.</x:v>
      </x:c>
      <x:c r="S108" s="65" t="str">
        <x:v>WHO Indicator Metadata Registry</x:v>
      </x:c>
      <x:c r="T108" s="65" t="str">
        <x:v>World Health Organization</x:v>
      </x:c>
      <x:c r="U108" s="65" t="str">
        <x:v>https://www.who.int/data/gho/indicator-metadata-registry/imr-details/4456</x:v>
      </x:c>
      <x:c r="V108" s="65" t="str">
        <x:v>Active</x:v>
      </x:c>
      <x:c r="W108" s="65" t="str">
        <x:v>2026-08-24</x:v>
      </x:c>
      <x:c r="X108" s="65" t="str">
        <x:v>Source catalogue</x:v>
      </x:c>
      <x:c r="Y108" s="65" t="str">
        <x:v>WHO_IMR</x:v>
      </x:c>
      <x:c r="Z108" s="65" t="str">
        <x:v>A</x:v>
      </x:c>
      <x:c r="AA108" s="70" t="n">
        <x:v>44</x:v>
      </x:c>
      <x:c r="AB108" s="66" t="b">
        <x:v>1</x:v>
      </x:c>
    </x:row>
    <x:row r="109">
      <x:c r="A109" s="65" t="str">
        <x:v>WHO-00028</x:v>
      </x:c>
      <x:c r="B109" s="65" t="str">
        <x:v>Alcohol content displayed on containers</x:v>
      </x:c>
      <x:c r="C109" s="65" t="str">
        <x:v>Mental health and substance use</x:v>
      </x:c>
      <x:c r="D109" s="65" t="str">
        <x:v>Source-classified catalogue record</x:v>
      </x:c>
      <x:c r="E109" s="65" t="str">
        <x:v>Unclassified</x:v>
      </x:c>
      <x:c r="F109" s="65" t="str">
        <x:v>3789</x:v>
      </x:c>
      <x:c r="G109" s="65" t="str">
        <x:v>Definition not supplied in the harvested catalogue record; follow the authoritative source link.</x:v>
      </x:c>
      <x:c r="H109" s="65" t="str">
        <x:v>Not supplied in catalogue record</x:v>
      </x:c>
      <x:c r="I109" s="65" t="str">
        <x:v>Not supplied in catalogue record</x:v>
      </x:c>
      <x:c r="J109" s="65" t="str">
        <x:v>Consult authoritative metadata</x:v>
      </x:c>
      <x:c r="K109" s="65" t="str"/>
      <x:c r="L109" s="65" t="str"/>
      <x:c r="M109" s="65" t="str"/>
      <x:c r="N109" s="65" t="str"/>
      <x:c r="O109" s="65" t="str"/>
      <x:c r="P109" s="65" t="str">
        <x:v>Context-dependent</x:v>
      </x:c>
      <x:c r="Q109" s="65" t="str">
        <x:v>Discovery; indicator selection; cross-registry comparison; source metadata retrieval</x:v>
      </x:c>
      <x:c r="R109" s="65" t="str">
        <x:v>This is a source-specific catalogue manifestation. Do not assume equivalence with similarly named records until a methodological crosswalk is validated.</x:v>
      </x:c>
      <x:c r="S109" s="65" t="str">
        <x:v>WHO Indicator Metadata Registry</x:v>
      </x:c>
      <x:c r="T109" s="65" t="str">
        <x:v>World Health Organization</x:v>
      </x:c>
      <x:c r="U109" s="65" t="str">
        <x:v>https://www.who.int/data/gho/indicator-metadata-registry/imr-details/3789</x:v>
      </x:c>
      <x:c r="V109" s="65" t="str">
        <x:v>Active</x:v>
      </x:c>
      <x:c r="W109" s="65" t="str">
        <x:v>2026-08-24</x:v>
      </x:c>
      <x:c r="X109" s="65" t="str">
        <x:v>Source catalogue</x:v>
      </x:c>
      <x:c r="Y109" s="65" t="str">
        <x:v>WHO_IMR</x:v>
      </x:c>
      <x:c r="Z109" s="65" t="str">
        <x:v>A</x:v>
      </x:c>
      <x:c r="AA109" s="70" t="n">
        <x:v>44</x:v>
      </x:c>
      <x:c r="AB109" s="66" t="b">
        <x:v>1</x:v>
      </x:c>
    </x:row>
    <x:row r="110">
      <x:c r="A110" s="65" t="str">
        <x:v>WHO-00029</x:v>
      </x:c>
      <x:c r="B110" s="65" t="str">
        <x:v>Alcohol control policy: consumer information about calories, additives, etc on containers</x:v>
      </x:c>
      <x:c r="C110" s="65" t="str">
        <x:v>Mental health and substance use</x:v>
      </x:c>
      <x:c r="D110" s="65" t="str">
        <x:v>Source-classified catalogue record</x:v>
      </x:c>
      <x:c r="E110" s="65" t="str">
        <x:v>Unclassified</x:v>
      </x:c>
      <x:c r="F110" s="65" t="str">
        <x:v>3787</x:v>
      </x:c>
      <x:c r="G110" s="65" t="str">
        <x:v>Definition not supplied in the harvested catalogue record; follow the authoritative source link.</x:v>
      </x:c>
      <x:c r="H110" s="65" t="str">
        <x:v>Not supplied in catalogue record</x:v>
      </x:c>
      <x:c r="I110" s="65" t="str">
        <x:v>Not supplied in catalogue record</x:v>
      </x:c>
      <x:c r="J110" s="65" t="str">
        <x:v>Consult authoritative metadata</x:v>
      </x:c>
      <x:c r="K110" s="65" t="str"/>
      <x:c r="L110" s="65" t="str"/>
      <x:c r="M110" s="65" t="str"/>
      <x:c r="N110" s="65" t="str"/>
      <x:c r="O110" s="65" t="str"/>
      <x:c r="P110" s="65" t="str">
        <x:v>Context-dependent</x:v>
      </x:c>
      <x:c r="Q110" s="65" t="str">
        <x:v>Discovery; indicator selection; cross-registry comparison; source metadata retrieval</x:v>
      </x:c>
      <x:c r="R110" s="65" t="str">
        <x:v>This is a source-specific catalogue manifestation. Do not assume equivalence with similarly named records until a methodological crosswalk is validated.</x:v>
      </x:c>
      <x:c r="S110" s="65" t="str">
        <x:v>WHO Indicator Metadata Registry</x:v>
      </x:c>
      <x:c r="T110" s="65" t="str">
        <x:v>World Health Organization</x:v>
      </x:c>
      <x:c r="U110" s="65" t="str">
        <x:v>https://www.who.int/data/gho/indicator-metadata-registry/imr-details/3787</x:v>
      </x:c>
      <x:c r="V110" s="65" t="str">
        <x:v>Active</x:v>
      </x:c>
      <x:c r="W110" s="65" t="str">
        <x:v>2026-08-24</x:v>
      </x:c>
      <x:c r="X110" s="65" t="str">
        <x:v>Source catalogue</x:v>
      </x:c>
      <x:c r="Y110" s="65" t="str">
        <x:v>WHO_IMR</x:v>
      </x:c>
      <x:c r="Z110" s="65" t="str">
        <x:v>A</x:v>
      </x:c>
      <x:c r="AA110" s="70" t="n">
        <x:v>44</x:v>
      </x:c>
      <x:c r="AB110" s="66" t="b">
        <x:v>1</x:v>
      </x:c>
    </x:row>
    <x:row r="111">
      <x:c r="A111" s="65" t="str">
        <x:v>WHO-00030</x:v>
      </x:c>
      <x:c r="B111" s="65" t="str">
        <x:v>Alcohol control policy: Detection of marketing infringements</x:v>
      </x:c>
      <x:c r="C111" s="65" t="str">
        <x:v>Mental health and substance use</x:v>
      </x:c>
      <x:c r="D111" s="65" t="str">
        <x:v>Source-classified catalogue record</x:v>
      </x:c>
      <x:c r="E111" s="65" t="str">
        <x:v>Unclassified</x:v>
      </x:c>
      <x:c r="F111" s="65" t="str">
        <x:v>3782</x:v>
      </x:c>
      <x:c r="G111" s="65" t="str">
        <x:v>Definition not supplied in the harvested catalogue record; follow the authoritative source link.</x:v>
      </x:c>
      <x:c r="H111" s="65" t="str">
        <x:v>Not supplied in catalogue record</x:v>
      </x:c>
      <x:c r="I111" s="65" t="str">
        <x:v>Not supplied in catalogue record</x:v>
      </x:c>
      <x:c r="J111" s="65" t="str">
        <x:v>Consult authoritative metadata</x:v>
      </x:c>
      <x:c r="K111" s="65" t="str"/>
      <x:c r="L111" s="65" t="str"/>
      <x:c r="M111" s="65" t="str"/>
      <x:c r="N111" s="65" t="str"/>
      <x:c r="O111" s="65" t="str"/>
      <x:c r="P111" s="65" t="str">
        <x:v>Context-dependent</x:v>
      </x:c>
      <x:c r="Q111" s="65" t="str">
        <x:v>Discovery; indicator selection; cross-registry comparison; source metadata retrieval</x:v>
      </x:c>
      <x:c r="R111" s="65" t="str">
        <x:v>This is a source-specific catalogue manifestation. Do not assume equivalence with similarly named records until a methodological crosswalk is validated.</x:v>
      </x:c>
      <x:c r="S111" s="65" t="str">
        <x:v>WHO Indicator Metadata Registry</x:v>
      </x:c>
      <x:c r="T111" s="65" t="str">
        <x:v>World Health Organization</x:v>
      </x:c>
      <x:c r="U111" s="65" t="str">
        <x:v>https://www.who.int/data/gho/indicator-metadata-registry/imr-details/3782</x:v>
      </x:c>
      <x:c r="V111" s="65" t="str">
        <x:v>Active</x:v>
      </x:c>
      <x:c r="W111" s="65" t="str">
        <x:v>2026-08-24</x:v>
      </x:c>
      <x:c r="X111" s="65" t="str">
        <x:v>Source catalogue</x:v>
      </x:c>
      <x:c r="Y111" s="65" t="str">
        <x:v>WHO_IMR</x:v>
      </x:c>
      <x:c r="Z111" s="65" t="str">
        <x:v>A</x:v>
      </x:c>
      <x:c r="AA111" s="70" t="n">
        <x:v>44</x:v>
      </x:c>
      <x:c r="AB111" s="66" t="b">
        <x:v>1</x:v>
      </x:c>
    </x:row>
    <x:row r="112">
      <x:c r="A112" s="65" t="str">
        <x:v>WHO-00031</x:v>
      </x:c>
      <x:c r="B112" s="65" t="str">
        <x:v>Alcohol control policy: duty paid or excise stamp on alcohol container</x:v>
      </x:c>
      <x:c r="C112" s="65" t="str">
        <x:v>Mental health and substance use</x:v>
      </x:c>
      <x:c r="D112" s="65" t="str">
        <x:v>Source-classified catalogue record</x:v>
      </x:c>
      <x:c r="E112" s="65" t="str">
        <x:v>Unclassified</x:v>
      </x:c>
      <x:c r="F112" s="65" t="str">
        <x:v>2349</x:v>
      </x:c>
      <x:c r="G112" s="65" t="str">
        <x:v>Definition not supplied in the harvested catalogue record; follow the authoritative source link.</x:v>
      </x:c>
      <x:c r="H112" s="65" t="str">
        <x:v>Not supplied in catalogue record</x:v>
      </x:c>
      <x:c r="I112" s="65" t="str">
        <x:v>Not supplied in catalogue record</x:v>
      </x:c>
      <x:c r="J112" s="65" t="str">
        <x:v>Consult authoritative metadata</x:v>
      </x:c>
      <x:c r="K112" s="65" t="str"/>
      <x:c r="L112" s="65" t="str"/>
      <x:c r="M112" s="65" t="str"/>
      <x:c r="N112" s="65" t="str"/>
      <x:c r="O112" s="65" t="str"/>
      <x:c r="P112" s="65" t="str">
        <x:v>Context-dependent</x:v>
      </x:c>
      <x:c r="Q112" s="65" t="str">
        <x:v>Discovery; indicator selection; cross-registry comparison; source metadata retrieval</x:v>
      </x:c>
      <x:c r="R112" s="65" t="str">
        <x:v>This is a source-specific catalogue manifestation. Do not assume equivalence with similarly named records until a methodological crosswalk is validated.</x:v>
      </x:c>
      <x:c r="S112" s="65" t="str">
        <x:v>WHO Indicator Metadata Registry</x:v>
      </x:c>
      <x:c r="T112" s="65" t="str">
        <x:v>World Health Organization</x:v>
      </x:c>
      <x:c r="U112" s="65" t="str">
        <x:v>https://www.who.int/data/gho/indicator-metadata-registry/imr-details/2349</x:v>
      </x:c>
      <x:c r="V112" s="65" t="str">
        <x:v>Active</x:v>
      </x:c>
      <x:c r="W112" s="65" t="str">
        <x:v>2026-08-24</x:v>
      </x:c>
      <x:c r="X112" s="65" t="str">
        <x:v>Source catalogue</x:v>
      </x:c>
      <x:c r="Y112" s="65" t="str">
        <x:v>WHO_IMR</x:v>
      </x:c>
      <x:c r="Z112" s="65" t="str">
        <x:v>A</x:v>
      </x:c>
      <x:c r="AA112" s="70" t="n">
        <x:v>44</x:v>
      </x:c>
      <x:c r="AB112" s="66" t="b">
        <x:v>1</x:v>
      </x:c>
    </x:row>
    <x:row r="113">
      <x:c r="A113" s="65" t="str">
        <x:v>WHO-00032</x:v>
      </x:c>
      <x:c r="B113" s="65" t="str">
        <x:v>Alcohol dependence (12-month prevalence)</x:v>
      </x:c>
      <x:c r="C113" s="65" t="str">
        <x:v>Mental health and substance use</x:v>
      </x:c>
      <x:c r="D113" s="65" t="str">
        <x:v>Source-classified catalogue record</x:v>
      </x:c>
      <x:c r="E113" s="65" t="str">
        <x:v>Unclassified</x:v>
      </x:c>
      <x:c r="F113" s="65" t="str">
        <x:v>1389</x:v>
      </x:c>
      <x:c r="G113" s="65" t="str">
        <x:v>Definition not supplied in the harvested catalogue record; follow the authoritative source link.</x:v>
      </x:c>
      <x:c r="H113" s="65" t="str">
        <x:v>Not supplied in catalogue record</x:v>
      </x:c>
      <x:c r="I113" s="65" t="str">
        <x:v>Not supplied in catalogue record</x:v>
      </x:c>
      <x:c r="J113" s="65" t="str">
        <x:v>Consult authoritative metadata</x:v>
      </x:c>
      <x:c r="K113" s="65" t="str"/>
      <x:c r="L113" s="65" t="str"/>
      <x:c r="M113" s="65" t="str"/>
      <x:c r="N113" s="65" t="str"/>
      <x:c r="O113" s="65" t="str"/>
      <x:c r="P113" s="65" t="str">
        <x:v>Context-dependent</x:v>
      </x:c>
      <x:c r="Q113" s="65" t="str">
        <x:v>Discovery; indicator selection; cross-registry comparison; source metadata retrieval</x:v>
      </x:c>
      <x:c r="R113" s="65" t="str">
        <x:v>This is a source-specific catalogue manifestation. Do not assume equivalence with similarly named records until a methodological crosswalk is validated.</x:v>
      </x:c>
      <x:c r="S113" s="65" t="str">
        <x:v>WHO Indicator Metadata Registry</x:v>
      </x:c>
      <x:c r="T113" s="65" t="str">
        <x:v>World Health Organization</x:v>
      </x:c>
      <x:c r="U113" s="65" t="str">
        <x:v>https://www.who.int/data/gho/indicator-metadata-registry/imr-details/1389</x:v>
      </x:c>
      <x:c r="V113" s="65" t="str">
        <x:v>Active</x:v>
      </x:c>
      <x:c r="W113" s="65" t="str">
        <x:v>2026-08-24</x:v>
      </x:c>
      <x:c r="X113" s="65" t="str">
        <x:v>Source catalogue</x:v>
      </x:c>
      <x:c r="Y113" s="65" t="str">
        <x:v>WHO_IMR</x:v>
      </x:c>
      <x:c r="Z113" s="65" t="str">
        <x:v>A</x:v>
      </x:c>
      <x:c r="AA113" s="70" t="n">
        <x:v>44</x:v>
      </x:c>
      <x:c r="AB113" s="66" t="b">
        <x:v>1</x:v>
      </x:c>
    </x:row>
    <x:row r="114">
      <x:c r="A114" s="65" t="str">
        <x:v>WHO-00033</x:v>
      </x:c>
      <x:c r="B114" s="65" t="str">
        <x:v>Alcohol economic aspects: Excise duty (average) per hectolitre in Euros</x:v>
      </x:c>
      <x:c r="C114" s="65" t="str">
        <x:v>Mental health and substance use</x:v>
      </x:c>
      <x:c r="D114" s="65" t="str">
        <x:v>Source-classified catalogue record</x:v>
      </x:c>
      <x:c r="E114" s="65" t="str">
        <x:v>Unclassified</x:v>
      </x:c>
      <x:c r="F114" s="65" t="str">
        <x:v>2318</x:v>
      </x:c>
      <x:c r="G114" s="65" t="str">
        <x:v>Definition not supplied in the harvested catalogue record; follow the authoritative source link.</x:v>
      </x:c>
      <x:c r="H114" s="65" t="str">
        <x:v>Not supplied in catalogue record</x:v>
      </x:c>
      <x:c r="I114" s="65" t="str">
        <x:v>Not supplied in catalogue record</x:v>
      </x:c>
      <x:c r="J114" s="65" t="str">
        <x:v>Consult authoritative metadata</x:v>
      </x:c>
      <x:c r="K114" s="65" t="str"/>
      <x:c r="L114" s="65" t="str"/>
      <x:c r="M114" s="65" t="str"/>
      <x:c r="N114" s="65" t="str"/>
      <x:c r="O114" s="65" t="str"/>
      <x:c r="P114" s="65" t="str">
        <x:v>Context-dependent</x:v>
      </x:c>
      <x:c r="Q114" s="65" t="str">
        <x:v>Discovery; indicator selection; cross-registry comparison; source metadata retrieval</x:v>
      </x:c>
      <x:c r="R114" s="65" t="str">
        <x:v>This is a source-specific catalogue manifestation. Do not assume equivalence with similarly named records until a methodological crosswalk is validated.</x:v>
      </x:c>
      <x:c r="S114" s="65" t="str">
        <x:v>WHO Indicator Metadata Registry</x:v>
      </x:c>
      <x:c r="T114" s="65" t="str">
        <x:v>World Health Organization</x:v>
      </x:c>
      <x:c r="U114" s="65" t="str">
        <x:v>https://www.who.int/data/gho/indicator-metadata-registry/imr-details/2318</x:v>
      </x:c>
      <x:c r="V114" s="65" t="str">
        <x:v>Active</x:v>
      </x:c>
      <x:c r="W114" s="65" t="str">
        <x:v>2026-08-24</x:v>
      </x:c>
      <x:c r="X114" s="65" t="str">
        <x:v>Source catalogue</x:v>
      </x:c>
      <x:c r="Y114" s="65" t="str">
        <x:v>WHO_IMR</x:v>
      </x:c>
      <x:c r="Z114" s="65" t="str">
        <x:v>A</x:v>
      </x:c>
      <x:c r="AA114" s="70" t="n">
        <x:v>44</x:v>
      </x:c>
      <x:c r="AB114" s="66" t="b">
        <x:v>1</x:v>
      </x:c>
    </x:row>
    <x:row r="115">
      <x:c r="A115" s="65" t="str">
        <x:v>WHO-00034</x:v>
      </x:c>
      <x:c r="B115" s="65" t="str">
        <x:v>Alcohol expenditure as a per cent of total household expenditure</x:v>
      </x:c>
      <x:c r="C115" s="65" t="str">
        <x:v>Mental health and substance use</x:v>
      </x:c>
      <x:c r="D115" s="65" t="str">
        <x:v>Source-classified catalogue record</x:v>
      </x:c>
      <x:c r="E115" s="65" t="str">
        <x:v>Unclassified</x:v>
      </x:c>
      <x:c r="F115" s="65" t="str">
        <x:v>2339</x:v>
      </x:c>
      <x:c r="G115" s="65" t="str">
        <x:v>Definition not supplied in the harvested catalogue record; follow the authoritative source link.</x:v>
      </x:c>
      <x:c r="H115" s="65" t="str">
        <x:v>Not supplied in catalogue record</x:v>
      </x:c>
      <x:c r="I115" s="65" t="str">
        <x:v>Not supplied in catalogue record</x:v>
      </x:c>
      <x:c r="J115" s="65" t="str">
        <x:v>Consult authoritative metadata</x:v>
      </x:c>
      <x:c r="K115" s="65" t="str"/>
      <x:c r="L115" s="65" t="str"/>
      <x:c r="M115" s="65" t="str"/>
      <x:c r="N115" s="65" t="str"/>
      <x:c r="O115" s="65" t="str"/>
      <x:c r="P115" s="65" t="str">
        <x:v>Context-dependent</x:v>
      </x:c>
      <x:c r="Q115" s="65" t="str">
        <x:v>Discovery; indicator selection; cross-registry comparison; source metadata retrieval</x:v>
      </x:c>
      <x:c r="R115" s="65" t="str">
        <x:v>This is a source-specific catalogue manifestation. Do not assume equivalence with similarly named records until a methodological crosswalk is validated.</x:v>
      </x:c>
      <x:c r="S115" s="65" t="str">
        <x:v>WHO Indicator Metadata Registry</x:v>
      </x:c>
      <x:c r="T115" s="65" t="str">
        <x:v>World Health Organization</x:v>
      </x:c>
      <x:c r="U115" s="65" t="str">
        <x:v>https://www.who.int/data/gho/indicator-metadata-registry/imr-details/2339</x:v>
      </x:c>
      <x:c r="V115" s="65" t="str">
        <x:v>Active</x:v>
      </x:c>
      <x:c r="W115" s="65" t="str">
        <x:v>2026-08-24</x:v>
      </x:c>
      <x:c r="X115" s="65" t="str">
        <x:v>Source catalogue</x:v>
      </x:c>
      <x:c r="Y115" s="65" t="str">
        <x:v>WHO_IMR</x:v>
      </x:c>
      <x:c r="Z115" s="65" t="str">
        <x:v>A</x:v>
      </x:c>
      <x:c r="AA115" s="70" t="n">
        <x:v>44</x:v>
      </x:c>
      <x:c r="AB115" s="66" t="b">
        <x:v>1</x:v>
      </x:c>
    </x:row>
    <x:row r="116">
      <x:c r="A116" s="65" t="str">
        <x:v>WHO-00035</x:v>
      </x:c>
      <x:c r="B116" s="65" t="str">
        <x:v>Alcohol harms: cautions and arrests for drink-driving, per 100 000 population</x:v>
      </x:c>
      <x:c r="C116" s="65" t="str">
        <x:v>Mental health and substance use</x:v>
      </x:c>
      <x:c r="D116" s="65" t="str">
        <x:v>Source-classified catalogue record</x:v>
      </x:c>
      <x:c r="E116" s="65" t="str">
        <x:v>Unclassified</x:v>
      </x:c>
      <x:c r="F116" s="65" t="str">
        <x:v>2329</x:v>
      </x:c>
      <x:c r="G116" s="65" t="str">
        <x:v>Definition not supplied in the harvested catalogue record; follow the authoritative source link.</x:v>
      </x:c>
      <x:c r="H116" s="65" t="str">
        <x:v>Not supplied in catalogue record</x:v>
      </x:c>
      <x:c r="I116" s="65" t="str">
        <x:v>Not supplied in catalogue record</x:v>
      </x:c>
      <x:c r="J116" s="65" t="str">
        <x:v>Consult authoritative metadata</x:v>
      </x:c>
      <x:c r="K116" s="65" t="str"/>
      <x:c r="L116" s="65" t="str"/>
      <x:c r="M116" s="65" t="str"/>
      <x:c r="N116" s="65" t="str"/>
      <x:c r="O116" s="65" t="str"/>
      <x:c r="P116" s="65" t="str">
        <x:v>Context-dependent</x:v>
      </x:c>
      <x:c r="Q116" s="65" t="str">
        <x:v>Discovery; indicator selection; cross-registry comparison; source metadata retrieval</x:v>
      </x:c>
      <x:c r="R116" s="65" t="str">
        <x:v>This is a source-specific catalogue manifestation. Do not assume equivalence with similarly named records until a methodological crosswalk is validated.</x:v>
      </x:c>
      <x:c r="S116" s="65" t="str">
        <x:v>WHO Indicator Metadata Registry</x:v>
      </x:c>
      <x:c r="T116" s="65" t="str">
        <x:v>World Health Organization</x:v>
      </x:c>
      <x:c r="U116" s="65" t="str">
        <x:v>https://www.who.int/data/gho/indicator-metadata-registry/imr-details/2329</x:v>
      </x:c>
      <x:c r="V116" s="65" t="str">
        <x:v>Active</x:v>
      </x:c>
      <x:c r="W116" s="65" t="str">
        <x:v>2026-08-24</x:v>
      </x:c>
      <x:c r="X116" s="65" t="str">
        <x:v>Source catalogue</x:v>
      </x:c>
      <x:c r="Y116" s="65" t="str">
        <x:v>WHO_IMR</x:v>
      </x:c>
      <x:c r="Z116" s="65" t="str">
        <x:v>A</x:v>
      </x:c>
      <x:c r="AA116" s="70" t="n">
        <x:v>44</x:v>
      </x:c>
      <x:c r="AB116" s="66" t="b">
        <x:v>1</x:v>
      </x:c>
    </x:row>
    <x:row r="117">
      <x:c r="A117" s="65" t="str">
        <x:v>WHO-00036</x:v>
      </x:c>
      <x:c r="B117" s="65" t="str">
        <x:v>Alcohol harms: cautions and arrests for public drunkenness, per 100 000 population</x:v>
      </x:c>
      <x:c r="C117" s="65" t="str">
        <x:v>Mental health and substance use</x:v>
      </x:c>
      <x:c r="D117" s="65" t="str">
        <x:v>Source-classified catalogue record</x:v>
      </x:c>
      <x:c r="E117" s="65" t="str">
        <x:v>Unclassified</x:v>
      </x:c>
      <x:c r="F117" s="65" t="str">
        <x:v>2321</x:v>
      </x:c>
      <x:c r="G117" s="65" t="str">
        <x:v>Definition not supplied in the harvested catalogue record; follow the authoritative source link.</x:v>
      </x:c>
      <x:c r="H117" s="65" t="str">
        <x:v>Not supplied in catalogue record</x:v>
      </x:c>
      <x:c r="I117" s="65" t="str">
        <x:v>Not supplied in catalogue record</x:v>
      </x:c>
      <x:c r="J117" s="65" t="str">
        <x:v>Consult authoritative metadata</x:v>
      </x:c>
      <x:c r="K117" s="65" t="str"/>
      <x:c r="L117" s="65" t="str"/>
      <x:c r="M117" s="65" t="str"/>
      <x:c r="N117" s="65" t="str"/>
      <x:c r="O117" s="65" t="str"/>
      <x:c r="P117" s="65" t="str">
        <x:v>Context-dependent</x:v>
      </x:c>
      <x:c r="Q117" s="65" t="str">
        <x:v>Discovery; indicator selection; cross-registry comparison; source metadata retrieval</x:v>
      </x:c>
      <x:c r="R117" s="65" t="str">
        <x:v>This is a source-specific catalogue manifestation. Do not assume equivalence with similarly named records until a methodological crosswalk is validated.</x:v>
      </x:c>
      <x:c r="S117" s="65" t="str">
        <x:v>WHO Indicator Metadata Registry</x:v>
      </x:c>
      <x:c r="T117" s="65" t="str">
        <x:v>World Health Organization</x:v>
      </x:c>
      <x:c r="U117" s="65" t="str">
        <x:v>https://www.who.int/data/gho/indicator-metadata-registry/imr-details/2321</x:v>
      </x:c>
      <x:c r="V117" s="65" t="str">
        <x:v>Active</x:v>
      </x:c>
      <x:c r="W117" s="65" t="str">
        <x:v>2026-08-24</x:v>
      </x:c>
      <x:c r="X117" s="65" t="str">
        <x:v>Source catalogue</x:v>
      </x:c>
      <x:c r="Y117" s="65" t="str">
        <x:v>WHO_IMR</x:v>
      </x:c>
      <x:c r="Z117" s="65" t="str">
        <x:v>A</x:v>
      </x:c>
      <x:c r="AA117" s="70" t="n">
        <x:v>44</x:v>
      </x:c>
      <x:c r="AB117" s="66" t="b">
        <x:v>1</x:v>
      </x:c>
    </x:row>
    <x:row r="118">
      <x:c r="A118" s="65" t="str">
        <x:v>WHO-00037</x:v>
      </x:c>
      <x:c r="B118" s="65" t="str">
        <x:v>Alcohol industry restrictions on sponsorship</x:v>
      </x:c>
      <x:c r="C118" s="65" t="str">
        <x:v>Mental health and substance use</x:v>
      </x:c>
      <x:c r="D118" s="65" t="str">
        <x:v>Source-classified catalogue record</x:v>
      </x:c>
      <x:c r="E118" s="65" t="str">
        <x:v>Unclassified</x:v>
      </x:c>
      <x:c r="F118" s="65" t="str">
        <x:v>1410</x:v>
      </x:c>
      <x:c r="G118" s="65" t="str">
        <x:v>Definition not supplied in the harvested catalogue record; follow the authoritative source link.</x:v>
      </x:c>
      <x:c r="H118" s="65" t="str">
        <x:v>Not supplied in catalogue record</x:v>
      </x:c>
      <x:c r="I118" s="65" t="str">
        <x:v>Not supplied in catalogue record</x:v>
      </x:c>
      <x:c r="J118" s="65" t="str">
        <x:v>Consult authoritative metadata</x:v>
      </x:c>
      <x:c r="K118" s="65" t="str"/>
      <x:c r="L118" s="65" t="str"/>
      <x:c r="M118" s="65" t="str"/>
      <x:c r="N118" s="65" t="str"/>
      <x:c r="O118" s="65" t="str"/>
      <x:c r="P118" s="65" t="str">
        <x:v>Context-dependent</x:v>
      </x:c>
      <x:c r="Q118" s="65" t="str">
        <x:v>Discovery; indicator selection; cross-registry comparison; source metadata retrieval</x:v>
      </x:c>
      <x:c r="R118" s="65" t="str">
        <x:v>This is a source-specific catalogue manifestation. Do not assume equivalence with similarly named records until a methodological crosswalk is validated.</x:v>
      </x:c>
      <x:c r="S118" s="65" t="str">
        <x:v>WHO Indicator Metadata Registry</x:v>
      </x:c>
      <x:c r="T118" s="65" t="str">
        <x:v>World Health Organization</x:v>
      </x:c>
      <x:c r="U118" s="65" t="str">
        <x:v>https://www.who.int/data/gho/indicator-metadata-registry/imr-details/1410</x:v>
      </x:c>
      <x:c r="V118" s="65" t="str">
        <x:v>Active</x:v>
      </x:c>
      <x:c r="W118" s="65" t="str">
        <x:v>2026-08-24</x:v>
      </x:c>
      <x:c r="X118" s="65" t="str">
        <x:v>Source catalogue</x:v>
      </x:c>
      <x:c r="Y118" s="65" t="str">
        <x:v>WHO_IMR</x:v>
      </x:c>
      <x:c r="Z118" s="65" t="str">
        <x:v>A</x:v>
      </x:c>
      <x:c r="AA118" s="70" t="n">
        <x:v>44</x:v>
      </x:c>
      <x:c r="AB118" s="66" t="b">
        <x:v>1</x:v>
      </x:c>
    </x:row>
    <x:row r="119">
      <x:c r="A119" s="65" t="str">
        <x:v>WHO-00038</x:v>
      </x:c>
      <x:c r="B119" s="65" t="str">
        <x:v>Alcohol licence required for production and sale of alcoholic beverages</x:v>
      </x:c>
      <x:c r="C119" s="65" t="str">
        <x:v>Mental health and substance use</x:v>
      </x:c>
      <x:c r="D119" s="65" t="str">
        <x:v>Source-classified catalogue record</x:v>
      </x:c>
      <x:c r="E119" s="65" t="str">
        <x:v>Unclassified</x:v>
      </x:c>
      <x:c r="F119" s="65" t="str">
        <x:v>1398</x:v>
      </x:c>
      <x:c r="G119" s="65" t="str">
        <x:v>Definition not supplied in the harvested catalogue record; follow the authoritative source link.</x:v>
      </x:c>
      <x:c r="H119" s="65" t="str">
        <x:v>Not supplied in catalogue record</x:v>
      </x:c>
      <x:c r="I119" s="65" t="str">
        <x:v>Not supplied in catalogue record</x:v>
      </x:c>
      <x:c r="J119" s="65" t="str">
        <x:v>Consult authoritative metadata</x:v>
      </x:c>
      <x:c r="K119" s="65" t="str"/>
      <x:c r="L119" s="65" t="str"/>
      <x:c r="M119" s="65" t="str"/>
      <x:c r="N119" s="65" t="str"/>
      <x:c r="O119" s="65" t="str"/>
      <x:c r="P119" s="65" t="str">
        <x:v>Context-dependent</x:v>
      </x:c>
      <x:c r="Q119" s="65" t="str">
        <x:v>Discovery; indicator selection; cross-registry comparison; source metadata retrieval</x:v>
      </x:c>
      <x:c r="R119" s="65" t="str">
        <x:v>This is a source-specific catalogue manifestation. Do not assume equivalence with similarly named records until a methodological crosswalk is validated.</x:v>
      </x:c>
      <x:c r="S119" s="65" t="str">
        <x:v>WHO Indicator Metadata Registry</x:v>
      </x:c>
      <x:c r="T119" s="65" t="str">
        <x:v>World Health Organization</x:v>
      </x:c>
      <x:c r="U119" s="65" t="str">
        <x:v>https://www.who.int/data/gho/indicator-metadata-registry/imr-details/1398</x:v>
      </x:c>
      <x:c r="V119" s="65" t="str">
        <x:v>Active</x:v>
      </x:c>
      <x:c r="W119" s="65" t="str">
        <x:v>2026-08-24</x:v>
      </x:c>
      <x:c r="X119" s="65" t="str">
        <x:v>Source catalogue</x:v>
      </x:c>
      <x:c r="Y119" s="65" t="str">
        <x:v>WHO_IMR</x:v>
      </x:c>
      <x:c r="Z119" s="65" t="str">
        <x:v>A</x:v>
      </x:c>
      <x:c r="AA119" s="70" t="n">
        <x:v>44</x:v>
      </x:c>
      <x:c r="AB119" s="66" t="b">
        <x:v>1</x:v>
      </x:c>
    </x:row>
    <x:row r="120">
      <x:c r="A120" s="65" t="str">
        <x:v>WHO-00039</x:v>
      </x:c>
      <x:c r="B120" s="65" t="str">
        <x:v>Alcohol licenses number change</x:v>
      </x:c>
      <x:c r="C120" s="65" t="str">
        <x:v>Mental health and substance use</x:v>
      </x:c>
      <x:c r="D120" s="65" t="str">
        <x:v>Source-classified catalogue record</x:v>
      </x:c>
      <x:c r="E120" s="65" t="str">
        <x:v>Unclassified</x:v>
      </x:c>
      <x:c r="F120" s="65" t="str">
        <x:v>5285</x:v>
      </x:c>
      <x:c r="G120" s="65" t="str">
        <x:v>Definition not supplied in the harvested catalogue record; follow the authoritative source link.</x:v>
      </x:c>
      <x:c r="H120" s="65" t="str">
        <x:v>Not supplied in catalogue record</x:v>
      </x:c>
      <x:c r="I120" s="65" t="str">
        <x:v>Not supplied in catalogue record</x:v>
      </x:c>
      <x:c r="J120" s="65" t="str">
        <x:v>Consult authoritative metadata</x:v>
      </x:c>
      <x:c r="K120" s="65" t="str"/>
      <x:c r="L120" s="65" t="str"/>
      <x:c r="M120" s="65" t="str"/>
      <x:c r="N120" s="65" t="str"/>
      <x:c r="O120" s="65" t="str"/>
      <x:c r="P120" s="65" t="str">
        <x:v>Context-dependent</x:v>
      </x:c>
      <x:c r="Q120" s="65" t="str">
        <x:v>Discovery; indicator selection; cross-registry comparison; source metadata retrieval</x:v>
      </x:c>
      <x:c r="R120" s="65" t="str">
        <x:v>This is a source-specific catalogue manifestation. Do not assume equivalence with similarly named records until a methodological crosswalk is validated.</x:v>
      </x:c>
      <x:c r="S120" s="65" t="str">
        <x:v>WHO Indicator Metadata Registry</x:v>
      </x:c>
      <x:c r="T120" s="65" t="str">
        <x:v>World Health Organization</x:v>
      </x:c>
      <x:c r="U120" s="65" t="str">
        <x:v>https://www.who.int/data/gho/indicator-metadata-registry/imr-details/5285</x:v>
      </x:c>
      <x:c r="V120" s="65" t="str">
        <x:v>Active</x:v>
      </x:c>
      <x:c r="W120" s="65" t="str">
        <x:v>2026-08-24</x:v>
      </x:c>
      <x:c r="X120" s="65" t="str">
        <x:v>Source catalogue</x:v>
      </x:c>
      <x:c r="Y120" s="65" t="str">
        <x:v>WHO_IMR</x:v>
      </x:c>
      <x:c r="Z120" s="65" t="str">
        <x:v>A</x:v>
      </x:c>
      <x:c r="AA120" s="70" t="n">
        <x:v>44</x:v>
      </x:c>
      <x:c r="AB120" s="66" t="b">
        <x:v>1</x:v>
      </x:c>
    </x:row>
    <x:row r="121">
      <x:c r="A121" s="65" t="str">
        <x:v>WHO-00040</x:v>
      </x:c>
      <x:c r="B121" s="65" t="str">
        <x:v>Alcohol policy, action plan for implementation</x:v>
      </x:c>
      <x:c r="C121" s="65" t="str">
        <x:v>Mental health and substance use</x:v>
      </x:c>
      <x:c r="D121" s="65" t="str">
        <x:v>Source-classified catalogue record</x:v>
      </x:c>
      <x:c r="E121" s="65" t="str">
        <x:v>Unclassified</x:v>
      </x:c>
      <x:c r="F121" s="65" t="str">
        <x:v>2342</x:v>
      </x:c>
      <x:c r="G121" s="65" t="str">
        <x:v>Definition not supplied in the harvested catalogue record; follow the authoritative source link.</x:v>
      </x:c>
      <x:c r="H121" s="65" t="str">
        <x:v>Not supplied in catalogue record</x:v>
      </x:c>
      <x:c r="I121" s="65" t="str">
        <x:v>Not supplied in catalogue record</x:v>
      </x:c>
      <x:c r="J121" s="65" t="str">
        <x:v>Consult authoritative metadata</x:v>
      </x:c>
      <x:c r="K121" s="65" t="str"/>
      <x:c r="L121" s="65" t="str"/>
      <x:c r="M121" s="65" t="str"/>
      <x:c r="N121" s="65" t="str"/>
      <x:c r="O121" s="65" t="str"/>
      <x:c r="P121" s="65" t="str">
        <x:v>Context-dependent</x:v>
      </x:c>
      <x:c r="Q121" s="65" t="str">
        <x:v>Discovery; indicator selection; cross-registry comparison; source metadata retrieval</x:v>
      </x:c>
      <x:c r="R121" s="65" t="str">
        <x:v>This is a source-specific catalogue manifestation. Do not assume equivalence with similarly named records until a methodological crosswalk is validated.</x:v>
      </x:c>
      <x:c r="S121" s="65" t="str">
        <x:v>WHO Indicator Metadata Registry</x:v>
      </x:c>
      <x:c r="T121" s="65" t="str">
        <x:v>World Health Organization</x:v>
      </x:c>
      <x:c r="U121" s="65" t="str">
        <x:v>https://www.who.int/data/gho/indicator-metadata-registry/imr-details/2342</x:v>
      </x:c>
      <x:c r="V121" s="65" t="str">
        <x:v>Active</x:v>
      </x:c>
      <x:c r="W121" s="65" t="str">
        <x:v>2026-08-24</x:v>
      </x:c>
      <x:c r="X121" s="65" t="str">
        <x:v>Source catalogue</x:v>
      </x:c>
      <x:c r="Y121" s="65" t="str">
        <x:v>WHO_IMR</x:v>
      </x:c>
      <x:c r="Z121" s="65" t="str">
        <x:v>A</x:v>
      </x:c>
      <x:c r="AA121" s="70" t="n">
        <x:v>44</x:v>
      </x:c>
      <x:c r="AB121" s="66" t="b">
        <x:v>1</x:v>
      </x:c>
    </x:row>
    <x:row r="122">
      <x:c r="A122" s="65" t="str">
        <x:v>WHO-00041</x:v>
      </x:c>
      <x:c r="B122" s="65" t="str">
        <x:v>Alcohol policy, drink driving, graduated licensing</x:v>
      </x:c>
      <x:c r="C122" s="65" t="str">
        <x:v>Mental health and substance use</x:v>
      </x:c>
      <x:c r="D122" s="65" t="str">
        <x:v>Source-classified catalogue record</x:v>
      </x:c>
      <x:c r="E122" s="65" t="str">
        <x:v>Unclassified</x:v>
      </x:c>
      <x:c r="F122" s="65" t="str">
        <x:v>5287</x:v>
      </x:c>
      <x:c r="G122" s="65" t="str">
        <x:v>Definition not supplied in the harvested catalogue record; follow the authoritative source link.</x:v>
      </x:c>
      <x:c r="H122" s="65" t="str">
        <x:v>Not supplied in catalogue record</x:v>
      </x:c>
      <x:c r="I122" s="65" t="str">
        <x:v>Not supplied in catalogue record</x:v>
      </x:c>
      <x:c r="J122" s="65" t="str">
        <x:v>Consult authoritative metadata</x:v>
      </x:c>
      <x:c r="K122" s="65" t="str"/>
      <x:c r="L122" s="65" t="str"/>
      <x:c r="M122" s="65" t="str"/>
      <x:c r="N122" s="65" t="str"/>
      <x:c r="O122" s="65" t="str"/>
      <x:c r="P122" s="65" t="str">
        <x:v>Context-dependent</x:v>
      </x:c>
      <x:c r="Q122" s="65" t="str">
        <x:v>Discovery; indicator selection; cross-registry comparison; source metadata retrieval</x:v>
      </x:c>
      <x:c r="R122" s="65" t="str">
        <x:v>This is a source-specific catalogue manifestation. Do not assume equivalence with similarly named records until a methodological crosswalk is validated.</x:v>
      </x:c>
      <x:c r="S122" s="65" t="str">
        <x:v>WHO Indicator Metadata Registry</x:v>
      </x:c>
      <x:c r="T122" s="65" t="str">
        <x:v>World Health Organization</x:v>
      </x:c>
      <x:c r="U122" s="65" t="str">
        <x:v>https://www.who.int/data/gho/indicator-metadata-registry/imr-details/5287</x:v>
      </x:c>
      <x:c r="V122" s="65" t="str">
        <x:v>Active</x:v>
      </x:c>
      <x:c r="W122" s="65" t="str">
        <x:v>2026-08-24</x:v>
      </x:c>
      <x:c r="X122" s="65" t="str">
        <x:v>Source catalogue</x:v>
      </x:c>
      <x:c r="Y122" s="65" t="str">
        <x:v>WHO_IMR</x:v>
      </x:c>
      <x:c r="Z122" s="65" t="str">
        <x:v>A</x:v>
      </x:c>
      <x:c r="AA122" s="70" t="n">
        <x:v>44</x:v>
      </x:c>
      <x:c r="AB122" s="66" t="b">
        <x:v>1</x:v>
      </x:c>
    </x:row>
    <x:row r="123">
      <x:c r="A123" s="65" t="str">
        <x:v>WHO-00042</x:v>
      </x:c>
      <x:c r="B123" s="65" t="str">
        <x:v>Alcohol policy, drink driving: legal blood alcohol concentration (BAC) limits</x:v>
      </x:c>
      <x:c r="C123" s="65" t="str">
        <x:v>Mental health and substance use</x:v>
      </x:c>
      <x:c r="D123" s="65" t="str">
        <x:v>Source-classified catalogue record</x:v>
      </x:c>
      <x:c r="E123" s="65" t="str">
        <x:v>Unclassified</x:v>
      </x:c>
      <x:c r="F123" s="65" t="str">
        <x:v>1407</x:v>
      </x:c>
      <x:c r="G123" s="65" t="str">
        <x:v>Definition not supplied in the harvested catalogue record; follow the authoritative source link.</x:v>
      </x:c>
      <x:c r="H123" s="65" t="str">
        <x:v>Not supplied in catalogue record</x:v>
      </x:c>
      <x:c r="I123" s="65" t="str">
        <x:v>Not supplied in catalogue record</x:v>
      </x:c>
      <x:c r="J123" s="65" t="str">
        <x:v>Consult authoritative metadata</x:v>
      </x:c>
      <x:c r="K123" s="65" t="str"/>
      <x:c r="L123" s="65" t="str"/>
      <x:c r="M123" s="65" t="str"/>
      <x:c r="N123" s="65" t="str"/>
      <x:c r="O123" s="65" t="str"/>
      <x:c r="P123" s="65" t="str">
        <x:v>Context-dependent</x:v>
      </x:c>
      <x:c r="Q123" s="65" t="str">
        <x:v>Discovery; indicator selection; cross-registry comparison; source metadata retrieval</x:v>
      </x:c>
      <x:c r="R123" s="65" t="str">
        <x:v>This is a source-specific catalogue manifestation. Do not assume equivalence with similarly named records until a methodological crosswalk is validated.</x:v>
      </x:c>
      <x:c r="S123" s="65" t="str">
        <x:v>WHO Indicator Metadata Registry</x:v>
      </x:c>
      <x:c r="T123" s="65" t="str">
        <x:v>World Health Organization</x:v>
      </x:c>
      <x:c r="U123" s="65" t="str">
        <x:v>https://www.who.int/data/gho/indicator-metadata-registry/imr-details/1407</x:v>
      </x:c>
      <x:c r="V123" s="65" t="str">
        <x:v>Active</x:v>
      </x:c>
      <x:c r="W123" s="65" t="str">
        <x:v>2026-08-24</x:v>
      </x:c>
      <x:c r="X123" s="65" t="str">
        <x:v>Source catalogue</x:v>
      </x:c>
      <x:c r="Y123" s="65" t="str">
        <x:v>WHO_IMR</x:v>
      </x:c>
      <x:c r="Z123" s="65" t="str">
        <x:v>A</x:v>
      </x:c>
      <x:c r="AA123" s="70" t="n">
        <x:v>44</x:v>
      </x:c>
      <x:c r="AB123" s="66" t="b">
        <x:v>1</x:v>
      </x:c>
    </x:row>
    <x:row r="124">
      <x:c r="A124" s="65" t="str">
        <x:v>WHO-00043</x:v>
      </x:c>
      <x:c r="B124" s="65" t="str">
        <x:v>Alcohol policy, framework of national alcohol policy</x:v>
      </x:c>
      <x:c r="C124" s="65" t="str">
        <x:v>Mental health and substance use</x:v>
      </x:c>
      <x:c r="D124" s="65" t="str">
        <x:v>Source-classified catalogue record</x:v>
      </x:c>
      <x:c r="E124" s="65" t="str">
        <x:v>Unclassified</x:v>
      </x:c>
      <x:c r="F124" s="65" t="str">
        <x:v>2313</x:v>
      </x:c>
      <x:c r="G124" s="65" t="str">
        <x:v>Definition not supplied in the harvested catalogue record; follow the authoritative source link.</x:v>
      </x:c>
      <x:c r="H124" s="65" t="str">
        <x:v>Not supplied in catalogue record</x:v>
      </x:c>
      <x:c r="I124" s="65" t="str">
        <x:v>Not supplied in catalogue record</x:v>
      </x:c>
      <x:c r="J124" s="65" t="str">
        <x:v>Consult authoritative metadata</x:v>
      </x:c>
      <x:c r="K124" s="65" t="str"/>
      <x:c r="L124" s="65" t="str"/>
      <x:c r="M124" s="65" t="str"/>
      <x:c r="N124" s="65" t="str"/>
      <x:c r="O124" s="65" t="str"/>
      <x:c r="P124" s="65" t="str">
        <x:v>Context-dependent</x:v>
      </x:c>
      <x:c r="Q124" s="65" t="str">
        <x:v>Discovery; indicator selection; cross-registry comparison; source metadata retrieval</x:v>
      </x:c>
      <x:c r="R124" s="65" t="str">
        <x:v>This is a source-specific catalogue manifestation. Do not assume equivalence with similarly named records until a methodological crosswalk is validated.</x:v>
      </x:c>
      <x:c r="S124" s="65" t="str">
        <x:v>WHO Indicator Metadata Registry</x:v>
      </x:c>
      <x:c r="T124" s="65" t="str">
        <x:v>World Health Organization</x:v>
      </x:c>
      <x:c r="U124" s="65" t="str">
        <x:v>https://www.who.int/data/gho/indicator-metadata-registry/imr-details/2313</x:v>
      </x:c>
      <x:c r="V124" s="65" t="str">
        <x:v>Active</x:v>
      </x:c>
      <x:c r="W124" s="65" t="str">
        <x:v>2026-08-24</x:v>
      </x:c>
      <x:c r="X124" s="65" t="str">
        <x:v>Source catalogue</x:v>
      </x:c>
      <x:c r="Y124" s="65" t="str">
        <x:v>WHO_IMR</x:v>
      </x:c>
      <x:c r="Z124" s="65" t="str">
        <x:v>A</x:v>
      </x:c>
      <x:c r="AA124" s="70" t="n">
        <x:v>44</x:v>
      </x:c>
      <x:c r="AB124" s="66" t="b">
        <x:v>1</x:v>
      </x:c>
    </x:row>
    <x:row r="125">
      <x:c r="A125" s="65" t="str">
        <x:v>WHO-00044</x:v>
      </x:c>
      <x:c r="B125" s="65" t="str">
        <x:v>Alcohol policy: adopted written national policy on alcohol</x:v>
      </x:c>
      <x:c r="C125" s="65" t="str">
        <x:v>Mental health and substance use</x:v>
      </x:c>
      <x:c r="D125" s="65" t="str">
        <x:v>Source-classified catalogue record</x:v>
      </x:c>
      <x:c r="E125" s="65" t="str">
        <x:v>Unclassified</x:v>
      </x:c>
      <x:c r="F125" s="65" t="str">
        <x:v>1396</x:v>
      </x:c>
      <x:c r="G125" s="65" t="str">
        <x:v>Definition not supplied in the harvested catalogue record; follow the authoritative source link.</x:v>
      </x:c>
      <x:c r="H125" s="65" t="str">
        <x:v>Not supplied in catalogue record</x:v>
      </x:c>
      <x:c r="I125" s="65" t="str">
        <x:v>Not supplied in catalogue record</x:v>
      </x:c>
      <x:c r="J125" s="65" t="str">
        <x:v>Consult authoritative metadata</x:v>
      </x:c>
      <x:c r="K125" s="65" t="str"/>
      <x:c r="L125" s="65" t="str"/>
      <x:c r="M125" s="65" t="str"/>
      <x:c r="N125" s="65" t="str"/>
      <x:c r="O125" s="65" t="str"/>
      <x:c r="P125" s="65" t="str">
        <x:v>Context-dependent</x:v>
      </x:c>
      <x:c r="Q125" s="65" t="str">
        <x:v>Discovery; indicator selection; cross-registry comparison; source metadata retrieval</x:v>
      </x:c>
      <x:c r="R125" s="65" t="str">
        <x:v>This is a source-specific catalogue manifestation. Do not assume equivalence with similarly named records until a methodological crosswalk is validated.</x:v>
      </x:c>
      <x:c r="S125" s="65" t="str">
        <x:v>WHO Indicator Metadata Registry</x:v>
      </x:c>
      <x:c r="T125" s="65" t="str">
        <x:v>World Health Organization</x:v>
      </x:c>
      <x:c r="U125" s="65" t="str">
        <x:v>https://www.who.int/data/gho/indicator-metadata-registry/imr-details/1396</x:v>
      </x:c>
      <x:c r="V125" s="65" t="str">
        <x:v>Active</x:v>
      </x:c>
      <x:c r="W125" s="65" t="str">
        <x:v>2026-08-24</x:v>
      </x:c>
      <x:c r="X125" s="65" t="str">
        <x:v>Source catalogue</x:v>
      </x:c>
      <x:c r="Y125" s="65" t="str">
        <x:v>WHO_IMR</x:v>
      </x:c>
      <x:c r="Z125" s="65" t="str">
        <x:v>A</x:v>
      </x:c>
      <x:c r="AA125" s="70" t="n">
        <x:v>44</x:v>
      </x:c>
      <x:c r="AB125" s="66" t="b">
        <x:v>1</x:v>
      </x:c>
    </x:row>
    <x:row r="126">
      <x:c r="A126" s="65" t="str">
        <x:v>WHO-00045</x:v>
      </x:c>
      <x:c r="B126" s="65" t="str">
        <x:v>Alcohol policy: government support for community action</x:v>
      </x:c>
      <x:c r="C126" s="65" t="str">
        <x:v>Mental health and substance use</x:v>
      </x:c>
      <x:c r="D126" s="65" t="str">
        <x:v>Source-classified catalogue record</x:v>
      </x:c>
      <x:c r="E126" s="65" t="str">
        <x:v>Unclassified</x:v>
      </x:c>
      <x:c r="F126" s="65" t="str">
        <x:v>2358</x:v>
      </x:c>
      <x:c r="G126" s="65" t="str">
        <x:v>Definition not supplied in the harvested catalogue record; follow the authoritative source link.</x:v>
      </x:c>
      <x:c r="H126" s="65" t="str">
        <x:v>Not supplied in catalogue record</x:v>
      </x:c>
      <x:c r="I126" s="65" t="str">
        <x:v>Not supplied in catalogue record</x:v>
      </x:c>
      <x:c r="J126" s="65" t="str">
        <x:v>Consult authoritative metadata</x:v>
      </x:c>
      <x:c r="K126" s="65" t="str"/>
      <x:c r="L126" s="65" t="str"/>
      <x:c r="M126" s="65" t="str"/>
      <x:c r="N126" s="65" t="str"/>
      <x:c r="O126" s="65" t="str"/>
      <x:c r="P126" s="65" t="str">
        <x:v>Context-dependent</x:v>
      </x:c>
      <x:c r="Q126" s="65" t="str">
        <x:v>Discovery; indicator selection; cross-registry comparison; source metadata retrieval</x:v>
      </x:c>
      <x:c r="R126" s="65" t="str">
        <x:v>This is a source-specific catalogue manifestation. Do not assume equivalence with similarly named records until a methodological crosswalk is validated.</x:v>
      </x:c>
      <x:c r="S126" s="65" t="str">
        <x:v>WHO Indicator Metadata Registry</x:v>
      </x:c>
      <x:c r="T126" s="65" t="str">
        <x:v>World Health Organization</x:v>
      </x:c>
      <x:c r="U126" s="65" t="str">
        <x:v>https://www.who.int/data/gho/indicator-metadata-registry/imr-details/2358</x:v>
      </x:c>
      <x:c r="V126" s="65" t="str">
        <x:v>Active</x:v>
      </x:c>
      <x:c r="W126" s="65" t="str">
        <x:v>2026-08-24</x:v>
      </x:c>
      <x:c r="X126" s="65" t="str">
        <x:v>Source catalogue</x:v>
      </x:c>
      <x:c r="Y126" s="65" t="str">
        <x:v>WHO_IMR</x:v>
      </x:c>
      <x:c r="Z126" s="65" t="str">
        <x:v>A</x:v>
      </x:c>
      <x:c r="AA126" s="70" t="n">
        <x:v>44</x:v>
      </x:c>
      <x:c r="AB126" s="66" t="b">
        <x:v>1</x:v>
      </x:c>
    </x:row>
    <x:row r="127">
      <x:c r="A127" s="65" t="str">
        <x:v>WHO-00046</x:v>
      </x:c>
      <x:c r="B127" s="65" t="str">
        <x:v>Alcohol policy: health warning labels on alcohol advertising</x:v>
      </x:c>
      <x:c r="C127" s="65" t="str">
        <x:v>Mental health and substance use</x:v>
      </x:c>
      <x:c r="D127" s="65" t="str">
        <x:v>Source-classified catalogue record</x:v>
      </x:c>
      <x:c r="E127" s="65" t="str">
        <x:v>Unclassified</x:v>
      </x:c>
      <x:c r="F127" s="65" t="str">
        <x:v>2353</x:v>
      </x:c>
      <x:c r="G127" s="65" t="str">
        <x:v>Definition not supplied in the harvested catalogue record; follow the authoritative source link.</x:v>
      </x:c>
      <x:c r="H127" s="65" t="str">
        <x:v>Not supplied in catalogue record</x:v>
      </x:c>
      <x:c r="I127" s="65" t="str">
        <x:v>Not supplied in catalogue record</x:v>
      </x:c>
      <x:c r="J127" s="65" t="str">
        <x:v>Consult authoritative metadata</x:v>
      </x:c>
      <x:c r="K127" s="65" t="str"/>
      <x:c r="L127" s="65" t="str"/>
      <x:c r="M127" s="65" t="str"/>
      <x:c r="N127" s="65" t="str"/>
      <x:c r="O127" s="65" t="str"/>
      <x:c r="P127" s="65" t="str">
        <x:v>Context-dependent</x:v>
      </x:c>
      <x:c r="Q127" s="65" t="str">
        <x:v>Discovery; indicator selection; cross-registry comparison; source metadata retrieval</x:v>
      </x:c>
      <x:c r="R127" s="65" t="str">
        <x:v>This is a source-specific catalogue manifestation. Do not assume equivalence with similarly named records until a methodological crosswalk is validated.</x:v>
      </x:c>
      <x:c r="S127" s="65" t="str">
        <x:v>WHO Indicator Metadata Registry</x:v>
      </x:c>
      <x:c r="T127" s="65" t="str">
        <x:v>World Health Organization</x:v>
      </x:c>
      <x:c r="U127" s="65" t="str">
        <x:v>https://www.who.int/data/gho/indicator-metadata-registry/imr-details/2353</x:v>
      </x:c>
      <x:c r="V127" s="65" t="str">
        <x:v>Active</x:v>
      </x:c>
      <x:c r="W127" s="65" t="str">
        <x:v>2026-08-24</x:v>
      </x:c>
      <x:c r="X127" s="65" t="str">
        <x:v>Source catalogue</x:v>
      </x:c>
      <x:c r="Y127" s="65" t="str">
        <x:v>WHO_IMR</x:v>
      </x:c>
      <x:c r="Z127" s="65" t="str">
        <x:v>A</x:v>
      </x:c>
      <x:c r="AA127" s="70" t="n">
        <x:v>44</x:v>
      </x:c>
      <x:c r="AB127" s="66" t="b">
        <x:v>1</x:v>
      </x:c>
    </x:row>
    <x:row r="128">
      <x:c r="A128" s="65" t="str">
        <x:v>WHO-00047</x:v>
      </x:c>
      <x:c r="B128" s="65" t="str">
        <x:v>Alcohol policy: health warning labels on alcohol containers</x:v>
      </x:c>
      <x:c r="C128" s="65" t="str">
        <x:v>Mental health and substance use</x:v>
      </x:c>
      <x:c r="D128" s="65" t="str">
        <x:v>Source-classified catalogue record</x:v>
      </x:c>
      <x:c r="E128" s="65" t="str">
        <x:v>Unclassified</x:v>
      </x:c>
      <x:c r="F128" s="65" t="str">
        <x:v>2354</x:v>
      </x:c>
      <x:c r="G128" s="65" t="str">
        <x:v>Definition not supplied in the harvested catalogue record; follow the authoritative source link.</x:v>
      </x:c>
      <x:c r="H128" s="65" t="str">
        <x:v>Not supplied in catalogue record</x:v>
      </x:c>
      <x:c r="I128" s="65" t="str">
        <x:v>Not supplied in catalogue record</x:v>
      </x:c>
      <x:c r="J128" s="65" t="str">
        <x:v>Consult authoritative metadata</x:v>
      </x:c>
      <x:c r="K128" s="65" t="str"/>
      <x:c r="L128" s="65" t="str"/>
      <x:c r="M128" s="65" t="str"/>
      <x:c r="N128" s="65" t="str"/>
      <x:c r="O128" s="65" t="str"/>
      <x:c r="P128" s="65" t="str">
        <x:v>Context-dependent</x:v>
      </x:c>
      <x:c r="Q128" s="65" t="str">
        <x:v>Discovery; indicator selection; cross-registry comparison; source metadata retrieval</x:v>
      </x:c>
      <x:c r="R128" s="65" t="str">
        <x:v>This is a source-specific catalogue manifestation. Do not assume equivalence with similarly named records until a methodological crosswalk is validated.</x:v>
      </x:c>
      <x:c r="S128" s="65" t="str">
        <x:v>WHO Indicator Metadata Registry</x:v>
      </x:c>
      <x:c r="T128" s="65" t="str">
        <x:v>World Health Organization</x:v>
      </x:c>
      <x:c r="U128" s="65" t="str">
        <x:v>https://www.who.int/data/gho/indicator-metadata-registry/imr-details/2354</x:v>
      </x:c>
      <x:c r="V128" s="65" t="str">
        <x:v>Active</x:v>
      </x:c>
      <x:c r="W128" s="65" t="str">
        <x:v>2026-08-24</x:v>
      </x:c>
      <x:c r="X128" s="65" t="str">
        <x:v>Source catalogue</x:v>
      </x:c>
      <x:c r="Y128" s="65" t="str">
        <x:v>WHO_IMR</x:v>
      </x:c>
      <x:c r="Z128" s="65" t="str">
        <x:v>A</x:v>
      </x:c>
      <x:c r="AA128" s="70" t="n">
        <x:v>44</x:v>
      </x:c>
      <x:c r="AB128" s="66" t="b">
        <x:v>1</x:v>
      </x:c>
    </x:row>
    <x:row r="129">
      <x:c r="A129" s="65" t="str">
        <x:v>WHO-00048</x:v>
      </x:c>
      <x:c r="B129" s="65" t="str">
        <x:v>Alcohol policy: health warning labels on alcohol for specific purposes</x:v>
      </x:c>
      <x:c r="C129" s="65" t="str">
        <x:v>Mental health and substance use</x:v>
      </x:c>
      <x:c r="D129" s="65" t="str">
        <x:v>Source-classified catalogue record</x:v>
      </x:c>
      <x:c r="E129" s="65" t="str">
        <x:v>Unclassified</x:v>
      </x:c>
      <x:c r="F129" s="65" t="str">
        <x:v>5288</x:v>
      </x:c>
      <x:c r="G129" s="65" t="str">
        <x:v>Definition not supplied in the harvested catalogue record; follow the authoritative source link.</x:v>
      </x:c>
      <x:c r="H129" s="65" t="str">
        <x:v>Not supplied in catalogue record</x:v>
      </x:c>
      <x:c r="I129" s="65" t="str">
        <x:v>Not supplied in catalogue record</x:v>
      </x:c>
      <x:c r="J129" s="65" t="str">
        <x:v>Consult authoritative metadata</x:v>
      </x:c>
      <x:c r="K129" s="65" t="str"/>
      <x:c r="L129" s="65" t="str"/>
      <x:c r="M129" s="65" t="str"/>
      <x:c r="N129" s="65" t="str"/>
      <x:c r="O129" s="65" t="str"/>
      <x:c r="P129" s="65" t="str">
        <x:v>Context-dependent</x:v>
      </x:c>
      <x:c r="Q129" s="65" t="str">
        <x:v>Discovery; indicator selection; cross-registry comparison; source metadata retrieval</x:v>
      </x:c>
      <x:c r="R129" s="65" t="str">
        <x:v>This is a source-specific catalogue manifestation. Do not assume equivalence with similarly named records until a methodological crosswalk is validated.</x:v>
      </x:c>
      <x:c r="S129" s="65" t="str">
        <x:v>WHO Indicator Metadata Registry</x:v>
      </x:c>
      <x:c r="T129" s="65" t="str">
        <x:v>World Health Organization</x:v>
      </x:c>
      <x:c r="U129" s="65" t="str">
        <x:v>https://www.who.int/data/gho/indicator-metadata-registry/imr-details/5288</x:v>
      </x:c>
      <x:c r="V129" s="65" t="str">
        <x:v>Active</x:v>
      </x:c>
      <x:c r="W129" s="65" t="str">
        <x:v>2026-08-24</x:v>
      </x:c>
      <x:c r="X129" s="65" t="str">
        <x:v>Source catalogue</x:v>
      </x:c>
      <x:c r="Y129" s="65" t="str">
        <x:v>WHO_IMR</x:v>
      </x:c>
      <x:c r="Z129" s="65" t="str">
        <x:v>A</x:v>
      </x:c>
      <x:c r="AA129" s="70" t="n">
        <x:v>44</x:v>
      </x:c>
      <x:c r="AB129" s="66" t="b">
        <x:v>1</x:v>
      </x:c>
    </x:row>
    <x:row r="130">
      <x:c r="A130" s="65" t="str">
        <x:v>WHO-00049</x:v>
      </x:c>
      <x:c r="B130" s="65" t="str">
        <x:v>Alcohol policy: legal requirement for size of alcohol health warning labels</x:v>
      </x:c>
      <x:c r="C130" s="65" t="str">
        <x:v>Mental health and substance use</x:v>
      </x:c>
      <x:c r="D130" s="65" t="str">
        <x:v>Source-classified catalogue record</x:v>
      </x:c>
      <x:c r="E130" s="65" t="str">
        <x:v>Unclassified</x:v>
      </x:c>
      <x:c r="F130" s="65" t="str">
        <x:v>5289</x:v>
      </x:c>
      <x:c r="G130" s="65" t="str">
        <x:v>Definition not supplied in the harvested catalogue record; follow the authoritative source link.</x:v>
      </x:c>
      <x:c r="H130" s="65" t="str">
        <x:v>Not supplied in catalogue record</x:v>
      </x:c>
      <x:c r="I130" s="65" t="str">
        <x:v>Not supplied in catalogue record</x:v>
      </x:c>
      <x:c r="J130" s="65" t="str">
        <x:v>Consult authoritative metadata</x:v>
      </x:c>
      <x:c r="K130" s="65" t="str"/>
      <x:c r="L130" s="65" t="str"/>
      <x:c r="M130" s="65" t="str"/>
      <x:c r="N130" s="65" t="str"/>
      <x:c r="O130" s="65" t="str"/>
      <x:c r="P130" s="65" t="str">
        <x:v>Context-dependent</x:v>
      </x:c>
      <x:c r="Q130" s="65" t="str">
        <x:v>Discovery; indicator selection; cross-registry comparison; source metadata retrieval</x:v>
      </x:c>
      <x:c r="R130" s="65" t="str">
        <x:v>This is a source-specific catalogue manifestation. Do not assume equivalence with similarly named records until a methodological crosswalk is validated.</x:v>
      </x:c>
      <x:c r="S130" s="65" t="str">
        <x:v>WHO Indicator Metadata Registry</x:v>
      </x:c>
      <x:c r="T130" s="65" t="str">
        <x:v>World Health Organization</x:v>
      </x:c>
      <x:c r="U130" s="65" t="str">
        <x:v>https://www.who.int/data/gho/indicator-metadata-registry/imr-details/5289</x:v>
      </x:c>
      <x:c r="V130" s="65" t="str">
        <x:v>Active</x:v>
      </x:c>
      <x:c r="W130" s="65" t="str">
        <x:v>2026-08-24</x:v>
      </x:c>
      <x:c r="X130" s="65" t="str">
        <x:v>Source catalogue</x:v>
      </x:c>
      <x:c r="Y130" s="65" t="str">
        <x:v>WHO_IMR</x:v>
      </x:c>
      <x:c r="Z130" s="65" t="str">
        <x:v>A</x:v>
      </x:c>
      <x:c r="AA130" s="70" t="n">
        <x:v>44</x:v>
      </x:c>
      <x:c r="AB130" s="66" t="b">
        <x:v>1</x:v>
      </x:c>
    </x:row>
    <x:row r="131">
      <x:c r="A131" s="65" t="str">
        <x:v>WHO-00050</x:v>
      </x:c>
      <x:c r="B131" s="65" t="str">
        <x:v>Alcohol policy: monopoly on production and sale of alcoholic beverages</x:v>
      </x:c>
      <x:c r="C131" s="65" t="str">
        <x:v>Mental health and substance use</x:v>
      </x:c>
      <x:c r="D131" s="65" t="str">
        <x:v>Source-classified catalogue record</x:v>
      </x:c>
      <x:c r="E131" s="65" t="str">
        <x:v>Unclassified</x:v>
      </x:c>
      <x:c r="F131" s="65" t="str">
        <x:v>1397</x:v>
      </x:c>
      <x:c r="G131" s="65" t="str">
        <x:v>Definition not supplied in the harvested catalogue record; follow the authoritative source link.</x:v>
      </x:c>
      <x:c r="H131" s="65" t="str">
        <x:v>Not supplied in catalogue record</x:v>
      </x:c>
      <x:c r="I131" s="65" t="str">
        <x:v>Not supplied in catalogue record</x:v>
      </x:c>
      <x:c r="J131" s="65" t="str">
        <x:v>Consult authoritative metadata</x:v>
      </x:c>
      <x:c r="K131" s="65" t="str"/>
      <x:c r="L131" s="65" t="str"/>
      <x:c r="M131" s="65" t="str"/>
      <x:c r="N131" s="65" t="str"/>
      <x:c r="O131" s="65" t="str"/>
      <x:c r="P131" s="65" t="str">
        <x:v>Context-dependent</x:v>
      </x:c>
      <x:c r="Q131" s="65" t="str">
        <x:v>Discovery; indicator selection; cross-registry comparison; source metadata retrieval</x:v>
      </x:c>
      <x:c r="R131" s="65" t="str">
        <x:v>This is a source-specific catalogue manifestation. Do not assume equivalence with similarly named records until a methodological crosswalk is validated.</x:v>
      </x:c>
      <x:c r="S131" s="65" t="str">
        <x:v>WHO Indicator Metadata Registry</x:v>
      </x:c>
      <x:c r="T131" s="65" t="str">
        <x:v>World Health Organization</x:v>
      </x:c>
      <x:c r="U131" s="65" t="str">
        <x:v>https://www.who.int/data/gho/indicator-metadata-registry/imr-details/1397</x:v>
      </x:c>
      <x:c r="V131" s="65" t="str">
        <x:v>Active</x:v>
      </x:c>
      <x:c r="W131" s="65" t="str">
        <x:v>2026-08-24</x:v>
      </x:c>
      <x:c r="X131" s="65" t="str">
        <x:v>Source catalogue</x:v>
      </x:c>
      <x:c r="Y131" s="65" t="str">
        <x:v>WHO_IMR</x:v>
      </x:c>
      <x:c r="Z131" s="65" t="str">
        <x:v>A</x:v>
      </x:c>
      <x:c r="AA131" s="70" t="n">
        <x:v>44</x:v>
      </x:c>
      <x:c r="AB131" s="66" t="b">
        <x:v>1</x:v>
      </x:c>
    </x:row>
    <x:row r="132">
      <x:c r="A132" s="65" t="str">
        <x:v>WHO-00051</x:v>
      </x:c>
      <x:c r="B132" s="65" t="str">
        <x:v>Alcohol policy: multisectoral national alcohol policy</x:v>
      </x:c>
      <x:c r="C132" s="65" t="str">
        <x:v>Mental health and substance use</x:v>
      </x:c>
      <x:c r="D132" s="65" t="str">
        <x:v>Source-classified catalogue record</x:v>
      </x:c>
      <x:c r="E132" s="65" t="str">
        <x:v>Unclassified</x:v>
      </x:c>
      <x:c r="F132" s="65" t="str">
        <x:v>1401</x:v>
      </x:c>
      <x:c r="G132" s="65" t="str">
        <x:v>Definition not supplied in the harvested catalogue record; follow the authoritative source link.</x:v>
      </x:c>
      <x:c r="H132" s="65" t="str">
        <x:v>Not supplied in catalogue record</x:v>
      </x:c>
      <x:c r="I132" s="65" t="str">
        <x:v>Not supplied in catalogue record</x:v>
      </x:c>
      <x:c r="J132" s="65" t="str">
        <x:v>Consult authoritative metadata</x:v>
      </x:c>
      <x:c r="K132" s="65" t="str"/>
      <x:c r="L132" s="65" t="str"/>
      <x:c r="M132" s="65" t="str"/>
      <x:c r="N132" s="65" t="str"/>
      <x:c r="O132" s="65" t="str"/>
      <x:c r="P132" s="65" t="str">
        <x:v>Context-dependent</x:v>
      </x:c>
      <x:c r="Q132" s="65" t="str">
        <x:v>Discovery; indicator selection; cross-registry comparison; source metadata retrieval</x:v>
      </x:c>
      <x:c r="R132" s="65" t="str">
        <x:v>This is a source-specific catalogue manifestation. Do not assume equivalence with similarly named records until a methodological crosswalk is validated.</x:v>
      </x:c>
      <x:c r="S132" s="65" t="str">
        <x:v>WHO Indicator Metadata Registry</x:v>
      </x:c>
      <x:c r="T132" s="65" t="str">
        <x:v>World Health Organization</x:v>
      </x:c>
      <x:c r="U132" s="65" t="str">
        <x:v>https://www.who.int/data/gho/indicator-metadata-registry/imr-details/1401</x:v>
      </x:c>
      <x:c r="V132" s="65" t="str">
        <x:v>Active</x:v>
      </x:c>
      <x:c r="W132" s="65" t="str">
        <x:v>2026-08-24</x:v>
      </x:c>
      <x:c r="X132" s="65" t="str">
        <x:v>Source catalogue</x:v>
      </x:c>
      <x:c r="Y132" s="65" t="str">
        <x:v>WHO_IMR</x:v>
      </x:c>
      <x:c r="Z132" s="65" t="str">
        <x:v>A</x:v>
      </x:c>
      <x:c r="AA132" s="70" t="n">
        <x:v>44</x:v>
      </x:c>
      <x:c r="AB132" s="66" t="b">
        <x:v>1</x:v>
      </x:c>
    </x:row>
    <x:row r="133">
      <x:c r="A133" s="65" t="str">
        <x:v>WHO-00052</x:v>
      </x:c>
      <x:c r="B133" s="65" t="str">
        <x:v>Alcohol policy: multisectoral national coordination mechanism</x:v>
      </x:c>
      <x:c r="C133" s="65" t="str">
        <x:v>Mental health and substance use</x:v>
      </x:c>
      <x:c r="D133" s="65" t="str">
        <x:v>Source-classified catalogue record</x:v>
      </x:c>
      <x:c r="E133" s="65" t="str">
        <x:v>Unclassified</x:v>
      </x:c>
      <x:c r="F133" s="65" t="str">
        <x:v>2312</x:v>
      </x:c>
      <x:c r="G133" s="65" t="str">
        <x:v>Definition not supplied in the harvested catalogue record; follow the authoritative source link.</x:v>
      </x:c>
      <x:c r="H133" s="65" t="str">
        <x:v>Not supplied in catalogue record</x:v>
      </x:c>
      <x:c r="I133" s="65" t="str">
        <x:v>Not supplied in catalogue record</x:v>
      </x:c>
      <x:c r="J133" s="65" t="str">
        <x:v>Consult authoritative metadata</x:v>
      </x:c>
      <x:c r="K133" s="65" t="str"/>
      <x:c r="L133" s="65" t="str"/>
      <x:c r="M133" s="65" t="str"/>
      <x:c r="N133" s="65" t="str"/>
      <x:c r="O133" s="65" t="str"/>
      <x:c r="P133" s="65" t="str">
        <x:v>Context-dependent</x:v>
      </x:c>
      <x:c r="Q133" s="65" t="str">
        <x:v>Discovery; indicator selection; cross-registry comparison; source metadata retrieval</x:v>
      </x:c>
      <x:c r="R133" s="65" t="str">
        <x:v>This is a source-specific catalogue manifestation. Do not assume equivalence with similarly named records until a methodological crosswalk is validated.</x:v>
      </x:c>
      <x:c r="S133" s="65" t="str">
        <x:v>WHO Indicator Metadata Registry</x:v>
      </x:c>
      <x:c r="T133" s="65" t="str">
        <x:v>World Health Organization</x:v>
      </x:c>
      <x:c r="U133" s="65" t="str">
        <x:v>https://www.who.int/data/gho/indicator-metadata-registry/imr-details/2312</x:v>
      </x:c>
      <x:c r="V133" s="65" t="str">
        <x:v>Active</x:v>
      </x:c>
      <x:c r="W133" s="65" t="str">
        <x:v>2026-08-24</x:v>
      </x:c>
      <x:c r="X133" s="65" t="str">
        <x:v>Source catalogue</x:v>
      </x:c>
      <x:c r="Y133" s="65" t="str">
        <x:v>WHO_IMR</x:v>
      </x:c>
      <x:c r="Z133" s="65" t="str">
        <x:v>A</x:v>
      </x:c>
      <x:c r="AA133" s="70" t="n">
        <x:v>44</x:v>
      </x:c>
      <x:c r="AB133" s="66" t="b">
        <x:v>1</x:v>
      </x:c>
    </x:row>
    <x:row r="134">
      <x:c r="A134" s="65" t="str">
        <x:v>WHO-00053</x:v>
      </x:c>
      <x:c r="B134" s="65" t="str">
        <x:v>Alcohol policy: national drinking guidelines</x:v>
      </x:c>
      <x:c r="C134" s="65" t="str">
        <x:v>Mental health and substance use</x:v>
      </x:c>
      <x:c r="D134" s="65" t="str">
        <x:v>Source-classified catalogue record</x:v>
      </x:c>
      <x:c r="E134" s="65" t="str">
        <x:v>Unclassified</x:v>
      </x:c>
      <x:c r="F134" s="65" t="str">
        <x:v>5291</x:v>
      </x:c>
      <x:c r="G134" s="65" t="str">
        <x:v>Definition not supplied in the harvested catalogue record; follow the authoritative source link.</x:v>
      </x:c>
      <x:c r="H134" s="65" t="str">
        <x:v>Not supplied in catalogue record</x:v>
      </x:c>
      <x:c r="I134" s="65" t="str">
        <x:v>Not supplied in catalogue record</x:v>
      </x:c>
      <x:c r="J134" s="65" t="str">
        <x:v>Consult authoritative metadata</x:v>
      </x:c>
      <x:c r="K134" s="65" t="str"/>
      <x:c r="L134" s="65" t="str"/>
      <x:c r="M134" s="65" t="str"/>
      <x:c r="N134" s="65" t="str"/>
      <x:c r="O134" s="65" t="str"/>
      <x:c r="P134" s="65" t="str">
        <x:v>Context-dependent</x:v>
      </x:c>
      <x:c r="Q134" s="65" t="str">
        <x:v>Discovery; indicator selection; cross-registry comparison; source metadata retrieval</x:v>
      </x:c>
      <x:c r="R134" s="65" t="str">
        <x:v>This is a source-specific catalogue manifestation. Do not assume equivalence with similarly named records until a methodological crosswalk is validated.</x:v>
      </x:c>
      <x:c r="S134" s="65" t="str">
        <x:v>WHO Indicator Metadata Registry</x:v>
      </x:c>
      <x:c r="T134" s="65" t="str">
        <x:v>World Health Organization</x:v>
      </x:c>
      <x:c r="U134" s="65" t="str">
        <x:v>https://www.who.int/data/gho/indicator-metadata-registry/imr-details/5291</x:v>
      </x:c>
      <x:c r="V134" s="65" t="str">
        <x:v>Active</x:v>
      </x:c>
      <x:c r="W134" s="65" t="str">
        <x:v>2026-08-24</x:v>
      </x:c>
      <x:c r="X134" s="65" t="str">
        <x:v>Source catalogue</x:v>
      </x:c>
      <x:c r="Y134" s="65" t="str">
        <x:v>WHO_IMR</x:v>
      </x:c>
      <x:c r="Z134" s="65" t="str">
        <x:v>A</x:v>
      </x:c>
      <x:c r="AA134" s="70" t="n">
        <x:v>44</x:v>
      </x:c>
      <x:c r="AB134" s="66" t="b">
        <x:v>1</x:v>
      </x:c>
    </x:row>
    <x:row r="135">
      <x:c r="A135" s="65" t="str">
        <x:v>WHO-00054</x:v>
      </x:c>
      <x:c r="B135" s="65" t="str">
        <x:v>Alcohol policy: national legislation to prevent unrecorded alcohol</x:v>
      </x:c>
      <x:c r="C135" s="65" t="str">
        <x:v>Mental health and substance use</x:v>
      </x:c>
      <x:c r="D135" s="65" t="str">
        <x:v>Source-classified catalogue record</x:v>
      </x:c>
      <x:c r="E135" s="65" t="str">
        <x:v>Unclassified</x:v>
      </x:c>
      <x:c r="F135" s="65" t="str">
        <x:v>2341</x:v>
      </x:c>
      <x:c r="G135" s="65" t="str">
        <x:v>Definition not supplied in the harvested catalogue record; follow the authoritative source link.</x:v>
      </x:c>
      <x:c r="H135" s="65" t="str">
        <x:v>Not supplied in catalogue record</x:v>
      </x:c>
      <x:c r="I135" s="65" t="str">
        <x:v>Not supplied in catalogue record</x:v>
      </x:c>
      <x:c r="J135" s="65" t="str">
        <x:v>Consult authoritative metadata</x:v>
      </x:c>
      <x:c r="K135" s="65" t="str"/>
      <x:c r="L135" s="65" t="str"/>
      <x:c r="M135" s="65" t="str"/>
      <x:c r="N135" s="65" t="str"/>
      <x:c r="O135" s="65" t="str"/>
      <x:c r="P135" s="65" t="str">
        <x:v>Context-dependent</x:v>
      </x:c>
      <x:c r="Q135" s="65" t="str">
        <x:v>Discovery; indicator selection; cross-registry comparison; source metadata retrieval</x:v>
      </x:c>
      <x:c r="R135" s="65" t="str">
        <x:v>This is a source-specific catalogue manifestation. Do not assume equivalence with similarly named records until a methodological crosswalk is validated.</x:v>
      </x:c>
      <x:c r="S135" s="65" t="str">
        <x:v>WHO Indicator Metadata Registry</x:v>
      </x:c>
      <x:c r="T135" s="65" t="str">
        <x:v>World Health Organization</x:v>
      </x:c>
      <x:c r="U135" s="65" t="str">
        <x:v>https://www.who.int/data/gho/indicator-metadata-registry/imr-details/2341</x:v>
      </x:c>
      <x:c r="V135" s="65" t="str">
        <x:v>Active</x:v>
      </x:c>
      <x:c r="W135" s="65" t="str">
        <x:v>2026-08-24</x:v>
      </x:c>
      <x:c r="X135" s="65" t="str">
        <x:v>Source catalogue</x:v>
      </x:c>
      <x:c r="Y135" s="65" t="str">
        <x:v>WHO_IMR</x:v>
      </x:c>
      <x:c r="Z135" s="65" t="str">
        <x:v>A</x:v>
      </x:c>
      <x:c r="AA135" s="70" t="n">
        <x:v>44</x:v>
      </x:c>
      <x:c r="AB135" s="66" t="b">
        <x:v>1</x:v>
      </x:c>
    </x:row>
    <x:row r="136">
      <x:c r="A136" s="65" t="str">
        <x:v>WHO-00055</x:v>
      </x:c>
      <x:c r="B136" s="65" t="str">
        <x:v>Alcohol policy: penalties for drink driving, first offense</x:v>
      </x:c>
      <x:c r="C136" s="65" t="str">
        <x:v>Mental health and substance use</x:v>
      </x:c>
      <x:c r="D136" s="65" t="str">
        <x:v>Source-classified catalogue record</x:v>
      </x:c>
      <x:c r="E136" s="65" t="str">
        <x:v>Unclassified</x:v>
      </x:c>
      <x:c r="F136" s="65" t="str">
        <x:v>3781</x:v>
      </x:c>
      <x:c r="G136" s="65" t="str">
        <x:v>Definition not supplied in the harvested catalogue record; follow the authoritative source link.</x:v>
      </x:c>
      <x:c r="H136" s="65" t="str">
        <x:v>Not supplied in catalogue record</x:v>
      </x:c>
      <x:c r="I136" s="65" t="str">
        <x:v>Not supplied in catalogue record</x:v>
      </x:c>
      <x:c r="J136" s="65" t="str">
        <x:v>Consult authoritative metadata</x:v>
      </x:c>
      <x:c r="K136" s="65" t="str"/>
      <x:c r="L136" s="65" t="str"/>
      <x:c r="M136" s="65" t="str"/>
      <x:c r="N136" s="65" t="str"/>
      <x:c r="O136" s="65" t="str"/>
      <x:c r="P136" s="65" t="str">
        <x:v>Context-dependent</x:v>
      </x:c>
      <x:c r="Q136" s="65" t="str">
        <x:v>Discovery; indicator selection; cross-registry comparison; source metadata retrieval</x:v>
      </x:c>
      <x:c r="R136" s="65" t="str">
        <x:v>This is a source-specific catalogue manifestation. Do not assume equivalence with similarly named records until a methodological crosswalk is validated.</x:v>
      </x:c>
      <x:c r="S136" s="65" t="str">
        <x:v>WHO Indicator Metadata Registry</x:v>
      </x:c>
      <x:c r="T136" s="65" t="str">
        <x:v>World Health Organization</x:v>
      </x:c>
      <x:c r="U136" s="65" t="str">
        <x:v>https://www.who.int/data/gho/indicator-metadata-registry/imr-details/3781</x:v>
      </x:c>
      <x:c r="V136" s="65" t="str">
        <x:v>Active</x:v>
      </x:c>
      <x:c r="W136" s="65" t="str">
        <x:v>2026-08-24</x:v>
      </x:c>
      <x:c r="X136" s="65" t="str">
        <x:v>Source catalogue</x:v>
      </x:c>
      <x:c r="Y136" s="65" t="str">
        <x:v>WHO_IMR</x:v>
      </x:c>
      <x:c r="Z136" s="65" t="str">
        <x:v>A</x:v>
      </x:c>
      <x:c r="AA136" s="70" t="n">
        <x:v>44</x:v>
      </x:c>
      <x:c r="AB136" s="66" t="b">
        <x:v>1</x:v>
      </x:c>
    </x:row>
    <x:row r="137">
      <x:c r="A137" s="65" t="str">
        <x:v>WHO-00056</x:v>
      </x:c>
      <x:c r="B137" s="65" t="str">
        <x:v>Alcohol policy: penalties for marketing infringements on alcohol</x:v>
      </x:c>
      <x:c r="C137" s="65" t="str">
        <x:v>Mental health and substance use</x:v>
      </x:c>
      <x:c r="D137" s="65" t="str">
        <x:v>Source-classified catalogue record</x:v>
      </x:c>
      <x:c r="E137" s="65" t="str">
        <x:v>Unclassified</x:v>
      </x:c>
      <x:c r="F137" s="65" t="str">
        <x:v>3783</x:v>
      </x:c>
      <x:c r="G137" s="65" t="str">
        <x:v>Definition not supplied in the harvested catalogue record; follow the authoritative source link.</x:v>
      </x:c>
      <x:c r="H137" s="65" t="str">
        <x:v>Not supplied in catalogue record</x:v>
      </x:c>
      <x:c r="I137" s="65" t="str">
        <x:v>Not supplied in catalogue record</x:v>
      </x:c>
      <x:c r="J137" s="65" t="str">
        <x:v>Consult authoritative metadata</x:v>
      </x:c>
      <x:c r="K137" s="65" t="str"/>
      <x:c r="L137" s="65" t="str"/>
      <x:c r="M137" s="65" t="str"/>
      <x:c r="N137" s="65" t="str"/>
      <x:c r="O137" s="65" t="str"/>
      <x:c r="P137" s="65" t="str">
        <x:v>Context-dependent</x:v>
      </x:c>
      <x:c r="Q137" s="65" t="str">
        <x:v>Discovery; indicator selection; cross-registry comparison; source metadata retrieval</x:v>
      </x:c>
      <x:c r="R137" s="65" t="str">
        <x:v>This is a source-specific catalogue manifestation. Do not assume equivalence with similarly named records until a methodological crosswalk is validated.</x:v>
      </x:c>
      <x:c r="S137" s="65" t="str">
        <x:v>WHO Indicator Metadata Registry</x:v>
      </x:c>
      <x:c r="T137" s="65" t="str">
        <x:v>World Health Organization</x:v>
      </x:c>
      <x:c r="U137" s="65" t="str">
        <x:v>https://www.who.int/data/gho/indicator-metadata-registry/imr-details/3783</x:v>
      </x:c>
      <x:c r="V137" s="65" t="str">
        <x:v>Active</x:v>
      </x:c>
      <x:c r="W137" s="65" t="str">
        <x:v>2026-08-24</x:v>
      </x:c>
      <x:c r="X137" s="65" t="str">
        <x:v>Source catalogue</x:v>
      </x:c>
      <x:c r="Y137" s="65" t="str">
        <x:v>WHO_IMR</x:v>
      </x:c>
      <x:c r="Z137" s="65" t="str">
        <x:v>A</x:v>
      </x:c>
      <x:c r="AA137" s="70" t="n">
        <x:v>44</x:v>
      </x:c>
      <x:c r="AB137" s="66" t="b">
        <x:v>1</x:v>
      </x:c>
    </x:row>
    <x:row r="138">
      <x:c r="A138" s="65" t="str">
        <x:v>WHO-00057</x:v>
      </x:c>
      <x:c r="B138" s="65" t="str">
        <x:v>Alcohol policy: random breath testing (RBT) use and sobriety checkpoints</x:v>
      </x:c>
      <x:c r="C138" s="65" t="str">
        <x:v>Mental health and substance use</x:v>
      </x:c>
      <x:c r="D138" s="65" t="str">
        <x:v>Source-classified catalogue record</x:v>
      </x:c>
      <x:c r="E138" s="65" t="str">
        <x:v>Unclassified</x:v>
      </x:c>
      <x:c r="F138" s="65" t="str">
        <x:v>2344</x:v>
      </x:c>
      <x:c r="G138" s="65" t="str">
        <x:v>Definition not supplied in the harvested catalogue record; follow the authoritative source link.</x:v>
      </x:c>
      <x:c r="H138" s="65" t="str">
        <x:v>Not supplied in catalogue record</x:v>
      </x:c>
      <x:c r="I138" s="65" t="str">
        <x:v>Not supplied in catalogue record</x:v>
      </x:c>
      <x:c r="J138" s="65" t="str">
        <x:v>Consult authoritative metadata</x:v>
      </x:c>
      <x:c r="K138" s="65" t="str"/>
      <x:c r="L138" s="65" t="str"/>
      <x:c r="M138" s="65" t="str"/>
      <x:c r="N138" s="65" t="str"/>
      <x:c r="O138" s="65" t="str"/>
      <x:c r="P138" s="65" t="str">
        <x:v>Context-dependent</x:v>
      </x:c>
      <x:c r="Q138" s="65" t="str">
        <x:v>Discovery; indicator selection; cross-registry comparison; source metadata retrieval</x:v>
      </x:c>
      <x:c r="R138" s="65" t="str">
        <x:v>This is a source-specific catalogue manifestation. Do not assume equivalence with similarly named records until a methodological crosswalk is validated.</x:v>
      </x:c>
      <x:c r="S138" s="65" t="str">
        <x:v>WHO Indicator Metadata Registry</x:v>
      </x:c>
      <x:c r="T138" s="65" t="str">
        <x:v>World Health Organization</x:v>
      </x:c>
      <x:c r="U138" s="65" t="str">
        <x:v>https://www.who.int/data/gho/indicator-metadata-registry/imr-details/2344</x:v>
      </x:c>
      <x:c r="V138" s="65" t="str">
        <x:v>Active</x:v>
      </x:c>
      <x:c r="W138" s="65" t="str">
        <x:v>2026-08-24</x:v>
      </x:c>
      <x:c r="X138" s="65" t="str">
        <x:v>Source catalogue</x:v>
      </x:c>
      <x:c r="Y138" s="65" t="str">
        <x:v>WHO_IMR</x:v>
      </x:c>
      <x:c r="Z138" s="65" t="str">
        <x:v>A</x:v>
      </x:c>
      <x:c r="AA138" s="70" t="n">
        <x:v>44</x:v>
      </x:c>
      <x:c r="AB138" s="66" t="b">
        <x:v>1</x:v>
      </x:c>
    </x:row>
    <x:row r="139">
      <x:c r="A139" s="65" t="str">
        <x:v>WHO-00058</x:v>
      </x:c>
      <x:c r="B139" s="65" t="str">
        <x:v>Alcohol Policy: standard alcoholic drinks displayed on containers</x:v>
      </x:c>
      <x:c r="C139" s="65" t="str">
        <x:v>Mental health and substance use</x:v>
      </x:c>
      <x:c r="D139" s="65" t="str">
        <x:v>Source-classified catalogue record</x:v>
      </x:c>
      <x:c r="E139" s="65" t="str">
        <x:v>Unclassified</x:v>
      </x:c>
      <x:c r="F139" s="65" t="str">
        <x:v>3788</x:v>
      </x:c>
      <x:c r="G139" s="65" t="str">
        <x:v>Definition not supplied in the harvested catalogue record; follow the authoritative source link.</x:v>
      </x:c>
      <x:c r="H139" s="65" t="str">
        <x:v>Not supplied in catalogue record</x:v>
      </x:c>
      <x:c r="I139" s="65" t="str">
        <x:v>Not supplied in catalogue record</x:v>
      </x:c>
      <x:c r="J139" s="65" t="str">
        <x:v>Consult authoritative metadata</x:v>
      </x:c>
      <x:c r="K139" s="65" t="str"/>
      <x:c r="L139" s="65" t="str"/>
      <x:c r="M139" s="65" t="str"/>
      <x:c r="N139" s="65" t="str"/>
      <x:c r="O139" s="65" t="str"/>
      <x:c r="P139" s="65" t="str">
        <x:v>Context-dependent</x:v>
      </x:c>
      <x:c r="Q139" s="65" t="str">
        <x:v>Discovery; indicator selection; cross-registry comparison; source metadata retrieval</x:v>
      </x:c>
      <x:c r="R139" s="65" t="str">
        <x:v>This is a source-specific catalogue manifestation. Do not assume equivalence with similarly named records until a methodological crosswalk is validated.</x:v>
      </x:c>
      <x:c r="S139" s="65" t="str">
        <x:v>WHO Indicator Metadata Registry</x:v>
      </x:c>
      <x:c r="T139" s="65" t="str">
        <x:v>World Health Organization</x:v>
      </x:c>
      <x:c r="U139" s="65" t="str">
        <x:v>https://www.who.int/data/gho/indicator-metadata-registry/imr-details/3788</x:v>
      </x:c>
      <x:c r="V139" s="65" t="str">
        <x:v>Active</x:v>
      </x:c>
      <x:c r="W139" s="65" t="str">
        <x:v>2026-08-24</x:v>
      </x:c>
      <x:c r="X139" s="65" t="str">
        <x:v>Source catalogue</x:v>
      </x:c>
      <x:c r="Y139" s="65" t="str">
        <x:v>WHO_IMR</x:v>
      </x:c>
      <x:c r="Z139" s="65" t="str">
        <x:v>A</x:v>
      </x:c>
      <x:c r="AA139" s="70" t="n">
        <x:v>44</x:v>
      </x:c>
      <x:c r="AB139" s="66" t="b">
        <x:v>1</x:v>
      </x:c>
    </x:row>
    <x:row r="140">
      <x:c r="A140" s="65" t="str">
        <x:v>WHO-00059</x:v>
      </x:c>
      <x:c r="B140" s="65" t="str">
        <x:v>Alcohol policy: standard drink defined</x:v>
      </x:c>
      <x:c r="C140" s="65" t="str">
        <x:v>Mental health and substance use</x:v>
      </x:c>
      <x:c r="D140" s="65" t="str">
        <x:v>Source-classified catalogue record</x:v>
      </x:c>
      <x:c r="E140" s="65" t="str">
        <x:v>Unclassified</x:v>
      </x:c>
      <x:c r="F140" s="65" t="str">
        <x:v>2361</x:v>
      </x:c>
      <x:c r="G140" s="65" t="str">
        <x:v>Definition not supplied in the harvested catalogue record; follow the authoritative source link.</x:v>
      </x:c>
      <x:c r="H140" s="65" t="str">
        <x:v>Not supplied in catalogue record</x:v>
      </x:c>
      <x:c r="I140" s="65" t="str">
        <x:v>Not supplied in catalogue record</x:v>
      </x:c>
      <x:c r="J140" s="65" t="str">
        <x:v>Consult authoritative metadata</x:v>
      </x:c>
      <x:c r="K140" s="65" t="str"/>
      <x:c r="L140" s="65" t="str"/>
      <x:c r="M140" s="65" t="str"/>
      <x:c r="N140" s="65" t="str"/>
      <x:c r="O140" s="65" t="str"/>
      <x:c r="P140" s="65" t="str">
        <x:v>Context-dependent</x:v>
      </x:c>
      <x:c r="Q140" s="65" t="str">
        <x:v>Discovery; indicator selection; cross-registry comparison; source metadata retrieval</x:v>
      </x:c>
      <x:c r="R140" s="65" t="str">
        <x:v>This is a source-specific catalogue manifestation. Do not assume equivalence with similarly named records until a methodological crosswalk is validated.</x:v>
      </x:c>
      <x:c r="S140" s="65" t="str">
        <x:v>WHO Indicator Metadata Registry</x:v>
      </x:c>
      <x:c r="T140" s="65" t="str">
        <x:v>World Health Organization</x:v>
      </x:c>
      <x:c r="U140" s="65" t="str">
        <x:v>https://www.who.int/data/gho/indicator-metadata-registry/imr-details/2361</x:v>
      </x:c>
      <x:c r="V140" s="65" t="str">
        <x:v>Active</x:v>
      </x:c>
      <x:c r="W140" s="65" t="str">
        <x:v>2026-08-24</x:v>
      </x:c>
      <x:c r="X140" s="65" t="str">
        <x:v>Source catalogue</x:v>
      </x:c>
      <x:c r="Y140" s="65" t="str">
        <x:v>WHO_IMR</x:v>
      </x:c>
      <x:c r="Z140" s="65" t="str">
        <x:v>A</x:v>
      </x:c>
      <x:c r="AA140" s="70" t="n">
        <x:v>44</x:v>
      </x:c>
      <x:c r="AB140" s="66" t="b">
        <x:v>1</x:v>
      </x:c>
    </x:row>
    <x:row r="141">
      <x:c r="A141" s="65" t="str">
        <x:v>WHO-00060</x:v>
      </x:c>
      <x:c r="B141" s="65" t="str">
        <x:v>Alcohol policy: taxation of ethanol production</x:v>
      </x:c>
      <x:c r="C141" s="65" t="str">
        <x:v>Mental health and substance use</x:v>
      </x:c>
      <x:c r="D141" s="65" t="str">
        <x:v>Source-classified catalogue record</x:v>
      </x:c>
      <x:c r="E141" s="65" t="str">
        <x:v>Unclassified</x:v>
      </x:c>
      <x:c r="F141" s="65" t="str">
        <x:v>5296</x:v>
      </x:c>
      <x:c r="G141" s="65" t="str">
        <x:v>Definition not supplied in the harvested catalogue record; follow the authoritative source link.</x:v>
      </x:c>
      <x:c r="H141" s="65" t="str">
        <x:v>Not supplied in catalogue record</x:v>
      </x:c>
      <x:c r="I141" s="65" t="str">
        <x:v>Not supplied in catalogue record</x:v>
      </x:c>
      <x:c r="J141" s="65" t="str">
        <x:v>Consult authoritative metadata</x:v>
      </x:c>
      <x:c r="K141" s="65" t="str"/>
      <x:c r="L141" s="65" t="str"/>
      <x:c r="M141" s="65" t="str"/>
      <x:c r="N141" s="65" t="str"/>
      <x:c r="O141" s="65" t="str"/>
      <x:c r="P141" s="65" t="str">
        <x:v>Context-dependent</x:v>
      </x:c>
      <x:c r="Q141" s="65" t="str">
        <x:v>Discovery; indicator selection; cross-registry comparison; source metadata retrieval</x:v>
      </x:c>
      <x:c r="R141" s="65" t="str">
        <x:v>This is a source-specific catalogue manifestation. Do not assume equivalence with similarly named records until a methodological crosswalk is validated.</x:v>
      </x:c>
      <x:c r="S141" s="65" t="str">
        <x:v>WHO Indicator Metadata Registry</x:v>
      </x:c>
      <x:c r="T141" s="65" t="str">
        <x:v>World Health Organization</x:v>
      </x:c>
      <x:c r="U141" s="65" t="str">
        <x:v>https://www.who.int/data/gho/indicator-metadata-registry/imr-details/5296</x:v>
      </x:c>
      <x:c r="V141" s="65" t="str">
        <x:v>Active</x:v>
      </x:c>
      <x:c r="W141" s="65" t="str">
        <x:v>2026-08-24</x:v>
      </x:c>
      <x:c r="X141" s="65" t="str">
        <x:v>Source catalogue</x:v>
      </x:c>
      <x:c r="Y141" s="65" t="str">
        <x:v>WHO_IMR</x:v>
      </x:c>
      <x:c r="Z141" s="65" t="str">
        <x:v>A</x:v>
      </x:c>
      <x:c r="AA141" s="70" t="n">
        <x:v>44</x:v>
      </x:c>
      <x:c r="AB141" s="66" t="b">
        <x:v>1</x:v>
      </x:c>
    </x:row>
    <x:row r="142">
      <x:c r="A142" s="65" t="str">
        <x:v>WHO-00061</x:v>
      </x:c>
      <x:c r="B142" s="65" t="str">
        <x:v>Alcohol prevention: legislation on alcohol testing at workplaces</x:v>
      </x:c>
      <x:c r="C142" s="65" t="str">
        <x:v>Mental health and substance use</x:v>
      </x:c>
      <x:c r="D142" s="65" t="str">
        <x:v>Source-classified catalogue record</x:v>
      </x:c>
      <x:c r="E142" s="65" t="str">
        <x:v>Unclassified</x:v>
      </x:c>
      <x:c r="F142" s="65" t="str">
        <x:v>4452</x:v>
      </x:c>
      <x:c r="G142" s="65" t="str">
        <x:v>Definition not supplied in the harvested catalogue record; follow the authoritative source link.</x:v>
      </x:c>
      <x:c r="H142" s="65" t="str">
        <x:v>Not supplied in catalogue record</x:v>
      </x:c>
      <x:c r="I142" s="65" t="str">
        <x:v>Not supplied in catalogue record</x:v>
      </x:c>
      <x:c r="J142" s="65" t="str">
        <x:v>Consult authoritative metadata</x:v>
      </x:c>
      <x:c r="K142" s="65" t="str"/>
      <x:c r="L142" s="65" t="str"/>
      <x:c r="M142" s="65" t="str"/>
      <x:c r="N142" s="65" t="str"/>
      <x:c r="O142" s="65" t="str"/>
      <x:c r="P142" s="65" t="str">
        <x:v>Context-dependent</x:v>
      </x:c>
      <x:c r="Q142" s="65" t="str">
        <x:v>Discovery; indicator selection; cross-registry comparison; source metadata retrieval</x:v>
      </x:c>
      <x:c r="R142" s="65" t="str">
        <x:v>This is a source-specific catalogue manifestation. Do not assume equivalence with similarly named records until a methodological crosswalk is validated.</x:v>
      </x:c>
      <x:c r="S142" s="65" t="str">
        <x:v>WHO Indicator Metadata Registry</x:v>
      </x:c>
      <x:c r="T142" s="65" t="str">
        <x:v>World Health Organization</x:v>
      </x:c>
      <x:c r="U142" s="65" t="str">
        <x:v>https://www.who.int/data/gho/indicator-metadata-registry/imr-details/4452</x:v>
      </x:c>
      <x:c r="V142" s="65" t="str">
        <x:v>Active</x:v>
      </x:c>
      <x:c r="W142" s="65" t="str">
        <x:v>2026-08-24</x:v>
      </x:c>
      <x:c r="X142" s="65" t="str">
        <x:v>Source catalogue</x:v>
      </x:c>
      <x:c r="Y142" s="65" t="str">
        <x:v>WHO_IMR</x:v>
      </x:c>
      <x:c r="Z142" s="65" t="str">
        <x:v>A</x:v>
      </x:c>
      <x:c r="AA142" s="70" t="n">
        <x:v>44</x:v>
      </x:c>
      <x:c r="AB142" s="66" t="b">
        <x:v>1</x:v>
      </x:c>
    </x:row>
    <x:row r="143">
      <x:c r="A143" s="65" t="str">
        <x:v>WHO-00062</x:v>
      </x:c>
      <x:c r="B143" s="65" t="str">
        <x:v>Alcohol prevention: national guidelines for alcohol problem prevention and counselling at workplaces</x:v>
      </x:c>
      <x:c r="C143" s="65" t="str">
        <x:v>Mental health and substance use</x:v>
      </x:c>
      <x:c r="D143" s="65" t="str">
        <x:v>Source-classified catalogue record</x:v>
      </x:c>
      <x:c r="E143" s="65" t="str">
        <x:v>Unclassified</x:v>
      </x:c>
      <x:c r="F143" s="65" t="str">
        <x:v>4448</x:v>
      </x:c>
      <x:c r="G143" s="65" t="str">
        <x:v>Definition not supplied in the harvested catalogue record; follow the authoritative source link.</x:v>
      </x:c>
      <x:c r="H143" s="65" t="str">
        <x:v>Not supplied in catalogue record</x:v>
      </x:c>
      <x:c r="I143" s="65" t="str">
        <x:v>Not supplied in catalogue record</x:v>
      </x:c>
      <x:c r="J143" s="65" t="str">
        <x:v>Consult authoritative metadata</x:v>
      </x:c>
      <x:c r="K143" s="65" t="str"/>
      <x:c r="L143" s="65" t="str"/>
      <x:c r="M143" s="65" t="str"/>
      <x:c r="N143" s="65" t="str"/>
      <x:c r="O143" s="65" t="str"/>
      <x:c r="P143" s="65" t="str">
        <x:v>Context-dependent</x:v>
      </x:c>
      <x:c r="Q143" s="65" t="str">
        <x:v>Discovery; indicator selection; cross-registry comparison; source metadata retrieval</x:v>
      </x:c>
      <x:c r="R143" s="65" t="str">
        <x:v>This is a source-specific catalogue manifestation. Do not assume equivalence with similarly named records until a methodological crosswalk is validated.</x:v>
      </x:c>
      <x:c r="S143" s="65" t="str">
        <x:v>WHO Indicator Metadata Registry</x:v>
      </x:c>
      <x:c r="T143" s="65" t="str">
        <x:v>World Health Organization</x:v>
      </x:c>
      <x:c r="U143" s="65" t="str">
        <x:v>https://www.who.int/data/gho/indicator-metadata-registry/imr-details/4448</x:v>
      </x:c>
      <x:c r="V143" s="65" t="str">
        <x:v>Active</x:v>
      </x:c>
      <x:c r="W143" s="65" t="str">
        <x:v>2026-08-24</x:v>
      </x:c>
      <x:c r="X143" s="65" t="str">
        <x:v>Source catalogue</x:v>
      </x:c>
      <x:c r="Y143" s="65" t="str">
        <x:v>WHO_IMR</x:v>
      </x:c>
      <x:c r="Z143" s="65" t="str">
        <x:v>A</x:v>
      </x:c>
      <x:c r="AA143" s="70" t="n">
        <x:v>44</x:v>
      </x:c>
      <x:c r="AB143" s="66" t="b">
        <x:v>1</x:v>
      </x:c>
    </x:row>
    <x:row r="144">
      <x:c r="A144" s="65" t="str">
        <x:v>WHO-00063</x:v>
      </x:c>
      <x:c r="B144" s="65" t="str">
        <x:v>Alcohol price measures</x:v>
      </x:c>
      <x:c r="C144" s="65" t="str">
        <x:v>Mental health and substance use</x:v>
      </x:c>
      <x:c r="D144" s="65" t="str">
        <x:v>Source-classified catalogue record</x:v>
      </x:c>
      <x:c r="E144" s="65" t="str">
        <x:v>Unclassified</x:v>
      </x:c>
      <x:c r="F144" s="65" t="str">
        <x:v>3784</x:v>
      </x:c>
      <x:c r="G144" s="65" t="str">
        <x:v>Definition not supplied in the harvested catalogue record; follow the authoritative source link.</x:v>
      </x:c>
      <x:c r="H144" s="65" t="str">
        <x:v>Not supplied in catalogue record</x:v>
      </x:c>
      <x:c r="I144" s="65" t="str">
        <x:v>Not supplied in catalogue record</x:v>
      </x:c>
      <x:c r="J144" s="65" t="str">
        <x:v>Consult authoritative metadata</x:v>
      </x:c>
      <x:c r="K144" s="65" t="str"/>
      <x:c r="L144" s="65" t="str"/>
      <x:c r="M144" s="65" t="str"/>
      <x:c r="N144" s="65" t="str"/>
      <x:c r="O144" s="65" t="str"/>
      <x:c r="P144" s="65" t="str">
        <x:v>Context-dependent</x:v>
      </x:c>
      <x:c r="Q144" s="65" t="str">
        <x:v>Discovery; indicator selection; cross-registry comparison; source metadata retrieval</x:v>
      </x:c>
      <x:c r="R144" s="65" t="str">
        <x:v>This is a source-specific catalogue manifestation. Do not assume equivalence with similarly named records until a methodological crosswalk is validated.</x:v>
      </x:c>
      <x:c r="S144" s="65" t="str">
        <x:v>WHO Indicator Metadata Registry</x:v>
      </x:c>
      <x:c r="T144" s="65" t="str">
        <x:v>World Health Organization</x:v>
      </x:c>
      <x:c r="U144" s="65" t="str">
        <x:v>https://www.who.int/data/gho/indicator-metadata-registry/imr-details/3784</x:v>
      </x:c>
      <x:c r="V144" s="65" t="str">
        <x:v>Active</x:v>
      </x:c>
      <x:c r="W144" s="65" t="str">
        <x:v>2026-08-24</x:v>
      </x:c>
      <x:c r="X144" s="65" t="str">
        <x:v>Source catalogue</x:v>
      </x:c>
      <x:c r="Y144" s="65" t="str">
        <x:v>WHO_IMR</x:v>
      </x:c>
      <x:c r="Z144" s="65" t="str">
        <x:v>A</x:v>
      </x:c>
      <x:c r="AA144" s="70" t="n">
        <x:v>44</x:v>
      </x:c>
      <x:c r="AB144" s="66" t="b">
        <x:v>1</x:v>
      </x:c>
    </x:row>
    <x:row r="145">
      <x:c r="A145" s="65" t="str">
        <x:v>WHO-00064</x:v>
      </x:c>
      <x:c r="B145" s="65" t="str">
        <x:v>Alcohol research: national organization for monitoring alcohol</x:v>
      </x:c>
      <x:c r="C145" s="65" t="str">
        <x:v>Mental health and substance use</x:v>
      </x:c>
      <x:c r="D145" s="65" t="str">
        <x:v>Source-classified catalogue record</x:v>
      </x:c>
      <x:c r="E145" s="65" t="str">
        <x:v>Unclassified</x:v>
      </x:c>
      <x:c r="F145" s="65" t="str">
        <x:v>5290</x:v>
      </x:c>
      <x:c r="G145" s="65" t="str">
        <x:v>Definition not supplied in the harvested catalogue record; follow the authoritative source link.</x:v>
      </x:c>
      <x:c r="H145" s="65" t="str">
        <x:v>Not supplied in catalogue record</x:v>
      </x:c>
      <x:c r="I145" s="65" t="str">
        <x:v>Not supplied in catalogue record</x:v>
      </x:c>
      <x:c r="J145" s="65" t="str">
        <x:v>Consult authoritative metadata</x:v>
      </x:c>
      <x:c r="K145" s="65" t="str"/>
      <x:c r="L145" s="65" t="str"/>
      <x:c r="M145" s="65" t="str"/>
      <x:c r="N145" s="65" t="str"/>
      <x:c r="O145" s="65" t="str"/>
      <x:c r="P145" s="65" t="str">
        <x:v>Context-dependent</x:v>
      </x:c>
      <x:c r="Q145" s="65" t="str">
        <x:v>Discovery; indicator selection; cross-registry comparison; source metadata retrieval</x:v>
      </x:c>
      <x:c r="R145" s="65" t="str">
        <x:v>This is a source-specific catalogue manifestation. Do not assume equivalence with similarly named records until a methodological crosswalk is validated.</x:v>
      </x:c>
      <x:c r="S145" s="65" t="str">
        <x:v>WHO Indicator Metadata Registry</x:v>
      </x:c>
      <x:c r="T145" s="65" t="str">
        <x:v>World Health Organization</x:v>
      </x:c>
      <x:c r="U145" s="65" t="str">
        <x:v>https://www.who.int/data/gho/indicator-metadata-registry/imr-details/5290</x:v>
      </x:c>
      <x:c r="V145" s="65" t="str">
        <x:v>Active</x:v>
      </x:c>
      <x:c r="W145" s="65" t="str">
        <x:v>2026-08-24</x:v>
      </x:c>
      <x:c r="X145" s="65" t="str">
        <x:v>Source catalogue</x:v>
      </x:c>
      <x:c r="Y145" s="65" t="str">
        <x:v>WHO_IMR</x:v>
      </x:c>
      <x:c r="Z145" s="65" t="str">
        <x:v>A</x:v>
      </x:c>
      <x:c r="AA145" s="70" t="n">
        <x:v>44</x:v>
      </x:c>
      <x:c r="AB145" s="66" t="b">
        <x:v>1</x:v>
      </x:c>
    </x:row>
    <x:row r="146">
      <x:c r="A146" s="65" t="str">
        <x:v>WHO-00065</x:v>
      </x:c>
      <x:c r="B146" s="65" t="str">
        <x:v>Alcohol research: national system of data collection based on health service delivery to people with alcohol use disorders</x:v>
      </x:c>
      <x:c r="C146" s="65" t="str">
        <x:v>Maternal, newborn and reproductive health</x:v>
      </x:c>
      <x:c r="D146" s="65" t="str">
        <x:v>Source-classified catalogue record</x:v>
      </x:c>
      <x:c r="E146" s="65" t="str">
        <x:v>Unclassified</x:v>
      </x:c>
      <x:c r="F146" s="65" t="str">
        <x:v>5292</x:v>
      </x:c>
      <x:c r="G146" s="65" t="str">
        <x:v>Definition not supplied in the harvested catalogue record; follow the authoritative source link.</x:v>
      </x:c>
      <x:c r="H146" s="65" t="str">
        <x:v>Not supplied in catalogue record</x:v>
      </x:c>
      <x:c r="I146" s="65" t="str">
        <x:v>Not supplied in catalogue record</x:v>
      </x:c>
      <x:c r="J146" s="65" t="str">
        <x:v>Consult authoritative metadata</x:v>
      </x:c>
      <x:c r="K146" s="65" t="str"/>
      <x:c r="L146" s="65" t="str"/>
      <x:c r="M146" s="65" t="str"/>
      <x:c r="N146" s="65" t="str"/>
      <x:c r="O146" s="65" t="str"/>
      <x:c r="P146" s="65" t="str">
        <x:v>Context-dependent</x:v>
      </x:c>
      <x:c r="Q146" s="65" t="str">
        <x:v>Discovery; indicator selection; cross-registry comparison; source metadata retrieval</x:v>
      </x:c>
      <x:c r="R146" s="65" t="str">
        <x:v>This is a source-specific catalogue manifestation. Do not assume equivalence with similarly named records until a methodological crosswalk is validated.</x:v>
      </x:c>
      <x:c r="S146" s="65" t="str">
        <x:v>WHO Indicator Metadata Registry</x:v>
      </x:c>
      <x:c r="T146" s="65" t="str">
        <x:v>World Health Organization</x:v>
      </x:c>
      <x:c r="U146" s="65" t="str">
        <x:v>https://www.who.int/data/gho/indicator-metadata-registry/imr-details/5292</x:v>
      </x:c>
      <x:c r="V146" s="65" t="str">
        <x:v>Active</x:v>
      </x:c>
      <x:c r="W146" s="65" t="str">
        <x:v>2026-08-24</x:v>
      </x:c>
      <x:c r="X146" s="65" t="str">
        <x:v>Source catalogue</x:v>
      </x:c>
      <x:c r="Y146" s="65" t="str">
        <x:v>WHO_IMR</x:v>
      </x:c>
      <x:c r="Z146" s="65" t="str">
        <x:v>A</x:v>
      </x:c>
      <x:c r="AA146" s="70" t="n">
        <x:v>44</x:v>
      </x:c>
      <x:c r="AB146" s="66" t="b">
        <x:v>1</x:v>
      </x:c>
    </x:row>
    <x:row r="147">
      <x:c r="A147" s="65" t="str">
        <x:v>WHO-00066</x:v>
      </x:c>
      <x:c r="B147" s="65" t="str">
        <x:v>Alcohol research: systems for monitoring alcohol consumption and harms</x:v>
      </x:c>
      <x:c r="C147" s="65" t="str">
        <x:v>Mental health and substance use</x:v>
      </x:c>
      <x:c r="D147" s="65" t="str">
        <x:v>Source-classified catalogue record</x:v>
      </x:c>
      <x:c r="E147" s="65" t="str">
        <x:v>Unclassified</x:v>
      </x:c>
      <x:c r="F147" s="65" t="str">
        <x:v>2369</x:v>
      </x:c>
      <x:c r="G147" s="65" t="str">
        <x:v>Definition not supplied in the harvested catalogue record; follow the authoritative source link.</x:v>
      </x:c>
      <x:c r="H147" s="65" t="str">
        <x:v>Not supplied in catalogue record</x:v>
      </x:c>
      <x:c r="I147" s="65" t="str">
        <x:v>Not supplied in catalogue record</x:v>
      </x:c>
      <x:c r="J147" s="65" t="str">
        <x:v>Consult authoritative metadata</x:v>
      </x:c>
      <x:c r="K147" s="65" t="str"/>
      <x:c r="L147" s="65" t="str"/>
      <x:c r="M147" s="65" t="str"/>
      <x:c r="N147" s="65" t="str"/>
      <x:c r="O147" s="65" t="str"/>
      <x:c r="P147" s="65" t="str">
        <x:v>Context-dependent</x:v>
      </x:c>
      <x:c r="Q147" s="65" t="str">
        <x:v>Discovery; indicator selection; cross-registry comparison; source metadata retrieval</x:v>
      </x:c>
      <x:c r="R147" s="65" t="str">
        <x:v>This is a source-specific catalogue manifestation. Do not assume equivalence with similarly named records until a methodological crosswalk is validated.</x:v>
      </x:c>
      <x:c r="S147" s="65" t="str">
        <x:v>WHO Indicator Metadata Registry</x:v>
      </x:c>
      <x:c r="T147" s="65" t="str">
        <x:v>World Health Organization</x:v>
      </x:c>
      <x:c r="U147" s="65" t="str">
        <x:v>https://www.who.int/data/gho/indicator-metadata-registry/imr-details/2369</x:v>
      </x:c>
      <x:c r="V147" s="65" t="str">
        <x:v>Active</x:v>
      </x:c>
      <x:c r="W147" s="65" t="str">
        <x:v>2026-08-24</x:v>
      </x:c>
      <x:c r="X147" s="65" t="str">
        <x:v>Source catalogue</x:v>
      </x:c>
      <x:c r="Y147" s="65" t="str">
        <x:v>WHO_IMR</x:v>
      </x:c>
      <x:c r="Z147" s="65" t="str">
        <x:v>A</x:v>
      </x:c>
      <x:c r="AA147" s="70" t="n">
        <x:v>44</x:v>
      </x:c>
      <x:c r="AB147" s="66" t="b">
        <x:v>1</x:v>
      </x:c>
    </x:row>
    <x:row r="148">
      <x:c r="A148" s="65" t="str">
        <x:v>WHO-00067</x:v>
      </x:c>
      <x:c r="B148" s="65" t="str">
        <x:v>Alcohol restrictions on alcohol use in public places</x:v>
      </x:c>
      <x:c r="C148" s="65" t="str">
        <x:v>Mental health and substance use</x:v>
      </x:c>
      <x:c r="D148" s="65" t="str">
        <x:v>Source-classified catalogue record</x:v>
      </x:c>
      <x:c r="E148" s="65" t="str">
        <x:v>Unclassified</x:v>
      </x:c>
      <x:c r="F148" s="65" t="str">
        <x:v>2352</x:v>
      </x:c>
      <x:c r="G148" s="65" t="str">
        <x:v>Definition not supplied in the harvested catalogue record; follow the authoritative source link.</x:v>
      </x:c>
      <x:c r="H148" s="65" t="str">
        <x:v>Not supplied in catalogue record</x:v>
      </x:c>
      <x:c r="I148" s="65" t="str">
        <x:v>Not supplied in catalogue record</x:v>
      </x:c>
      <x:c r="J148" s="65" t="str">
        <x:v>Consult authoritative metadata</x:v>
      </x:c>
      <x:c r="K148" s="65" t="str"/>
      <x:c r="L148" s="65" t="str"/>
      <x:c r="M148" s="65" t="str"/>
      <x:c r="N148" s="65" t="str"/>
      <x:c r="O148" s="65" t="str"/>
      <x:c r="P148" s="65" t="str">
        <x:v>Context-dependent</x:v>
      </x:c>
      <x:c r="Q148" s="65" t="str">
        <x:v>Discovery; indicator selection; cross-registry comparison; source metadata retrieval</x:v>
      </x:c>
      <x:c r="R148" s="65" t="str">
        <x:v>This is a source-specific catalogue manifestation. Do not assume equivalence with similarly named records until a methodological crosswalk is validated.</x:v>
      </x:c>
      <x:c r="S148" s="65" t="str">
        <x:v>WHO Indicator Metadata Registry</x:v>
      </x:c>
      <x:c r="T148" s="65" t="str">
        <x:v>World Health Organization</x:v>
      </x:c>
      <x:c r="U148" s="65" t="str">
        <x:v>https://www.who.int/data/gho/indicator-metadata-registry/imr-details/2352</x:v>
      </x:c>
      <x:c r="V148" s="65" t="str">
        <x:v>Active</x:v>
      </x:c>
      <x:c r="W148" s="65" t="str">
        <x:v>2026-08-24</x:v>
      </x:c>
      <x:c r="X148" s="65" t="str">
        <x:v>Source catalogue</x:v>
      </x:c>
      <x:c r="Y148" s="65" t="str">
        <x:v>WHO_IMR</x:v>
      </x:c>
      <x:c r="Z148" s="65" t="str">
        <x:v>A</x:v>
      </x:c>
      <x:c r="AA148" s="70" t="n">
        <x:v>44</x:v>
      </x:c>
      <x:c r="AB148" s="66" t="b">
        <x:v>1</x:v>
      </x:c>
    </x:row>
    <x:row r="149">
      <x:c r="A149" s="65" t="str">
        <x:v>WHO-00068</x:v>
      </x:c>
      <x:c r="B149" s="65" t="str">
        <x:v>Alcohol restrictions on product placement</x:v>
      </x:c>
      <x:c r="C149" s="65" t="str">
        <x:v>Mental health and substance use</x:v>
      </x:c>
      <x:c r="D149" s="65" t="str">
        <x:v>Source-classified catalogue record</x:v>
      </x:c>
      <x:c r="E149" s="65" t="str">
        <x:v>Unclassified</x:v>
      </x:c>
      <x:c r="F149" s="65" t="str">
        <x:v>1409</x:v>
      </x:c>
      <x:c r="G149" s="65" t="str">
        <x:v>Definition not supplied in the harvested catalogue record; follow the authoritative source link.</x:v>
      </x:c>
      <x:c r="H149" s="65" t="str">
        <x:v>Not supplied in catalogue record</x:v>
      </x:c>
      <x:c r="I149" s="65" t="str">
        <x:v>Not supplied in catalogue record</x:v>
      </x:c>
      <x:c r="J149" s="65" t="str">
        <x:v>Consult authoritative metadata</x:v>
      </x:c>
      <x:c r="K149" s="65" t="str"/>
      <x:c r="L149" s="65" t="str"/>
      <x:c r="M149" s="65" t="str"/>
      <x:c r="N149" s="65" t="str"/>
      <x:c r="O149" s="65" t="str"/>
      <x:c r="P149" s="65" t="str">
        <x:v>Context-dependent</x:v>
      </x:c>
      <x:c r="Q149" s="65" t="str">
        <x:v>Discovery; indicator selection; cross-registry comparison; source metadata retrieval</x:v>
      </x:c>
      <x:c r="R149" s="65" t="str">
        <x:v>This is a source-specific catalogue manifestation. Do not assume equivalence with similarly named records until a methodological crosswalk is validated.</x:v>
      </x:c>
      <x:c r="S149" s="65" t="str">
        <x:v>WHO Indicator Metadata Registry</x:v>
      </x:c>
      <x:c r="T149" s="65" t="str">
        <x:v>World Health Organization</x:v>
      </x:c>
      <x:c r="U149" s="65" t="str">
        <x:v>https://www.who.int/data/gho/indicator-metadata-registry/imr-details/1409</x:v>
      </x:c>
      <x:c r="V149" s="65" t="str">
        <x:v>Active</x:v>
      </x:c>
      <x:c r="W149" s="65" t="str">
        <x:v>2026-08-24</x:v>
      </x:c>
      <x:c r="X149" s="65" t="str">
        <x:v>Source catalogue</x:v>
      </x:c>
      <x:c r="Y149" s="65" t="str">
        <x:v>WHO_IMR</x:v>
      </x:c>
      <x:c r="Z149" s="65" t="str">
        <x:v>A</x:v>
      </x:c>
      <x:c r="AA149" s="70" t="n">
        <x:v>44</x:v>
      </x:c>
      <x:c r="AB149" s="66" t="b">
        <x:v>1</x:v>
      </x:c>
    </x:row>
    <x:row r="150">
      <x:c r="A150" s="65" t="str">
        <x:v>WHO-00069</x:v>
      </x:c>
      <x:c r="B150" s="65" t="str">
        <x:v>Alcohol restrictions on sales promotion</x:v>
      </x:c>
      <x:c r="C150" s="65" t="str">
        <x:v>Mental health and substance use</x:v>
      </x:c>
      <x:c r="D150" s="65" t="str">
        <x:v>Source-classified catalogue record</x:v>
      </x:c>
      <x:c r="E150" s="65" t="str">
        <x:v>Unclassified</x:v>
      </x:c>
      <x:c r="F150" s="65" t="str">
        <x:v>1411</x:v>
      </x:c>
      <x:c r="G150" s="65" t="str">
        <x:v>Definition not supplied in the harvested catalogue record; follow the authoritative source link.</x:v>
      </x:c>
      <x:c r="H150" s="65" t="str">
        <x:v>Not supplied in catalogue record</x:v>
      </x:c>
      <x:c r="I150" s="65" t="str">
        <x:v>Not supplied in catalogue record</x:v>
      </x:c>
      <x:c r="J150" s="65" t="str">
        <x:v>Consult authoritative metadata</x:v>
      </x:c>
      <x:c r="K150" s="65" t="str"/>
      <x:c r="L150" s="65" t="str"/>
      <x:c r="M150" s="65" t="str"/>
      <x:c r="N150" s="65" t="str"/>
      <x:c r="O150" s="65" t="str"/>
      <x:c r="P150" s="65" t="str">
        <x:v>Context-dependent</x:v>
      </x:c>
      <x:c r="Q150" s="65" t="str">
        <x:v>Discovery; indicator selection; cross-registry comparison; source metadata retrieval</x:v>
      </x:c>
      <x:c r="R150" s="65" t="str">
        <x:v>This is a source-specific catalogue manifestation. Do not assume equivalence with similarly named records until a methodological crosswalk is validated.</x:v>
      </x:c>
      <x:c r="S150" s="65" t="str">
        <x:v>WHO Indicator Metadata Registry</x:v>
      </x:c>
      <x:c r="T150" s="65" t="str">
        <x:v>World Health Organization</x:v>
      </x:c>
      <x:c r="U150" s="65" t="str">
        <x:v>https://www.who.int/data/gho/indicator-metadata-registry/imr-details/1411</x:v>
      </x:c>
      <x:c r="V150" s="65" t="str">
        <x:v>Active</x:v>
      </x:c>
      <x:c r="W150" s="65" t="str">
        <x:v>2026-08-24</x:v>
      </x:c>
      <x:c r="X150" s="65" t="str">
        <x:v>Source catalogue</x:v>
      </x:c>
      <x:c r="Y150" s="65" t="str">
        <x:v>WHO_IMR</x:v>
      </x:c>
      <x:c r="Z150" s="65" t="str">
        <x:v>A</x:v>
      </x:c>
      <x:c r="AA150" s="70" t="n">
        <x:v>44</x:v>
      </x:c>
      <x:c r="AB150" s="66" t="b">
        <x:v>1</x:v>
      </x:c>
    </x:row>
    <x:row r="151">
      <x:c r="A151" s="65" t="str">
        <x:v>WHO-00070</x:v>
      </x:c>
      <x:c r="B151" s="65" t="str">
        <x:v>Alcohol tax: value-added tax (VAT) on alcohol</x:v>
      </x:c>
      <x:c r="C151" s="65" t="str">
        <x:v>Mental health and substance use</x:v>
      </x:c>
      <x:c r="D151" s="65" t="str">
        <x:v>Source-classified catalogue record</x:v>
      </x:c>
      <x:c r="E151" s="65" t="str">
        <x:v>Unclassified</x:v>
      </x:c>
      <x:c r="F151" s="65" t="str">
        <x:v>2350</x:v>
      </x:c>
      <x:c r="G151" s="65" t="str">
        <x:v>Definition not supplied in the harvested catalogue record; follow the authoritative source link.</x:v>
      </x:c>
      <x:c r="H151" s="65" t="str">
        <x:v>Not supplied in catalogue record</x:v>
      </x:c>
      <x:c r="I151" s="65" t="str">
        <x:v>Not supplied in catalogue record</x:v>
      </x:c>
      <x:c r="J151" s="65" t="str">
        <x:v>Consult authoritative metadata</x:v>
      </x:c>
      <x:c r="K151" s="65" t="str"/>
      <x:c r="L151" s="65" t="str"/>
      <x:c r="M151" s="65" t="str"/>
      <x:c r="N151" s="65" t="str"/>
      <x:c r="O151" s="65" t="str"/>
      <x:c r="P151" s="65" t="str">
        <x:v>Context-dependent</x:v>
      </x:c>
      <x:c r="Q151" s="65" t="str">
        <x:v>Discovery; indicator selection; cross-registry comparison; source metadata retrieval</x:v>
      </x:c>
      <x:c r="R151" s="65" t="str">
        <x:v>This is a source-specific catalogue manifestation. Do not assume equivalence with similarly named records until a methodological crosswalk is validated.</x:v>
      </x:c>
      <x:c r="S151" s="65" t="str">
        <x:v>WHO Indicator Metadata Registry</x:v>
      </x:c>
      <x:c r="T151" s="65" t="str">
        <x:v>World Health Organization</x:v>
      </x:c>
      <x:c r="U151" s="65" t="str">
        <x:v>https://www.who.int/data/gho/indicator-metadata-registry/imr-details/2350</x:v>
      </x:c>
      <x:c r="V151" s="65" t="str">
        <x:v>Active</x:v>
      </x:c>
      <x:c r="W151" s="65" t="str">
        <x:v>2026-08-24</x:v>
      </x:c>
      <x:c r="X151" s="65" t="str">
        <x:v>Source catalogue</x:v>
      </x:c>
      <x:c r="Y151" s="65" t="str">
        <x:v>WHO_IMR</x:v>
      </x:c>
      <x:c r="Z151" s="65" t="str">
        <x:v>A</x:v>
      </x:c>
      <x:c r="AA151" s="70" t="n">
        <x:v>44</x:v>
      </x:c>
      <x:c r="AB151" s="66" t="b">
        <x:v>1</x:v>
      </x:c>
    </x:row>
    <x:row r="152">
      <x:c r="A152" s="65" t="str">
        <x:v>WHO-00071</x:v>
      </x:c>
      <x:c r="B152" s="65" t="str">
        <x:v>Alcohol use disorders (12-month prevalence)</x:v>
      </x:c>
      <x:c r="C152" s="65" t="str">
        <x:v>Mental health and substance use</x:v>
      </x:c>
      <x:c r="D152" s="65" t="str">
        <x:v>Source-classified catalogue record</x:v>
      </x:c>
      <x:c r="E152" s="65" t="str">
        <x:v>Unclassified</x:v>
      </x:c>
      <x:c r="F152" s="65" t="str">
        <x:v>1388</x:v>
      </x:c>
      <x:c r="G152" s="65" t="str">
        <x:v>Definition not supplied in the harvested catalogue record; follow the authoritative source link.</x:v>
      </x:c>
      <x:c r="H152" s="65" t="str">
        <x:v>Not supplied in catalogue record</x:v>
      </x:c>
      <x:c r="I152" s="65" t="str">
        <x:v>Not supplied in catalogue record</x:v>
      </x:c>
      <x:c r="J152" s="65" t="str">
        <x:v>Consult authoritative metadata</x:v>
      </x:c>
      <x:c r="K152" s="65" t="str"/>
      <x:c r="L152" s="65" t="str"/>
      <x:c r="M152" s="65" t="str"/>
      <x:c r="N152" s="65" t="str"/>
      <x:c r="O152" s="65" t="str"/>
      <x:c r="P152" s="65" t="str">
        <x:v>Context-dependent</x:v>
      </x:c>
      <x:c r="Q152" s="65" t="str">
        <x:v>Discovery; indicator selection; cross-registry comparison; source metadata retrieval</x:v>
      </x:c>
      <x:c r="R152" s="65" t="str">
        <x:v>This is a source-specific catalogue manifestation. Do not assume equivalence with similarly named records until a methodological crosswalk is validated.</x:v>
      </x:c>
      <x:c r="S152" s="65" t="str">
        <x:v>WHO Indicator Metadata Registry</x:v>
      </x:c>
      <x:c r="T152" s="65" t="str">
        <x:v>World Health Organization</x:v>
      </x:c>
      <x:c r="U152" s="65" t="str">
        <x:v>https://www.who.int/data/gho/indicator-metadata-registry/imr-details/1388</x:v>
      </x:c>
      <x:c r="V152" s="65" t="str">
        <x:v>Active</x:v>
      </x:c>
      <x:c r="W152" s="65" t="str">
        <x:v>2026-08-24</x:v>
      </x:c>
      <x:c r="X152" s="65" t="str">
        <x:v>Source catalogue</x:v>
      </x:c>
      <x:c r="Y152" s="65" t="str">
        <x:v>WHO_IMR</x:v>
      </x:c>
      <x:c r="Z152" s="65" t="str">
        <x:v>A</x:v>
      </x:c>
      <x:c r="AA152" s="70" t="n">
        <x:v>44</x:v>
      </x:c>
      <x:c r="AB152" s="66" t="b">
        <x:v>1</x:v>
      </x:c>
    </x:row>
    <x:row r="153">
      <x:c r="A153" s="65" t="str">
        <x:v>WHO-00072</x:v>
      </x:c>
      <x:c r="B153" s="65" t="str">
        <x:v>Alcohol use is banned</x:v>
      </x:c>
      <x:c r="C153" s="65" t="str">
        <x:v>Mental health and substance use</x:v>
      </x:c>
      <x:c r="D153" s="65" t="str">
        <x:v>Source-classified catalogue record</x:v>
      </x:c>
      <x:c r="E153" s="65" t="str">
        <x:v>Unclassified</x:v>
      </x:c>
      <x:c r="F153" s="65" t="str">
        <x:v>1395</x:v>
      </x:c>
      <x:c r="G153" s="65" t="str">
        <x:v>Definition not supplied in the harvested catalogue record; follow the authoritative source link.</x:v>
      </x:c>
      <x:c r="H153" s="65" t="str">
        <x:v>Not supplied in catalogue record</x:v>
      </x:c>
      <x:c r="I153" s="65" t="str">
        <x:v>Not supplied in catalogue record</x:v>
      </x:c>
      <x:c r="J153" s="65" t="str">
        <x:v>Consult authoritative metadata</x:v>
      </x:c>
      <x:c r="K153" s="65" t="str"/>
      <x:c r="L153" s="65" t="str"/>
      <x:c r="M153" s="65" t="str"/>
      <x:c r="N153" s="65" t="str"/>
      <x:c r="O153" s="65" t="str"/>
      <x:c r="P153" s="65" t="str">
        <x:v>Context-dependent</x:v>
      </x:c>
      <x:c r="Q153" s="65" t="str">
        <x:v>Discovery; indicator selection; cross-registry comparison; source metadata retrieval</x:v>
      </x:c>
      <x:c r="R153" s="65" t="str">
        <x:v>This is a source-specific catalogue manifestation. Do not assume equivalence with similarly named records until a methodological crosswalk is validated.</x:v>
      </x:c>
      <x:c r="S153" s="65" t="str">
        <x:v>WHO Indicator Metadata Registry</x:v>
      </x:c>
      <x:c r="T153" s="65" t="str">
        <x:v>World Health Organization</x:v>
      </x:c>
      <x:c r="U153" s="65" t="str">
        <x:v>https://www.who.int/data/gho/indicator-metadata-registry/imr-details/1395</x:v>
      </x:c>
      <x:c r="V153" s="65" t="str">
        <x:v>Active</x:v>
      </x:c>
      <x:c r="W153" s="65" t="str">
        <x:v>2026-08-24</x:v>
      </x:c>
      <x:c r="X153" s="65" t="str">
        <x:v>Source catalogue</x:v>
      </x:c>
      <x:c r="Y153" s="65" t="str">
        <x:v>WHO_IMR</x:v>
      </x:c>
      <x:c r="Z153" s="65" t="str">
        <x:v>A</x:v>
      </x:c>
      <x:c r="AA153" s="70" t="n">
        <x:v>44</x:v>
      </x:c>
      <x:c r="AB153" s="66" t="b">
        <x:v>1</x:v>
      </x:c>
    </x:row>
    <x:row r="154">
      <x:c r="A154" s="65" t="str">
        <x:v>WHO-00073</x:v>
      </x:c>
      <x:c r="B154" s="65" t="str">
        <x:v>Alcohol, abstainers (15+ years), lifetime</x:v>
      </x:c>
      <x:c r="C154" s="65" t="str">
        <x:v>Mental health and substance use</x:v>
      </x:c>
      <x:c r="D154" s="65" t="str">
        <x:v>Source-classified catalogue record</x:v>
      </x:c>
      <x:c r="E154" s="65" t="str">
        <x:v>Unclassified</x:v>
      </x:c>
      <x:c r="F154" s="65" t="str">
        <x:v>460</x:v>
      </x:c>
      <x:c r="G154" s="65" t="str">
        <x:v>Definition not supplied in the harvested catalogue record; follow the authoritative source link.</x:v>
      </x:c>
      <x:c r="H154" s="65" t="str">
        <x:v>Not supplied in catalogue record</x:v>
      </x:c>
      <x:c r="I154" s="65" t="str">
        <x:v>Not supplied in catalogue record</x:v>
      </x:c>
      <x:c r="J154" s="65" t="str">
        <x:v>Consult authoritative metadata</x:v>
      </x:c>
      <x:c r="K154" s="65" t="str"/>
      <x:c r="L154" s="65" t="str"/>
      <x:c r="M154" s="65" t="str"/>
      <x:c r="N154" s="65" t="str"/>
      <x:c r="O154" s="65" t="str"/>
      <x:c r="P154" s="65" t="str">
        <x:v>Context-dependent</x:v>
      </x:c>
      <x:c r="Q154" s="65" t="str">
        <x:v>Discovery; indicator selection; cross-registry comparison; source metadata retrieval</x:v>
      </x:c>
      <x:c r="R154" s="65" t="str">
        <x:v>This is a source-specific catalogue manifestation. Do not assume equivalence with similarly named records until a methodological crosswalk is validated.</x:v>
      </x:c>
      <x:c r="S154" s="65" t="str">
        <x:v>WHO Indicator Metadata Registry</x:v>
      </x:c>
      <x:c r="T154" s="65" t="str">
        <x:v>World Health Organization</x:v>
      </x:c>
      <x:c r="U154" s="65" t="str">
        <x:v>https://www.who.int/data/gho/indicator-metadata-registry/imr-details/460</x:v>
      </x:c>
      <x:c r="V154" s="65" t="str">
        <x:v>Active</x:v>
      </x:c>
      <x:c r="W154" s="65" t="str">
        <x:v>2026-08-24</x:v>
      </x:c>
      <x:c r="X154" s="65" t="str">
        <x:v>Source catalogue</x:v>
      </x:c>
      <x:c r="Y154" s="65" t="str">
        <x:v>WHO_IMR</x:v>
      </x:c>
      <x:c r="Z154" s="65" t="str">
        <x:v>A</x:v>
      </x:c>
      <x:c r="AA154" s="70" t="n">
        <x:v>44</x:v>
      </x:c>
      <x:c r="AB154" s="66" t="b">
        <x:v>1</x:v>
      </x:c>
    </x:row>
    <x:row r="155">
      <x:c r="A155" s="65" t="str">
        <x:v>WHO-00074</x:v>
      </x:c>
      <x:c r="B155" s="65" t="str">
        <x:v>Alcohol, abstainers (15+ years), past 12 months</x:v>
      </x:c>
      <x:c r="C155" s="65" t="str">
        <x:v>Mental health and substance use</x:v>
      </x:c>
      <x:c r="D155" s="65" t="str">
        <x:v>Source-classified catalogue record</x:v>
      </x:c>
      <x:c r="E155" s="65" t="str">
        <x:v>Unclassified</x:v>
      </x:c>
      <x:c r="F155" s="65" t="str">
        <x:v>456</x:v>
      </x:c>
      <x:c r="G155" s="65" t="str">
        <x:v>Definition not supplied in the harvested catalogue record; follow the authoritative source link.</x:v>
      </x:c>
      <x:c r="H155" s="65" t="str">
        <x:v>Not supplied in catalogue record</x:v>
      </x:c>
      <x:c r="I155" s="65" t="str">
        <x:v>Not supplied in catalogue record</x:v>
      </x:c>
      <x:c r="J155" s="65" t="str">
        <x:v>Consult authoritative metadata</x:v>
      </x:c>
      <x:c r="K155" s="65" t="str"/>
      <x:c r="L155" s="65" t="str"/>
      <x:c r="M155" s="65" t="str"/>
      <x:c r="N155" s="65" t="str"/>
      <x:c r="O155" s="65" t="str"/>
      <x:c r="P155" s="65" t="str">
        <x:v>Context-dependent</x:v>
      </x:c>
      <x:c r="Q155" s="65" t="str">
        <x:v>Discovery; indicator selection; cross-registry comparison; source metadata retrieval</x:v>
      </x:c>
      <x:c r="R155" s="65" t="str">
        <x:v>This is a source-specific catalogue manifestation. Do not assume equivalence with similarly named records until a methodological crosswalk is validated.</x:v>
      </x:c>
      <x:c r="S155" s="65" t="str">
        <x:v>WHO Indicator Metadata Registry</x:v>
      </x:c>
      <x:c r="T155" s="65" t="str">
        <x:v>World Health Organization</x:v>
      </x:c>
      <x:c r="U155" s="65" t="str">
        <x:v>https://www.who.int/data/gho/indicator-metadata-registry/imr-details/456</x:v>
      </x:c>
      <x:c r="V155" s="65" t="str">
        <x:v>Active</x:v>
      </x:c>
      <x:c r="W155" s="65" t="str">
        <x:v>2026-08-24</x:v>
      </x:c>
      <x:c r="X155" s="65" t="str">
        <x:v>Source catalogue</x:v>
      </x:c>
      <x:c r="Y155" s="65" t="str">
        <x:v>WHO_IMR</x:v>
      </x:c>
      <x:c r="Z155" s="65" t="str">
        <x:v>A</x:v>
      </x:c>
      <x:c r="AA155" s="70" t="n">
        <x:v>44</x:v>
      </x:c>
      <x:c r="AB155" s="66" t="b">
        <x:v>1</x:v>
      </x:c>
    </x:row>
    <x:row r="156">
      <x:c r="A156" s="65" t="str">
        <x:v>WHO-00075</x:v>
      </x:c>
      <x:c r="B156" s="65" t="str">
        <x:v>Alcohol, average daily intake in grams among drinkers</x:v>
      </x:c>
      <x:c r="C156" s="65" t="str">
        <x:v>Mental health and substance use</x:v>
      </x:c>
      <x:c r="D156" s="65" t="str">
        <x:v>Source-classified catalogue record</x:v>
      </x:c>
      <x:c r="E156" s="65" t="str">
        <x:v>Unclassified</x:v>
      </x:c>
      <x:c r="F156" s="65" t="str">
        <x:v>4403</x:v>
      </x:c>
      <x:c r="G156" s="65" t="str">
        <x:v>Definition not supplied in the harvested catalogue record; follow the authoritative source link.</x:v>
      </x:c>
      <x:c r="H156" s="65" t="str">
        <x:v>Not supplied in catalogue record</x:v>
      </x:c>
      <x:c r="I156" s="65" t="str">
        <x:v>Not supplied in catalogue record</x:v>
      </x:c>
      <x:c r="J156" s="65" t="str">
        <x:v>Consult authoritative metadata</x:v>
      </x:c>
      <x:c r="K156" s="65" t="str"/>
      <x:c r="L156" s="65" t="str"/>
      <x:c r="M156" s="65" t="str"/>
      <x:c r="N156" s="65" t="str"/>
      <x:c r="O156" s="65" t="str"/>
      <x:c r="P156" s="65" t="str">
        <x:v>Context-dependent</x:v>
      </x:c>
      <x:c r="Q156" s="65" t="str">
        <x:v>Discovery; indicator selection; cross-registry comparison; source metadata retrieval</x:v>
      </x:c>
      <x:c r="R156" s="65" t="str">
        <x:v>This is a source-specific catalogue manifestation. Do not assume equivalence with similarly named records until a methodological crosswalk is validated.</x:v>
      </x:c>
      <x:c r="S156" s="65" t="str">
        <x:v>WHO Indicator Metadata Registry</x:v>
      </x:c>
      <x:c r="T156" s="65" t="str">
        <x:v>World Health Organization</x:v>
      </x:c>
      <x:c r="U156" s="65" t="str">
        <x:v>https://www.who.int/data/gho/indicator-metadata-registry/imr-details/4403</x:v>
      </x:c>
      <x:c r="V156" s="65" t="str">
        <x:v>Active</x:v>
      </x:c>
      <x:c r="W156" s="65" t="str">
        <x:v>2026-08-24</x:v>
      </x:c>
      <x:c r="X156" s="65" t="str">
        <x:v>Source catalogue</x:v>
      </x:c>
      <x:c r="Y156" s="65" t="str">
        <x:v>WHO_IMR</x:v>
      </x:c>
      <x:c r="Z156" s="65" t="str">
        <x:v>A</x:v>
      </x:c>
      <x:c r="AA156" s="70" t="n">
        <x:v>44</x:v>
      </x:c>
      <x:c r="AB156" s="66" t="b">
        <x:v>1</x:v>
      </x:c>
    </x:row>
    <x:row r="157">
      <x:c r="A157" s="65" t="str">
        <x:v>WHO-00076</x:v>
      </x:c>
      <x:c r="B157" s="65" t="str">
        <x:v>Alcohol, consumers, past 12 months</x:v>
      </x:c>
      <x:c r="C157" s="65" t="str">
        <x:v>Mental health and substance use</x:v>
      </x:c>
      <x:c r="D157" s="65" t="str">
        <x:v>Source-classified catalogue record</x:v>
      </x:c>
      <x:c r="E157" s="65" t="str">
        <x:v>Unclassified</x:v>
      </x:c>
      <x:c r="F157" s="65" t="str">
        <x:v>2325</x:v>
      </x:c>
      <x:c r="G157" s="65" t="str">
        <x:v>Definition not supplied in the harvested catalogue record; follow the authoritative source link.</x:v>
      </x:c>
      <x:c r="H157" s="65" t="str">
        <x:v>Not supplied in catalogue record</x:v>
      </x:c>
      <x:c r="I157" s="65" t="str">
        <x:v>Not supplied in catalogue record</x:v>
      </x:c>
      <x:c r="J157" s="65" t="str">
        <x:v>Consult authoritative metadata</x:v>
      </x:c>
      <x:c r="K157" s="65" t="str"/>
      <x:c r="L157" s="65" t="str"/>
      <x:c r="M157" s="65" t="str"/>
      <x:c r="N157" s="65" t="str"/>
      <x:c r="O157" s="65" t="str"/>
      <x:c r="P157" s="65" t="str">
        <x:v>Context-dependent</x:v>
      </x:c>
      <x:c r="Q157" s="65" t="str">
        <x:v>Discovery; indicator selection; cross-registry comparison; source metadata retrieval</x:v>
      </x:c>
      <x:c r="R157" s="65" t="str">
        <x:v>This is a source-specific catalogue manifestation. Do not assume equivalence with similarly named records until a methodological crosswalk is validated.</x:v>
      </x:c>
      <x:c r="S157" s="65" t="str">
        <x:v>WHO Indicator Metadata Registry</x:v>
      </x:c>
      <x:c r="T157" s="65" t="str">
        <x:v>World Health Organization</x:v>
      </x:c>
      <x:c r="U157" s="65" t="str">
        <x:v>https://www.who.int/data/gho/indicator-metadata-registry/imr-details/2325</x:v>
      </x:c>
      <x:c r="V157" s="65" t="str">
        <x:v>Active</x:v>
      </x:c>
      <x:c r="W157" s="65" t="str">
        <x:v>2026-08-24</x:v>
      </x:c>
      <x:c r="X157" s="65" t="str">
        <x:v>Source catalogue</x:v>
      </x:c>
      <x:c r="Y157" s="65" t="str">
        <x:v>WHO_IMR</x:v>
      </x:c>
      <x:c r="Z157" s="65" t="str">
        <x:v>A</x:v>
      </x:c>
      <x:c r="AA157" s="70" t="n">
        <x:v>44</x:v>
      </x:c>
      <x:c r="AB157" s="66" t="b">
        <x:v>1</x:v>
      </x:c>
    </x:row>
    <x:row r="158">
      <x:c r="A158" s="65" t="str">
        <x:v>WHO-00077</x:v>
      </x:c>
      <x:c r="B158" s="65" t="str">
        <x:v>Alcohol, drinkers only total per capita (15+ years) consumption (in litres of pure alcohol)</x:v>
      </x:c>
      <x:c r="C158" s="65" t="str">
        <x:v>Mental health and substance use</x:v>
      </x:c>
      <x:c r="D158" s="65" t="str">
        <x:v>Source-classified catalogue record</x:v>
      </x:c>
      <x:c r="E158" s="65" t="str">
        <x:v>Unclassified</x:v>
      </x:c>
      <x:c r="F158" s="65" t="str">
        <x:v>464</x:v>
      </x:c>
      <x:c r="G158" s="65" t="str">
        <x:v>Definition not supplied in the harvested catalogue record; follow the authoritative source link.</x:v>
      </x:c>
      <x:c r="H158" s="65" t="str">
        <x:v>Not supplied in catalogue record</x:v>
      </x:c>
      <x:c r="I158" s="65" t="str">
        <x:v>Not supplied in catalogue record</x:v>
      </x:c>
      <x:c r="J158" s="65" t="str">
        <x:v>Consult authoritative metadata</x:v>
      </x:c>
      <x:c r="K158" s="65" t="str"/>
      <x:c r="L158" s="65" t="str"/>
      <x:c r="M158" s="65" t="str"/>
      <x:c r="N158" s="65" t="str"/>
      <x:c r="O158" s="65" t="str"/>
      <x:c r="P158" s="65" t="str">
        <x:v>Context-dependent</x:v>
      </x:c>
      <x:c r="Q158" s="65" t="str">
        <x:v>Discovery; indicator selection; cross-registry comparison; source metadata retrieval</x:v>
      </x:c>
      <x:c r="R158" s="65" t="str">
        <x:v>This is a source-specific catalogue manifestation. Do not assume equivalence with similarly named records until a methodological crosswalk is validated.</x:v>
      </x:c>
      <x:c r="S158" s="65" t="str">
        <x:v>WHO Indicator Metadata Registry</x:v>
      </x:c>
      <x:c r="T158" s="65" t="str">
        <x:v>World Health Organization</x:v>
      </x:c>
      <x:c r="U158" s="65" t="str">
        <x:v>https://www.who.int/data/gho/indicator-metadata-registry/imr-details/464</x:v>
      </x:c>
      <x:c r="V158" s="65" t="str">
        <x:v>Active</x:v>
      </x:c>
      <x:c r="W158" s="65" t="str">
        <x:v>2026-08-24</x:v>
      </x:c>
      <x:c r="X158" s="65" t="str">
        <x:v>Source catalogue</x:v>
      </x:c>
      <x:c r="Y158" s="65" t="str">
        <x:v>WHO_IMR</x:v>
      </x:c>
      <x:c r="Z158" s="65" t="str">
        <x:v>A</x:v>
      </x:c>
      <x:c r="AA158" s="70" t="n">
        <x:v>44</x:v>
      </x:c>
      <x:c r="AB158" s="66" t="b">
        <x:v>1</x:v>
      </x:c>
    </x:row>
    <x:row r="159">
      <x:c r="A159" s="65" t="str">
        <x:v>WHO-00078</x:v>
      </x:c>
      <x:c r="B159" s="65" t="str">
        <x:v>Alcohol, Ethanol tax deducted from excise tax</x:v>
      </x:c>
      <x:c r="C159" s="65" t="str">
        <x:v>Mental health and substance use</x:v>
      </x:c>
      <x:c r="D159" s="65" t="str">
        <x:v>Source-classified catalogue record</x:v>
      </x:c>
      <x:c r="E159" s="65" t="str">
        <x:v>Unclassified</x:v>
      </x:c>
      <x:c r="F159" s="65" t="str">
        <x:v>5286</x:v>
      </x:c>
      <x:c r="G159" s="65" t="str">
        <x:v>Definition not supplied in the harvested catalogue record; follow the authoritative source link.</x:v>
      </x:c>
      <x:c r="H159" s="65" t="str">
        <x:v>Not supplied in catalogue record</x:v>
      </x:c>
      <x:c r="I159" s="65" t="str">
        <x:v>Not supplied in catalogue record</x:v>
      </x:c>
      <x:c r="J159" s="65" t="str">
        <x:v>Consult authoritative metadata</x:v>
      </x:c>
      <x:c r="K159" s="65" t="str"/>
      <x:c r="L159" s="65" t="str"/>
      <x:c r="M159" s="65" t="str"/>
      <x:c r="N159" s="65" t="str"/>
      <x:c r="O159" s="65" t="str"/>
      <x:c r="P159" s="65" t="str">
        <x:v>Context-dependent</x:v>
      </x:c>
      <x:c r="Q159" s="65" t="str">
        <x:v>Discovery; indicator selection; cross-registry comparison; source metadata retrieval</x:v>
      </x:c>
      <x:c r="R159" s="65" t="str">
        <x:v>This is a source-specific catalogue manifestation. Do not assume equivalence with similarly named records until a methodological crosswalk is validated.</x:v>
      </x:c>
      <x:c r="S159" s="65" t="str">
        <x:v>WHO Indicator Metadata Registry</x:v>
      </x:c>
      <x:c r="T159" s="65" t="str">
        <x:v>World Health Organization</x:v>
      </x:c>
      <x:c r="U159" s="65" t="str">
        <x:v>https://www.who.int/data/gho/indicator-metadata-registry/imr-details/5286</x:v>
      </x:c>
      <x:c r="V159" s="65" t="str">
        <x:v>Active</x:v>
      </x:c>
      <x:c r="W159" s="65" t="str">
        <x:v>2026-08-24</x:v>
      </x:c>
      <x:c r="X159" s="65" t="str">
        <x:v>Source catalogue</x:v>
      </x:c>
      <x:c r="Y159" s="65" t="str">
        <x:v>WHO_IMR</x:v>
      </x:c>
      <x:c r="Z159" s="65" t="str">
        <x:v>A</x:v>
      </x:c>
      <x:c r="AA159" s="70" t="n">
        <x:v>44</x:v>
      </x:c>
      <x:c r="AB159" s="66" t="b">
        <x:v>1</x:v>
      </x:c>
    </x:row>
    <x:row r="160">
      <x:c r="A160" s="65" t="str">
        <x:v>WHO-00079</x:v>
      </x:c>
      <x:c r="B160" s="65" t="str">
        <x:v>Alcohol, former drinkers</x:v>
      </x:c>
      <x:c r="C160" s="65" t="str">
        <x:v>Mental health and substance use</x:v>
      </x:c>
      <x:c r="D160" s="65" t="str">
        <x:v>Source-classified catalogue record</x:v>
      </x:c>
      <x:c r="E160" s="65" t="str">
        <x:v>Unclassified</x:v>
      </x:c>
      <x:c r="F160" s="65" t="str">
        <x:v>457</x:v>
      </x:c>
      <x:c r="G160" s="65" t="str">
        <x:v>Definition not supplied in the harvested catalogue record; follow the authoritative source link.</x:v>
      </x:c>
      <x:c r="H160" s="65" t="str">
        <x:v>Not supplied in catalogue record</x:v>
      </x:c>
      <x:c r="I160" s="65" t="str">
        <x:v>Not supplied in catalogue record</x:v>
      </x:c>
      <x:c r="J160" s="65" t="str">
        <x:v>Consult authoritative metadata</x:v>
      </x:c>
      <x:c r="K160" s="65" t="str"/>
      <x:c r="L160" s="65" t="str"/>
      <x:c r="M160" s="65" t="str"/>
      <x:c r="N160" s="65" t="str"/>
      <x:c r="O160" s="65" t="str"/>
      <x:c r="P160" s="65" t="str">
        <x:v>Context-dependent</x:v>
      </x:c>
      <x:c r="Q160" s="65" t="str">
        <x:v>Discovery; indicator selection; cross-registry comparison; source metadata retrieval</x:v>
      </x:c>
      <x:c r="R160" s="65" t="str">
        <x:v>This is a source-specific catalogue manifestation. Do not assume equivalence with similarly named records until a methodological crosswalk is validated.</x:v>
      </x:c>
      <x:c r="S160" s="65" t="str">
        <x:v>WHO Indicator Metadata Registry</x:v>
      </x:c>
      <x:c r="T160" s="65" t="str">
        <x:v>World Health Organization</x:v>
      </x:c>
      <x:c r="U160" s="65" t="str">
        <x:v>https://www.who.int/data/gho/indicator-metadata-registry/imr-details/457</x:v>
      </x:c>
      <x:c r="V160" s="65" t="str">
        <x:v>Active</x:v>
      </x:c>
      <x:c r="W160" s="65" t="str">
        <x:v>2026-08-24</x:v>
      </x:c>
      <x:c r="X160" s="65" t="str">
        <x:v>Source catalogue</x:v>
      </x:c>
      <x:c r="Y160" s="65" t="str">
        <x:v>WHO_IMR</x:v>
      </x:c>
      <x:c r="Z160" s="65" t="str">
        <x:v>A</x:v>
      </x:c>
      <x:c r="AA160" s="70" t="n">
        <x:v>44</x:v>
      </x:c>
      <x:c r="AB160" s="66" t="b">
        <x:v>1</x:v>
      </x:c>
    </x:row>
    <x:row r="161">
      <x:c r="A161" s="65" t="str">
        <x:v>WHO-00080</x:v>
      </x:c>
      <x:c r="B161" s="65" t="str">
        <x:v>Alcohol, harmful use, 12-month prevalence</x:v>
      </x:c>
      <x:c r="C161" s="65" t="str">
        <x:v>Mental health and substance use</x:v>
      </x:c>
      <x:c r="D161" s="65" t="str">
        <x:v>Source-classified catalogue record</x:v>
      </x:c>
      <x:c r="E161" s="65" t="str">
        <x:v>Unclassified</x:v>
      </x:c>
      <x:c r="F161" s="65" t="str">
        <x:v>4404</x:v>
      </x:c>
      <x:c r="G161" s="65" t="str">
        <x:v>Definition not supplied in the harvested catalogue record; follow the authoritative source link.</x:v>
      </x:c>
      <x:c r="H161" s="65" t="str">
        <x:v>Not supplied in catalogue record</x:v>
      </x:c>
      <x:c r="I161" s="65" t="str">
        <x:v>Not supplied in catalogue record</x:v>
      </x:c>
      <x:c r="J161" s="65" t="str">
        <x:v>Consult authoritative metadata</x:v>
      </x:c>
      <x:c r="K161" s="65" t="str"/>
      <x:c r="L161" s="65" t="str"/>
      <x:c r="M161" s="65" t="str"/>
      <x:c r="N161" s="65" t="str"/>
      <x:c r="O161" s="65" t="str"/>
      <x:c r="P161" s="65" t="str">
        <x:v>Context-dependent</x:v>
      </x:c>
      <x:c r="Q161" s="65" t="str">
        <x:v>Discovery; indicator selection; cross-registry comparison; source metadata retrieval</x:v>
      </x:c>
      <x:c r="R161" s="65" t="str">
        <x:v>This is a source-specific catalogue manifestation. Do not assume equivalence with similarly named records until a methodological crosswalk is validated.</x:v>
      </x:c>
      <x:c r="S161" s="65" t="str">
        <x:v>WHO Indicator Metadata Registry</x:v>
      </x:c>
      <x:c r="T161" s="65" t="str">
        <x:v>World Health Organization</x:v>
      </x:c>
      <x:c r="U161" s="65" t="str">
        <x:v>https://www.who.int/data/gho/indicator-metadata-registry/imr-details/4404</x:v>
      </x:c>
      <x:c r="V161" s="65" t="str">
        <x:v>Active</x:v>
      </x:c>
      <x:c r="W161" s="65" t="str">
        <x:v>2026-08-24</x:v>
      </x:c>
      <x:c r="X161" s="65" t="str">
        <x:v>Source catalogue</x:v>
      </x:c>
      <x:c r="Y161" s="65" t="str">
        <x:v>WHO_IMR</x:v>
      </x:c>
      <x:c r="Z161" s="65" t="str">
        <x:v>A</x:v>
      </x:c>
      <x:c r="AA161" s="70" t="n">
        <x:v>44</x:v>
      </x:c>
      <x:c r="AB161" s="66" t="b">
        <x:v>1</x:v>
      </x:c>
    </x:row>
    <x:row r="162">
      <x:c r="A162" s="65" t="str">
        <x:v>WHO-00081</x:v>
      </x:c>
      <x:c r="B162" s="65" t="str">
        <x:v>Alcohol, heavy continuous drinking</x:v>
      </x:c>
      <x:c r="C162" s="65" t="str">
        <x:v>Mental health and substance use</x:v>
      </x:c>
      <x:c r="D162" s="65" t="str">
        <x:v>Source-classified catalogue record</x:v>
      </x:c>
      <x:c r="E162" s="65" t="str">
        <x:v>Unclassified</x:v>
      </x:c>
      <x:c r="F162" s="65" t="str">
        <x:v>5784</x:v>
      </x:c>
      <x:c r="G162" s="65" t="str">
        <x:v>Definition not supplied in the harvested catalogue record; follow the authoritative source link.</x:v>
      </x:c>
      <x:c r="H162" s="65" t="str">
        <x:v>Not supplied in catalogue record</x:v>
      </x:c>
      <x:c r="I162" s="65" t="str">
        <x:v>Not supplied in catalogue record</x:v>
      </x:c>
      <x:c r="J162" s="65" t="str">
        <x:v>Consult authoritative metadata</x:v>
      </x:c>
      <x:c r="K162" s="65" t="str"/>
      <x:c r="L162" s="65" t="str"/>
      <x:c r="M162" s="65" t="str"/>
      <x:c r="N162" s="65" t="str"/>
      <x:c r="O162" s="65" t="str"/>
      <x:c r="P162" s="65" t="str">
        <x:v>Context-dependent</x:v>
      </x:c>
      <x:c r="Q162" s="65" t="str">
        <x:v>Discovery; indicator selection; cross-registry comparison; source metadata retrieval</x:v>
      </x:c>
      <x:c r="R162" s="65" t="str">
        <x:v>This is a source-specific catalogue manifestation. Do not assume equivalence with similarly named records until a methodological crosswalk is validated.</x:v>
      </x:c>
      <x:c r="S162" s="65" t="str">
        <x:v>WHO Indicator Metadata Registry</x:v>
      </x:c>
      <x:c r="T162" s="65" t="str">
        <x:v>World Health Organization</x:v>
      </x:c>
      <x:c r="U162" s="65" t="str">
        <x:v>https://www.who.int/data/gho/indicator-metadata-registry/imr-details/5784</x:v>
      </x:c>
      <x:c r="V162" s="65" t="str">
        <x:v>Active</x:v>
      </x:c>
      <x:c r="W162" s="65" t="str">
        <x:v>2026-08-24</x:v>
      </x:c>
      <x:c r="X162" s="65" t="str">
        <x:v>Source catalogue</x:v>
      </x:c>
      <x:c r="Y162" s="65" t="str">
        <x:v>WHO_IMR</x:v>
      </x:c>
      <x:c r="Z162" s="65" t="str">
        <x:v>A</x:v>
      </x:c>
      <x:c r="AA162" s="70" t="n">
        <x:v>44</x:v>
      </x:c>
      <x:c r="AB162" s="66" t="b">
        <x:v>1</x:v>
      </x:c>
    </x:row>
    <x:row r="163">
      <x:c r="A163" s="65" t="str">
        <x:v>WHO-00082</x:v>
      </x:c>
      <x:c r="B163" s="65" t="str">
        <x:v>Alcohol, heavy episodic drinking (drinkers only) past 30 days</x:v>
      </x:c>
      <x:c r="C163" s="65" t="str">
        <x:v>Mental health and substance use</x:v>
      </x:c>
      <x:c r="D163" s="65" t="str">
        <x:v>Source-classified catalogue record</x:v>
      </x:c>
      <x:c r="E163" s="65" t="str">
        <x:v>Unclassified</x:v>
      </x:c>
      <x:c r="F163" s="65" t="str">
        <x:v>458</x:v>
      </x:c>
      <x:c r="G163" s="65" t="str">
        <x:v>Definition not supplied in the harvested catalogue record; follow the authoritative source link.</x:v>
      </x:c>
      <x:c r="H163" s="65" t="str">
        <x:v>Not supplied in catalogue record</x:v>
      </x:c>
      <x:c r="I163" s="65" t="str">
        <x:v>Not supplied in catalogue record</x:v>
      </x:c>
      <x:c r="J163" s="65" t="str">
        <x:v>Consult authoritative metadata</x:v>
      </x:c>
      <x:c r="K163" s="65" t="str"/>
      <x:c r="L163" s="65" t="str"/>
      <x:c r="M163" s="65" t="str"/>
      <x:c r="N163" s="65" t="str"/>
      <x:c r="O163" s="65" t="str"/>
      <x:c r="P163" s="65" t="str">
        <x:v>Context-dependent</x:v>
      </x:c>
      <x:c r="Q163" s="65" t="str">
        <x:v>Discovery; indicator selection; cross-registry comparison; source metadata retrieval</x:v>
      </x:c>
      <x:c r="R163" s="65" t="str">
        <x:v>This is a source-specific catalogue manifestation. Do not assume equivalence with similarly named records until a methodological crosswalk is validated.</x:v>
      </x:c>
      <x:c r="S163" s="65" t="str">
        <x:v>WHO Indicator Metadata Registry</x:v>
      </x:c>
      <x:c r="T163" s="65" t="str">
        <x:v>World Health Organization</x:v>
      </x:c>
      <x:c r="U163" s="65" t="str">
        <x:v>https://www.who.int/data/gho/indicator-metadata-registry/imr-details/458</x:v>
      </x:c>
      <x:c r="V163" s="65" t="str">
        <x:v>Active</x:v>
      </x:c>
      <x:c r="W163" s="65" t="str">
        <x:v>2026-08-24</x:v>
      </x:c>
      <x:c r="X163" s="65" t="str">
        <x:v>Source catalogue</x:v>
      </x:c>
      <x:c r="Y163" s="65" t="str">
        <x:v>WHO_IMR</x:v>
      </x:c>
      <x:c r="Z163" s="65" t="str">
        <x:v>A</x:v>
      </x:c>
      <x:c r="AA163" s="70" t="n">
        <x:v>44</x:v>
      </x:c>
      <x:c r="AB163" s="66" t="b">
        <x:v>1</x:v>
      </x:c>
    </x:row>
    <x:row r="164">
      <x:c r="A164" s="65" t="str">
        <x:v>WHO-00083</x:v>
      </x:c>
      <x:c r="B164" s="65" t="str">
        <x:v>Alcohol, heavy episodic drinking (population) past 30 days</x:v>
      </x:c>
      <x:c r="C164" s="65" t="str">
        <x:v>Mental health and substance use</x:v>
      </x:c>
      <x:c r="D164" s="65" t="str">
        <x:v>Source-classified catalogue record</x:v>
      </x:c>
      <x:c r="E164" s="65" t="str">
        <x:v>Unclassified</x:v>
      </x:c>
      <x:c r="F164" s="65" t="str">
        <x:v>459</x:v>
      </x:c>
      <x:c r="G164" s="65" t="str">
        <x:v>Definition not supplied in the harvested catalogue record; follow the authoritative source link.</x:v>
      </x:c>
      <x:c r="H164" s="65" t="str">
        <x:v>Not supplied in catalogue record</x:v>
      </x:c>
      <x:c r="I164" s="65" t="str">
        <x:v>Not supplied in catalogue record</x:v>
      </x:c>
      <x:c r="J164" s="65" t="str">
        <x:v>Consult authoritative metadata</x:v>
      </x:c>
      <x:c r="K164" s="65" t="str"/>
      <x:c r="L164" s="65" t="str"/>
      <x:c r="M164" s="65" t="str"/>
      <x:c r="N164" s="65" t="str"/>
      <x:c r="O164" s="65" t="str"/>
      <x:c r="P164" s="65" t="str">
        <x:v>Context-dependent</x:v>
      </x:c>
      <x:c r="Q164" s="65" t="str">
        <x:v>Discovery; indicator selection; cross-registry comparison; source metadata retrieval</x:v>
      </x:c>
      <x:c r="R164" s="65" t="str">
        <x:v>This is a source-specific catalogue manifestation. Do not assume equivalence with similarly named records until a methodological crosswalk is validated.</x:v>
      </x:c>
      <x:c r="S164" s="65" t="str">
        <x:v>WHO Indicator Metadata Registry</x:v>
      </x:c>
      <x:c r="T164" s="65" t="str">
        <x:v>World Health Organization</x:v>
      </x:c>
      <x:c r="U164" s="65" t="str">
        <x:v>https://www.who.int/data/gho/indicator-metadata-registry/imr-details/459</x:v>
      </x:c>
      <x:c r="V164" s="65" t="str">
        <x:v>Active</x:v>
      </x:c>
      <x:c r="W164" s="65" t="str">
        <x:v>2026-08-24</x:v>
      </x:c>
      <x:c r="X164" s="65" t="str">
        <x:v>Source catalogue</x:v>
      </x:c>
      <x:c r="Y164" s="65" t="str">
        <x:v>WHO_IMR</x:v>
      </x:c>
      <x:c r="Z164" s="65" t="str">
        <x:v>A</x:v>
      </x:c>
      <x:c r="AA164" s="70" t="n">
        <x:v>44</x:v>
      </x:c>
      <x:c r="AB164" s="66" t="b">
        <x:v>1</x:v>
      </x:c>
    </x:row>
    <x:row r="165">
      <x:c r="A165" s="65" t="str">
        <x:v>WHO-00084</x:v>
      </x:c>
      <x:c r="B165" s="65" t="str">
        <x:v>Alcohol, recorded per capita (15+ years) consumption (in litres of pure alcohol)</x:v>
      </x:c>
      <x:c r="C165" s="65" t="str">
        <x:v>Mental health and substance use</x:v>
      </x:c>
      <x:c r="D165" s="65" t="str">
        <x:v>Source-classified catalogue record</x:v>
      </x:c>
      <x:c r="E165" s="65" t="str">
        <x:v>Unclassified</x:v>
      </x:c>
      <x:c r="F165" s="65" t="str">
        <x:v>462</x:v>
      </x:c>
      <x:c r="G165" s="65" t="str">
        <x:v>Definition not supplied in the harvested catalogue record; follow the authoritative source link.</x:v>
      </x:c>
      <x:c r="H165" s="65" t="str">
        <x:v>Not supplied in catalogue record</x:v>
      </x:c>
      <x:c r="I165" s="65" t="str">
        <x:v>Not supplied in catalogue record</x:v>
      </x:c>
      <x:c r="J165" s="65" t="str">
        <x:v>Consult authoritative metadata</x:v>
      </x:c>
      <x:c r="K165" s="65" t="str"/>
      <x:c r="L165" s="65" t="str"/>
      <x:c r="M165" s="65" t="str"/>
      <x:c r="N165" s="65" t="str"/>
      <x:c r="O165" s="65" t="str"/>
      <x:c r="P165" s="65" t="str">
        <x:v>Context-dependent</x:v>
      </x:c>
      <x:c r="Q165" s="65" t="str">
        <x:v>Discovery; indicator selection; cross-registry comparison; source metadata retrieval</x:v>
      </x:c>
      <x:c r="R165" s="65" t="str">
        <x:v>This is a source-specific catalogue manifestation. Do not assume equivalence with similarly named records until a methodological crosswalk is validated.</x:v>
      </x:c>
      <x:c r="S165" s="65" t="str">
        <x:v>WHO Indicator Metadata Registry</x:v>
      </x:c>
      <x:c r="T165" s="65" t="str">
        <x:v>World Health Organization</x:v>
      </x:c>
      <x:c r="U165" s="65" t="str">
        <x:v>https://www.who.int/data/gho/indicator-metadata-registry/imr-details/462</x:v>
      </x:c>
      <x:c r="V165" s="65" t="str">
        <x:v>Active</x:v>
      </x:c>
      <x:c r="W165" s="65" t="str">
        <x:v>2026-08-24</x:v>
      </x:c>
      <x:c r="X165" s="65" t="str">
        <x:v>Source catalogue</x:v>
      </x:c>
      <x:c r="Y165" s="65" t="str">
        <x:v>WHO_IMR</x:v>
      </x:c>
      <x:c r="Z165" s="65" t="str">
        <x:v>A</x:v>
      </x:c>
      <x:c r="AA165" s="70" t="n">
        <x:v>44</x:v>
      </x:c>
      <x:c r="AB165" s="66" t="b">
        <x:v>1</x:v>
      </x:c>
    </x:row>
    <x:row r="166">
      <x:c r="A166" s="65" t="str">
        <x:v>WHO-00085</x:v>
      </x:c>
      <x:c r="B166" s="65" t="str">
        <x:v>Alcohol, total per capita (15+ years of age) consumption of pure alcohol, projections</x:v>
      </x:c>
      <x:c r="C166" s="65" t="str">
        <x:v>Mental health and substance use</x:v>
      </x:c>
      <x:c r="D166" s="65" t="str">
        <x:v>Source-classified catalogue record</x:v>
      </x:c>
      <x:c r="E166" s="65" t="str">
        <x:v>Unclassified</x:v>
      </x:c>
      <x:c r="F166" s="65" t="str">
        <x:v>4402</x:v>
      </x:c>
      <x:c r="G166" s="65" t="str">
        <x:v>Definition not supplied in the harvested catalogue record; follow the authoritative source link.</x:v>
      </x:c>
      <x:c r="H166" s="65" t="str">
        <x:v>Not supplied in catalogue record</x:v>
      </x:c>
      <x:c r="I166" s="65" t="str">
        <x:v>Not supplied in catalogue record</x:v>
      </x:c>
      <x:c r="J166" s="65" t="str">
        <x:v>Consult authoritative metadata</x:v>
      </x:c>
      <x:c r="K166" s="65" t="str"/>
      <x:c r="L166" s="65" t="str"/>
      <x:c r="M166" s="65" t="str"/>
      <x:c r="N166" s="65" t="str"/>
      <x:c r="O166" s="65" t="str"/>
      <x:c r="P166" s="65" t="str">
        <x:v>Context-dependent</x:v>
      </x:c>
      <x:c r="Q166" s="65" t="str">
        <x:v>Discovery; indicator selection; cross-registry comparison; source metadata retrieval</x:v>
      </x:c>
      <x:c r="R166" s="65" t="str">
        <x:v>This is a source-specific catalogue manifestation. Do not assume equivalence with similarly named records until a methodological crosswalk is validated.</x:v>
      </x:c>
      <x:c r="S166" s="65" t="str">
        <x:v>WHO Indicator Metadata Registry</x:v>
      </x:c>
      <x:c r="T166" s="65" t="str">
        <x:v>World Health Organization</x:v>
      </x:c>
      <x:c r="U166" s="65" t="str">
        <x:v>https://www.who.int/data/gho/indicator-metadata-registry/imr-details/4402</x:v>
      </x:c>
      <x:c r="V166" s="65" t="str">
        <x:v>Active</x:v>
      </x:c>
      <x:c r="W166" s="65" t="str">
        <x:v>2026-08-24</x:v>
      </x:c>
      <x:c r="X166" s="65" t="str">
        <x:v>Source catalogue</x:v>
      </x:c>
      <x:c r="Y166" s="65" t="str">
        <x:v>WHO_IMR</x:v>
      </x:c>
      <x:c r="Z166" s="65" t="str">
        <x:v>A</x:v>
      </x:c>
      <x:c r="AA166" s="70" t="n">
        <x:v>44</x:v>
      </x:c>
      <x:c r="AB166" s="66" t="b">
        <x:v>1</x:v>
      </x:c>
    </x:row>
    <x:row r="167">
      <x:c r="A167" s="65" t="str">
        <x:v>WHO-00086</x:v>
      </x:c>
      <x:c r="B167" s="65" t="str">
        <x:v>Alcohol, total per capita (15+ years) consumption (in litres of pure alcohol)</x:v>
      </x:c>
      <x:c r="C167" s="65" t="str">
        <x:v>Mental health and substance use</x:v>
      </x:c>
      <x:c r="D167" s="65" t="str">
        <x:v>Source-classified catalogue record</x:v>
      </x:c>
      <x:c r="E167" s="65" t="str">
        <x:v>Unclassified</x:v>
      </x:c>
      <x:c r="F167" s="65" t="str">
        <x:v>465</x:v>
      </x:c>
      <x:c r="G167" s="65" t="str">
        <x:v>Definition not supplied in the harvested catalogue record; follow the authoritative source link.</x:v>
      </x:c>
      <x:c r="H167" s="65" t="str">
        <x:v>Not supplied in catalogue record</x:v>
      </x:c>
      <x:c r="I167" s="65" t="str">
        <x:v>Not supplied in catalogue record</x:v>
      </x:c>
      <x:c r="J167" s="65" t="str">
        <x:v>Consult authoritative metadata</x:v>
      </x:c>
      <x:c r="K167" s="65" t="str"/>
      <x:c r="L167" s="65" t="str"/>
      <x:c r="M167" s="65" t="str"/>
      <x:c r="N167" s="65" t="str"/>
      <x:c r="O167" s="65" t="str"/>
      <x:c r="P167" s="65" t="str">
        <x:v>Context-dependent</x:v>
      </x:c>
      <x:c r="Q167" s="65" t="str">
        <x:v>Discovery; indicator selection; cross-registry comparison; source metadata retrieval</x:v>
      </x:c>
      <x:c r="R167" s="65" t="str">
        <x:v>This is a source-specific catalogue manifestation. Do not assume equivalence with similarly named records until a methodological crosswalk is validated.</x:v>
      </x:c>
      <x:c r="S167" s="65" t="str">
        <x:v>WHO Indicator Metadata Registry</x:v>
      </x:c>
      <x:c r="T167" s="65" t="str">
        <x:v>World Health Organization</x:v>
      </x:c>
      <x:c r="U167" s="65" t="str">
        <x:v>https://www.who.int/data/gho/indicator-metadata-registry/imr-details/465</x:v>
      </x:c>
      <x:c r="V167" s="65" t="str">
        <x:v>Active</x:v>
      </x:c>
      <x:c r="W167" s="65" t="str">
        <x:v>2026-08-24</x:v>
      </x:c>
      <x:c r="X167" s="65" t="str">
        <x:v>Source catalogue</x:v>
      </x:c>
      <x:c r="Y167" s="65" t="str">
        <x:v>WHO_IMR</x:v>
      </x:c>
      <x:c r="Z167" s="65" t="str">
        <x:v>A</x:v>
      </x:c>
      <x:c r="AA167" s="70" t="n">
        <x:v>44</x:v>
      </x:c>
      <x:c r="AB167" s="66" t="b">
        <x:v>1</x:v>
      </x:c>
    </x:row>
    <x:row r="168">
      <x:c r="A168" s="65" t="str">
        <x:v>WHO-00087</x:v>
      </x:c>
      <x:c r="B168" s="65" t="str">
        <x:v>Alcohol, tourist consumption</x:v>
      </x:c>
      <x:c r="C168" s="65" t="str">
        <x:v>Mental health and substance use</x:v>
      </x:c>
      <x:c r="D168" s="65" t="str">
        <x:v>Source-classified catalogue record</x:v>
      </x:c>
      <x:c r="E168" s="65" t="str">
        <x:v>Unclassified</x:v>
      </x:c>
      <x:c r="F168" s="65" t="str">
        <x:v>2322</x:v>
      </x:c>
      <x:c r="G168" s="65" t="str">
        <x:v>Definition not supplied in the harvested catalogue record; follow the authoritative source link.</x:v>
      </x:c>
      <x:c r="H168" s="65" t="str">
        <x:v>Not supplied in catalogue record</x:v>
      </x:c>
      <x:c r="I168" s="65" t="str">
        <x:v>Not supplied in catalogue record</x:v>
      </x:c>
      <x:c r="J168" s="65" t="str">
        <x:v>Consult authoritative metadata</x:v>
      </x:c>
      <x:c r="K168" s="65" t="str"/>
      <x:c r="L168" s="65" t="str"/>
      <x:c r="M168" s="65" t="str"/>
      <x:c r="N168" s="65" t="str"/>
      <x:c r="O168" s="65" t="str"/>
      <x:c r="P168" s="65" t="str">
        <x:v>Context-dependent</x:v>
      </x:c>
      <x:c r="Q168" s="65" t="str">
        <x:v>Discovery; indicator selection; cross-registry comparison; source metadata retrieval</x:v>
      </x:c>
      <x:c r="R168" s="65" t="str">
        <x:v>This is a source-specific catalogue manifestation. Do not assume equivalence with similarly named records until a methodological crosswalk is validated.</x:v>
      </x:c>
      <x:c r="S168" s="65" t="str">
        <x:v>WHO Indicator Metadata Registry</x:v>
      </x:c>
      <x:c r="T168" s="65" t="str">
        <x:v>World Health Organization</x:v>
      </x:c>
      <x:c r="U168" s="65" t="str">
        <x:v>https://www.who.int/data/gho/indicator-metadata-registry/imr-details/2322</x:v>
      </x:c>
      <x:c r="V168" s="65" t="str">
        <x:v>Active</x:v>
      </x:c>
      <x:c r="W168" s="65" t="str">
        <x:v>2026-08-24</x:v>
      </x:c>
      <x:c r="X168" s="65" t="str">
        <x:v>Source catalogue</x:v>
      </x:c>
      <x:c r="Y168" s="65" t="str">
        <x:v>WHO_IMR</x:v>
      </x:c>
      <x:c r="Z168" s="65" t="str">
        <x:v>A</x:v>
      </x:c>
      <x:c r="AA168" s="70" t="n">
        <x:v>44</x:v>
      </x:c>
      <x:c r="AB168" s="66" t="b">
        <x:v>1</x:v>
      </x:c>
    </x:row>
    <x:row r="169">
      <x:c r="A169" s="65" t="str">
        <x:v>WHO-00088</x:v>
      </x:c>
      <x:c r="B169" s="65" t="str">
        <x:v>Alcohol, unrecorded per capita (15+ years) consumption (in litres of pure alcohol), 3-year average with 95%CI</x:v>
      </x:c>
      <x:c r="C169" s="65" t="str">
        <x:v>Mental health and substance use</x:v>
      </x:c>
      <x:c r="D169" s="65" t="str">
        <x:v>Source-classified catalogue record</x:v>
      </x:c>
      <x:c r="E169" s="65" t="str">
        <x:v>Unclassified</x:v>
      </x:c>
      <x:c r="F169" s="65" t="str">
        <x:v>466</x:v>
      </x:c>
      <x:c r="G169" s="65" t="str">
        <x:v>Definition not supplied in the harvested catalogue record; follow the authoritative source link.</x:v>
      </x:c>
      <x:c r="H169" s="65" t="str">
        <x:v>Not supplied in catalogue record</x:v>
      </x:c>
      <x:c r="I169" s="65" t="str">
        <x:v>Not supplied in catalogue record</x:v>
      </x:c>
      <x:c r="J169" s="65" t="str">
        <x:v>Consult authoritative metadata</x:v>
      </x:c>
      <x:c r="K169" s="65" t="str"/>
      <x:c r="L169" s="65" t="str"/>
      <x:c r="M169" s="65" t="str"/>
      <x:c r="N169" s="65" t="str"/>
      <x:c r="O169" s="65" t="str"/>
      <x:c r="P169" s="65" t="str">
        <x:v>Context-dependent</x:v>
      </x:c>
      <x:c r="Q169" s="65" t="str">
        <x:v>Discovery; indicator selection; cross-registry comparison; source metadata retrieval</x:v>
      </x:c>
      <x:c r="R169" s="65" t="str">
        <x:v>This is a source-specific catalogue manifestation. Do not assume equivalence with similarly named records until a methodological crosswalk is validated.</x:v>
      </x:c>
      <x:c r="S169" s="65" t="str">
        <x:v>WHO Indicator Metadata Registry</x:v>
      </x:c>
      <x:c r="T169" s="65" t="str">
        <x:v>World Health Organization</x:v>
      </x:c>
      <x:c r="U169" s="65" t="str">
        <x:v>https://www.who.int/data/gho/indicator-metadata-registry/imr-details/466</x:v>
      </x:c>
      <x:c r="V169" s="65" t="str">
        <x:v>Active</x:v>
      </x:c>
      <x:c r="W169" s="65" t="str">
        <x:v>2026-08-24</x:v>
      </x:c>
      <x:c r="X169" s="65" t="str">
        <x:v>Source catalogue</x:v>
      </x:c>
      <x:c r="Y169" s="65" t="str">
        <x:v>WHO_IMR</x:v>
      </x:c>
      <x:c r="Z169" s="65" t="str">
        <x:v>A</x:v>
      </x:c>
      <x:c r="AA169" s="70" t="n">
        <x:v>44</x:v>
      </x:c>
      <x:c r="AB169" s="66" t="b">
        <x:v>1</x:v>
      </x:c>
    </x:row>
    <x:row r="170">
      <x:c r="A170" s="65" t="str">
        <x:v>WHO-00089</x:v>
      </x:c>
      <x:c r="B170" s="65" t="str">
        <x:v>Alcohol: level of adoption of national alcohol policy</x:v>
      </x:c>
      <x:c r="C170" s="65" t="str">
        <x:v>Mental health and substance use</x:v>
      </x:c>
      <x:c r="D170" s="65" t="str">
        <x:v>Source-classified catalogue record</x:v>
      </x:c>
      <x:c r="E170" s="65" t="str">
        <x:v>Unclassified</x:v>
      </x:c>
      <x:c r="F170" s="65" t="str">
        <x:v>2315</x:v>
      </x:c>
      <x:c r="G170" s="65" t="str">
        <x:v>Definition not supplied in the harvested catalogue record; follow the authoritative source link.</x:v>
      </x:c>
      <x:c r="H170" s="65" t="str">
        <x:v>Not supplied in catalogue record</x:v>
      </x:c>
      <x:c r="I170" s="65" t="str">
        <x:v>Not supplied in catalogue record</x:v>
      </x:c>
      <x:c r="J170" s="65" t="str">
        <x:v>Consult authoritative metadata</x:v>
      </x:c>
      <x:c r="K170" s="65" t="str"/>
      <x:c r="L170" s="65" t="str"/>
      <x:c r="M170" s="65" t="str"/>
      <x:c r="N170" s="65" t="str"/>
      <x:c r="O170" s="65" t="str"/>
      <x:c r="P170" s="65" t="str">
        <x:v>Context-dependent</x:v>
      </x:c>
      <x:c r="Q170" s="65" t="str">
        <x:v>Discovery; indicator selection; cross-registry comparison; source metadata retrieval</x:v>
      </x:c>
      <x:c r="R170" s="65" t="str">
        <x:v>This is a source-specific catalogue manifestation. Do not assume equivalence with similarly named records until a methodological crosswalk is validated.</x:v>
      </x:c>
      <x:c r="S170" s="65" t="str">
        <x:v>WHO Indicator Metadata Registry</x:v>
      </x:c>
      <x:c r="T170" s="65" t="str">
        <x:v>World Health Organization</x:v>
      </x:c>
      <x:c r="U170" s="65" t="str">
        <x:v>https://www.who.int/data/gho/indicator-metadata-registry/imr-details/2315</x:v>
      </x:c>
      <x:c r="V170" s="65" t="str">
        <x:v>Active</x:v>
      </x:c>
      <x:c r="W170" s="65" t="str">
        <x:v>2026-08-24</x:v>
      </x:c>
      <x:c r="X170" s="65" t="str">
        <x:v>Source catalogue</x:v>
      </x:c>
      <x:c r="Y170" s="65" t="str">
        <x:v>WHO_IMR</x:v>
      </x:c>
      <x:c r="Z170" s="65" t="str">
        <x:v>A</x:v>
      </x:c>
      <x:c r="AA170" s="70" t="n">
        <x:v>44</x:v>
      </x:c>
      <x:c r="AB170" s="66" t="b">
        <x:v>1</x:v>
      </x:c>
    </x:row>
    <x:row r="171">
      <x:c r="A171" s="65" t="str">
        <x:v>WHO-00090</x:v>
      </x:c>
      <x:c r="B171" s="65" t="str">
        <x:v>Alcohol: level of taxation for alcoholic beverages adjusted for inflation</x:v>
      </x:c>
      <x:c r="C171" s="65" t="str">
        <x:v>Mental health and substance use</x:v>
      </x:c>
      <x:c r="D171" s="65" t="str">
        <x:v>Source-classified catalogue record</x:v>
      </x:c>
      <x:c r="E171" s="65" t="str">
        <x:v>Unclassified</x:v>
      </x:c>
      <x:c r="F171" s="65" t="str">
        <x:v>3785</x:v>
      </x:c>
      <x:c r="G171" s="65" t="str">
        <x:v>Definition not supplied in the harvested catalogue record; follow the authoritative source link.</x:v>
      </x:c>
      <x:c r="H171" s="65" t="str">
        <x:v>Not supplied in catalogue record</x:v>
      </x:c>
      <x:c r="I171" s="65" t="str">
        <x:v>Not supplied in catalogue record</x:v>
      </x:c>
      <x:c r="J171" s="65" t="str">
        <x:v>Consult authoritative metadata</x:v>
      </x:c>
      <x:c r="K171" s="65" t="str"/>
      <x:c r="L171" s="65" t="str"/>
      <x:c r="M171" s="65" t="str"/>
      <x:c r="N171" s="65" t="str"/>
      <x:c r="O171" s="65" t="str"/>
      <x:c r="P171" s="65" t="str">
        <x:v>Context-dependent</x:v>
      </x:c>
      <x:c r="Q171" s="65" t="str">
        <x:v>Discovery; indicator selection; cross-registry comparison; source metadata retrieval</x:v>
      </x:c>
      <x:c r="R171" s="65" t="str">
        <x:v>This is a source-specific catalogue manifestation. Do not assume equivalence with similarly named records until a methodological crosswalk is validated.</x:v>
      </x:c>
      <x:c r="S171" s="65" t="str">
        <x:v>WHO Indicator Metadata Registry</x:v>
      </x:c>
      <x:c r="T171" s="65" t="str">
        <x:v>World Health Organization</x:v>
      </x:c>
      <x:c r="U171" s="65" t="str">
        <x:v>https://www.who.int/data/gho/indicator-metadata-registry/imr-details/3785</x:v>
      </x:c>
      <x:c r="V171" s="65" t="str">
        <x:v>Active</x:v>
      </x:c>
      <x:c r="W171" s="65" t="str">
        <x:v>2026-08-24</x:v>
      </x:c>
      <x:c r="X171" s="65" t="str">
        <x:v>Source catalogue</x:v>
      </x:c>
      <x:c r="Y171" s="65" t="str">
        <x:v>WHO_IMR</x:v>
      </x:c>
      <x:c r="Z171" s="65" t="str">
        <x:v>A</x:v>
      </x:c>
      <x:c r="AA171" s="70" t="n">
        <x:v>44</x:v>
      </x:c>
      <x:c r="AB171" s="66" t="b">
        <x:v>1</x:v>
      </x:c>
    </x:row>
    <x:row r="172">
      <x:c r="A172" s="65" t="str">
        <x:v>WHO-00091</x:v>
      </x:c>
      <x:c r="B172" s="65" t="str">
        <x:v>Alcohol: remote ordering of alcoholic beverages regulated</x:v>
      </x:c>
      <x:c r="C172" s="65" t="str">
        <x:v>Mental health and substance use</x:v>
      </x:c>
      <x:c r="D172" s="65" t="str">
        <x:v>Source-classified catalogue record</x:v>
      </x:c>
      <x:c r="E172" s="65" t="str">
        <x:v>Unclassified</x:v>
      </x:c>
      <x:c r="F172" s="65" t="str">
        <x:v>1403</x:v>
      </x:c>
      <x:c r="G172" s="65" t="str">
        <x:v>Definition not supplied in the harvested catalogue record; follow the authoritative source link.</x:v>
      </x:c>
      <x:c r="H172" s="65" t="str">
        <x:v>Not supplied in catalogue record</x:v>
      </x:c>
      <x:c r="I172" s="65" t="str">
        <x:v>Not supplied in catalogue record</x:v>
      </x:c>
      <x:c r="J172" s="65" t="str">
        <x:v>Consult authoritative metadata</x:v>
      </x:c>
      <x:c r="K172" s="65" t="str"/>
      <x:c r="L172" s="65" t="str"/>
      <x:c r="M172" s="65" t="str"/>
      <x:c r="N172" s="65" t="str"/>
      <x:c r="O172" s="65" t="str"/>
      <x:c r="P172" s="65" t="str">
        <x:v>Context-dependent</x:v>
      </x:c>
      <x:c r="Q172" s="65" t="str">
        <x:v>Discovery; indicator selection; cross-registry comparison; source metadata retrieval</x:v>
      </x:c>
      <x:c r="R172" s="65" t="str">
        <x:v>This is a source-specific catalogue manifestation. Do not assume equivalence with similarly named records until a methodological crosswalk is validated.</x:v>
      </x:c>
      <x:c r="S172" s="65" t="str">
        <x:v>WHO Indicator Metadata Registry</x:v>
      </x:c>
      <x:c r="T172" s="65" t="str">
        <x:v>World Health Organization</x:v>
      </x:c>
      <x:c r="U172" s="65" t="str">
        <x:v>https://www.who.int/data/gho/indicator-metadata-registry/imr-details/1403</x:v>
      </x:c>
      <x:c r="V172" s="65" t="str">
        <x:v>Active</x:v>
      </x:c>
      <x:c r="W172" s="65" t="str">
        <x:v>2026-08-24</x:v>
      </x:c>
      <x:c r="X172" s="65" t="str">
        <x:v>Source catalogue</x:v>
      </x:c>
      <x:c r="Y172" s="65" t="str">
        <x:v>WHO_IMR</x:v>
      </x:c>
      <x:c r="Z172" s="65" t="str">
        <x:v>A</x:v>
      </x:c>
      <x:c r="AA172" s="70" t="n">
        <x:v>44</x:v>
      </x:c>
      <x:c r="AB172" s="66" t="b">
        <x:v>1</x:v>
      </x:c>
    </x:row>
    <x:row r="173">
      <x:c r="A173" s="65" t="str">
        <x:v>WHO-00092</x:v>
      </x:c>
      <x:c r="B173" s="65" t="str">
        <x:v>Alcohol: restrictions for on-/off-premise sales of alcoholic beverages</x:v>
      </x:c>
      <x:c r="C173" s="65" t="str">
        <x:v>Mental health and substance use</x:v>
      </x:c>
      <x:c r="D173" s="65" t="str">
        <x:v>Source-classified catalogue record</x:v>
      </x:c>
      <x:c r="E173" s="65" t="str">
        <x:v>Unclassified</x:v>
      </x:c>
      <x:c r="F173" s="65" t="str">
        <x:v>1402</x:v>
      </x:c>
      <x:c r="G173" s="65" t="str">
        <x:v>Definition not supplied in the harvested catalogue record; follow the authoritative source link.</x:v>
      </x:c>
      <x:c r="H173" s="65" t="str">
        <x:v>Not supplied in catalogue record</x:v>
      </x:c>
      <x:c r="I173" s="65" t="str">
        <x:v>Not supplied in catalogue record</x:v>
      </x:c>
      <x:c r="J173" s="65" t="str">
        <x:v>Consult authoritative metadata</x:v>
      </x:c>
      <x:c r="K173" s="65" t="str"/>
      <x:c r="L173" s="65" t="str"/>
      <x:c r="M173" s="65" t="str"/>
      <x:c r="N173" s="65" t="str"/>
      <x:c r="O173" s="65" t="str"/>
      <x:c r="P173" s="65" t="str">
        <x:v>Context-dependent</x:v>
      </x:c>
      <x:c r="Q173" s="65" t="str">
        <x:v>Discovery; indicator selection; cross-registry comparison; source metadata retrieval</x:v>
      </x:c>
      <x:c r="R173" s="65" t="str">
        <x:v>This is a source-specific catalogue manifestation. Do not assume equivalence with similarly named records until a methodological crosswalk is validated.</x:v>
      </x:c>
      <x:c r="S173" s="65" t="str">
        <x:v>WHO Indicator Metadata Registry</x:v>
      </x:c>
      <x:c r="T173" s="65" t="str">
        <x:v>World Health Organization</x:v>
      </x:c>
      <x:c r="U173" s="65" t="str">
        <x:v>https://www.who.int/data/gho/indicator-metadata-registry/imr-details/1402</x:v>
      </x:c>
      <x:c r="V173" s="65" t="str">
        <x:v>Active</x:v>
      </x:c>
      <x:c r="W173" s="65" t="str">
        <x:v>2026-08-24</x:v>
      </x:c>
      <x:c r="X173" s="65" t="str">
        <x:v>Source catalogue</x:v>
      </x:c>
      <x:c r="Y173" s="65" t="str">
        <x:v>WHO_IMR</x:v>
      </x:c>
      <x:c r="Z173" s="65" t="str">
        <x:v>A</x:v>
      </x:c>
      <x:c r="AA173" s="70" t="n">
        <x:v>44</x:v>
      </x:c>
      <x:c r="AB173" s="66" t="b">
        <x:v>1</x:v>
      </x:c>
    </x:row>
    <x:row r="174">
      <x:c r="A174" s="65" t="str">
        <x:v>WHO-00093</x:v>
      </x:c>
      <x:c r="B174" s="65" t="str">
        <x:v>Alcohol: server training</x:v>
      </x:c>
      <x:c r="C174" s="65" t="str">
        <x:v>Mental health and substance use</x:v>
      </x:c>
      <x:c r="D174" s="65" t="str">
        <x:v>Source-classified catalogue record</x:v>
      </x:c>
      <x:c r="E174" s="65" t="str">
        <x:v>Unclassified</x:v>
      </x:c>
      <x:c r="F174" s="65" t="str">
        <x:v>2360</x:v>
      </x:c>
      <x:c r="G174" s="65" t="str">
        <x:v>Definition not supplied in the harvested catalogue record; follow the authoritative source link.</x:v>
      </x:c>
      <x:c r="H174" s="65" t="str">
        <x:v>Not supplied in catalogue record</x:v>
      </x:c>
      <x:c r="I174" s="65" t="str">
        <x:v>Not supplied in catalogue record</x:v>
      </x:c>
      <x:c r="J174" s="65" t="str">
        <x:v>Consult authoritative metadata</x:v>
      </x:c>
      <x:c r="K174" s="65" t="str"/>
      <x:c r="L174" s="65" t="str"/>
      <x:c r="M174" s="65" t="str"/>
      <x:c r="N174" s="65" t="str"/>
      <x:c r="O174" s="65" t="str"/>
      <x:c r="P174" s="65" t="str">
        <x:v>Context-dependent</x:v>
      </x:c>
      <x:c r="Q174" s="65" t="str">
        <x:v>Discovery; indicator selection; cross-registry comparison; source metadata retrieval</x:v>
      </x:c>
      <x:c r="R174" s="65" t="str">
        <x:v>This is a source-specific catalogue manifestation. Do not assume equivalence with similarly named records until a methodological crosswalk is validated.</x:v>
      </x:c>
      <x:c r="S174" s="65" t="str">
        <x:v>WHO Indicator Metadata Registry</x:v>
      </x:c>
      <x:c r="T174" s="65" t="str">
        <x:v>World Health Organization</x:v>
      </x:c>
      <x:c r="U174" s="65" t="str">
        <x:v>https://www.who.int/data/gho/indicator-metadata-registry/imr-details/2360</x:v>
      </x:c>
      <x:c r="V174" s="65" t="str">
        <x:v>Active</x:v>
      </x:c>
      <x:c r="W174" s="65" t="str">
        <x:v>2026-08-24</x:v>
      </x:c>
      <x:c r="X174" s="65" t="str">
        <x:v>Source catalogue</x:v>
      </x:c>
      <x:c r="Y174" s="65" t="str">
        <x:v>WHO_IMR</x:v>
      </x:c>
      <x:c r="Z174" s="65" t="str">
        <x:v>A</x:v>
      </x:c>
      <x:c r="AA174" s="70" t="n">
        <x:v>44</x:v>
      </x:c>
      <x:c r="AB174" s="66" t="b">
        <x:v>1</x:v>
      </x:c>
    </x:row>
    <x:row r="175">
      <x:c r="A175" s="65" t="str">
        <x:v>WHO-00094</x:v>
      </x:c>
      <x:c r="B175" s="65" t="str">
        <x:v>Alcohol-attributable age-standardized death rates (15+ years)</x:v>
      </x:c>
      <x:c r="C175" s="65" t="str">
        <x:v>Mental health and substance use</x:v>
      </x:c>
      <x:c r="D175" s="65" t="str">
        <x:v>Source-classified catalogue record</x:v>
      </x:c>
      <x:c r="E175" s="65" t="str">
        <x:v>Unclassified</x:v>
      </x:c>
      <x:c r="F175" s="65" t="str">
        <x:v>1413</x:v>
      </x:c>
      <x:c r="G175" s="65" t="str">
        <x:v>Definition not supplied in the harvested catalogue record; follow the authoritative source link.</x:v>
      </x:c>
      <x:c r="H175" s="65" t="str">
        <x:v>Not supplied in catalogue record</x:v>
      </x:c>
      <x:c r="I175" s="65" t="str">
        <x:v>Not supplied in catalogue record</x:v>
      </x:c>
      <x:c r="J175" s="65" t="str">
        <x:v>Consult authoritative metadata</x:v>
      </x:c>
      <x:c r="K175" s="65" t="str"/>
      <x:c r="L175" s="65" t="str"/>
      <x:c r="M175" s="65" t="str"/>
      <x:c r="N175" s="65" t="str"/>
      <x:c r="O175" s="65" t="str"/>
      <x:c r="P175" s="65" t="str">
        <x:v>Context-dependent</x:v>
      </x:c>
      <x:c r="Q175" s="65" t="str">
        <x:v>Discovery; indicator selection; cross-registry comparison; source metadata retrieval</x:v>
      </x:c>
      <x:c r="R175" s="65" t="str">
        <x:v>This is a source-specific catalogue manifestation. Do not assume equivalence with similarly named records until a methodological crosswalk is validated.</x:v>
      </x:c>
      <x:c r="S175" s="65" t="str">
        <x:v>WHO Indicator Metadata Registry</x:v>
      </x:c>
      <x:c r="T175" s="65" t="str">
        <x:v>World Health Organization</x:v>
      </x:c>
      <x:c r="U175" s="65" t="str">
        <x:v>https://www.who.int/data/gho/indicator-metadata-registry/imr-details/1413</x:v>
      </x:c>
      <x:c r="V175" s="65" t="str">
        <x:v>Active</x:v>
      </x:c>
      <x:c r="W175" s="65" t="str">
        <x:v>2026-08-24</x:v>
      </x:c>
      <x:c r="X175" s="65" t="str">
        <x:v>Source catalogue</x:v>
      </x:c>
      <x:c r="Y175" s="65" t="str">
        <x:v>WHO_IMR</x:v>
      </x:c>
      <x:c r="Z175" s="65" t="str">
        <x:v>A</x:v>
      </x:c>
      <x:c r="AA175" s="70" t="n">
        <x:v>44</x:v>
      </x:c>
      <x:c r="AB175" s="66" t="b">
        <x:v>1</x:v>
      </x:c>
    </x:row>
    <x:row r="176">
      <x:c r="A176" s="65" t="str">
        <x:v>WHO-00095</x:v>
      </x:c>
      <x:c r="B176" s="65" t="str">
        <x:v>Alcohol-attributable fractions</x:v>
      </x:c>
      <x:c r="C176" s="65" t="str">
        <x:v>Mental health and substance use</x:v>
      </x:c>
      <x:c r="D176" s="65" t="str">
        <x:v>Source-classified catalogue record</x:v>
      </x:c>
      <x:c r="E176" s="65" t="str">
        <x:v>Unclassified</x:v>
      </x:c>
      <x:c r="F176" s="65" t="str">
        <x:v>2332</x:v>
      </x:c>
      <x:c r="G176" s="65" t="str">
        <x:v>Definition not supplied in the harvested catalogue record; follow the authoritative source link.</x:v>
      </x:c>
      <x:c r="H176" s="65" t="str">
        <x:v>Not supplied in catalogue record</x:v>
      </x:c>
      <x:c r="I176" s="65" t="str">
        <x:v>Not supplied in catalogue record</x:v>
      </x:c>
      <x:c r="J176" s="65" t="str">
        <x:v>Consult authoritative metadata</x:v>
      </x:c>
      <x:c r="K176" s="65" t="str"/>
      <x:c r="L176" s="65" t="str"/>
      <x:c r="M176" s="65" t="str"/>
      <x:c r="N176" s="65" t="str"/>
      <x:c r="O176" s="65" t="str"/>
      <x:c r="P176" s="65" t="str">
        <x:v>Context-dependent</x:v>
      </x:c>
      <x:c r="Q176" s="65" t="str">
        <x:v>Discovery; indicator selection; cross-registry comparison; source metadata retrieval</x:v>
      </x:c>
      <x:c r="R176" s="65" t="str">
        <x:v>This is a source-specific catalogue manifestation. Do not assume equivalence with similarly named records until a methodological crosswalk is validated.</x:v>
      </x:c>
      <x:c r="S176" s="65" t="str">
        <x:v>WHO Indicator Metadata Registry</x:v>
      </x:c>
      <x:c r="T176" s="65" t="str">
        <x:v>World Health Organization</x:v>
      </x:c>
      <x:c r="U176" s="65" t="str">
        <x:v>https://www.who.int/data/gho/indicator-metadata-registry/imr-details/2332</x:v>
      </x:c>
      <x:c r="V176" s="65" t="str">
        <x:v>Active</x:v>
      </x:c>
      <x:c r="W176" s="65" t="str">
        <x:v>2026-08-24</x:v>
      </x:c>
      <x:c r="X176" s="65" t="str">
        <x:v>Source catalogue</x:v>
      </x:c>
      <x:c r="Y176" s="65" t="str">
        <x:v>WHO_IMR</x:v>
      </x:c>
      <x:c r="Z176" s="65" t="str">
        <x:v>A</x:v>
      </x:c>
      <x:c r="AA176" s="70" t="n">
        <x:v>44</x:v>
      </x:c>
      <x:c r="AB176" s="66" t="b">
        <x:v>1</x:v>
      </x:c>
    </x:row>
    <x:row r="177">
      <x:c r="A177" s="65" t="str">
        <x:v>WHO-00096</x:v>
      </x:c>
      <x:c r="B177" s="65" t="str">
        <x:v>Alcohol-attributable number</x:v>
      </x:c>
      <x:c r="C177" s="65" t="str">
        <x:v>Mental health and substance use</x:v>
      </x:c>
      <x:c r="D177" s="65" t="str">
        <x:v>Source-classified catalogue record</x:v>
      </x:c>
      <x:c r="E177" s="65" t="str">
        <x:v>Unclassified</x:v>
      </x:c>
      <x:c r="F177" s="65" t="str">
        <x:v>5792</x:v>
      </x:c>
      <x:c r="G177" s="65" t="str">
        <x:v>Definition not supplied in the harvested catalogue record; follow the authoritative source link.</x:v>
      </x:c>
      <x:c r="H177" s="65" t="str">
        <x:v>Not supplied in catalogue record</x:v>
      </x:c>
      <x:c r="I177" s="65" t="str">
        <x:v>Not supplied in catalogue record</x:v>
      </x:c>
      <x:c r="J177" s="65" t="str">
        <x:v>Consult authoritative metadata</x:v>
      </x:c>
      <x:c r="K177" s="65" t="str"/>
      <x:c r="L177" s="65" t="str"/>
      <x:c r="M177" s="65" t="str"/>
      <x:c r="N177" s="65" t="str"/>
      <x:c r="O177" s="65" t="str"/>
      <x:c r="P177" s="65" t="str">
        <x:v>Context-dependent</x:v>
      </x:c>
      <x:c r="Q177" s="65" t="str">
        <x:v>Discovery; indicator selection; cross-registry comparison; source metadata retrieval</x:v>
      </x:c>
      <x:c r="R177" s="65" t="str">
        <x:v>This is a source-specific catalogue manifestation. Do not assume equivalence with similarly named records until a methodological crosswalk is validated.</x:v>
      </x:c>
      <x:c r="S177" s="65" t="str">
        <x:v>WHO Indicator Metadata Registry</x:v>
      </x:c>
      <x:c r="T177" s="65" t="str">
        <x:v>World Health Organization</x:v>
      </x:c>
      <x:c r="U177" s="65" t="str">
        <x:v>https://www.who.int/data/gho/indicator-metadata-registry/imr-details/5792</x:v>
      </x:c>
      <x:c r="V177" s="65" t="str">
        <x:v>Active</x:v>
      </x:c>
      <x:c r="W177" s="65" t="str">
        <x:v>2026-08-24</x:v>
      </x:c>
      <x:c r="X177" s="65" t="str">
        <x:v>Source catalogue</x:v>
      </x:c>
      <x:c r="Y177" s="65" t="str">
        <x:v>WHO_IMR</x:v>
      </x:c>
      <x:c r="Z177" s="65" t="str">
        <x:v>A</x:v>
      </x:c>
      <x:c r="AA177" s="70" t="n">
        <x:v>44</x:v>
      </x:c>
      <x:c r="AB177" s="66" t="b">
        <x:v>1</x:v>
      </x:c>
    </x:row>
    <x:row r="178">
      <x:c r="A178" s="65" t="str">
        <x:v>WHO-00097</x:v>
      </x:c>
      <x:c r="B178" s="65" t="str">
        <x:v>Alcoholic beverage legally defined</x:v>
      </x:c>
      <x:c r="C178" s="65" t="str">
        <x:v>Mental health and substance use</x:v>
      </x:c>
      <x:c r="D178" s="65" t="str">
        <x:v>Source-classified catalogue record</x:v>
      </x:c>
      <x:c r="E178" s="65" t="str">
        <x:v>Unclassified</x:v>
      </x:c>
      <x:c r="F178" s="65" t="str">
        <x:v>2340</x:v>
      </x:c>
      <x:c r="G178" s="65" t="str">
        <x:v>Definition not supplied in the harvested catalogue record; follow the authoritative source link.</x:v>
      </x:c>
      <x:c r="H178" s="65" t="str">
        <x:v>Not supplied in catalogue record</x:v>
      </x:c>
      <x:c r="I178" s="65" t="str">
        <x:v>Not supplied in catalogue record</x:v>
      </x:c>
      <x:c r="J178" s="65" t="str">
        <x:v>Consult authoritative metadata</x:v>
      </x:c>
      <x:c r="K178" s="65" t="str"/>
      <x:c r="L178" s="65" t="str"/>
      <x:c r="M178" s="65" t="str"/>
      <x:c r="N178" s="65" t="str"/>
      <x:c r="O178" s="65" t="str"/>
      <x:c r="P178" s="65" t="str">
        <x:v>Context-dependent</x:v>
      </x:c>
      <x:c r="Q178" s="65" t="str">
        <x:v>Discovery; indicator selection; cross-registry comparison; source metadata retrieval</x:v>
      </x:c>
      <x:c r="R178" s="65" t="str">
        <x:v>This is a source-specific catalogue manifestation. Do not assume equivalence with similarly named records until a methodological crosswalk is validated.</x:v>
      </x:c>
      <x:c r="S178" s="65" t="str">
        <x:v>WHO Indicator Metadata Registry</x:v>
      </x:c>
      <x:c r="T178" s="65" t="str">
        <x:v>World Health Organization</x:v>
      </x:c>
      <x:c r="U178" s="65" t="str">
        <x:v>https://www.who.int/data/gho/indicator-metadata-registry/imr-details/2340</x:v>
      </x:c>
      <x:c r="V178" s="65" t="str">
        <x:v>Active</x:v>
      </x:c>
      <x:c r="W178" s="65" t="str">
        <x:v>2026-08-24</x:v>
      </x:c>
      <x:c r="X178" s="65" t="str">
        <x:v>Source catalogue</x:v>
      </x:c>
      <x:c r="Y178" s="65" t="str">
        <x:v>WHO_IMR</x:v>
      </x:c>
      <x:c r="Z178" s="65" t="str">
        <x:v>A</x:v>
      </x:c>
      <x:c r="AA178" s="70" t="n">
        <x:v>44</x:v>
      </x:c>
      <x:c r="AB178" s="66" t="b">
        <x:v>1</x:v>
      </x:c>
    </x:row>
    <x:row r="179">
      <x:c r="A179" s="65" t="str">
        <x:v>WHO-00098</x:v>
      </x:c>
      <x:c r="B179" s="65" t="str">
        <x:v>Alcoholic beverage tax revenue as a per cent of government revenue</x:v>
      </x:c>
      <x:c r="C179" s="65" t="str">
        <x:v>Mental health and substance use</x:v>
      </x:c>
      <x:c r="D179" s="65" t="str">
        <x:v>Source-classified catalogue record</x:v>
      </x:c>
      <x:c r="E179" s="65" t="str">
        <x:v>Unclassified</x:v>
      </x:c>
      <x:c r="F179" s="65" t="str">
        <x:v>2338</x:v>
      </x:c>
      <x:c r="G179" s="65" t="str">
        <x:v>Definition not supplied in the harvested catalogue record; follow the authoritative source link.</x:v>
      </x:c>
      <x:c r="H179" s="65" t="str">
        <x:v>Not supplied in catalogue record</x:v>
      </x:c>
      <x:c r="I179" s="65" t="str">
        <x:v>Not supplied in catalogue record</x:v>
      </x:c>
      <x:c r="J179" s="65" t="str">
        <x:v>Consult authoritative metadata</x:v>
      </x:c>
      <x:c r="K179" s="65" t="str"/>
      <x:c r="L179" s="65" t="str"/>
      <x:c r="M179" s="65" t="str"/>
      <x:c r="N179" s="65" t="str"/>
      <x:c r="O179" s="65" t="str"/>
      <x:c r="P179" s="65" t="str">
        <x:v>Context-dependent</x:v>
      </x:c>
      <x:c r="Q179" s="65" t="str">
        <x:v>Discovery; indicator selection; cross-registry comparison; source metadata retrieval</x:v>
      </x:c>
      <x:c r="R179" s="65" t="str">
        <x:v>This is a source-specific catalogue manifestation. Do not assume equivalence with similarly named records until a methodological crosswalk is validated.</x:v>
      </x:c>
      <x:c r="S179" s="65" t="str">
        <x:v>WHO Indicator Metadata Registry</x:v>
      </x:c>
      <x:c r="T179" s="65" t="str">
        <x:v>World Health Organization</x:v>
      </x:c>
      <x:c r="U179" s="65" t="str">
        <x:v>https://www.who.int/data/gho/indicator-metadata-registry/imr-details/2338</x:v>
      </x:c>
      <x:c r="V179" s="65" t="str">
        <x:v>Active</x:v>
      </x:c>
      <x:c r="W179" s="65" t="str">
        <x:v>2026-08-24</x:v>
      </x:c>
      <x:c r="X179" s="65" t="str">
        <x:v>Source catalogue</x:v>
      </x:c>
      <x:c r="Y179" s="65" t="str">
        <x:v>WHO_IMR</x:v>
      </x:c>
      <x:c r="Z179" s="65" t="str">
        <x:v>A</x:v>
      </x:c>
      <x:c r="AA179" s="70" t="n">
        <x:v>44</x:v>
      </x:c>
      <x:c r="AB179" s="66" t="b">
        <x:v>1</x:v>
      </x:c>
    </x:row>
    <x:row r="180">
      <x:c r="A180" s="65" t="str">
        <x:v>WHO-00099</x:v>
      </x:c>
      <x:c r="B180" s="65" t="str">
        <x:v>Alcohol-related crimes (% of all crimes)</x:v>
      </x:c>
      <x:c r="C180" s="65" t="str">
        <x:v>Mental health and substance use</x:v>
      </x:c>
      <x:c r="D180" s="65" t="str">
        <x:v>Source-classified catalogue record</x:v>
      </x:c>
      <x:c r="E180" s="65" t="str">
        <x:v>Unclassified</x:v>
      </x:c>
      <x:c r="F180" s="65" t="str">
        <x:v>4800</x:v>
      </x:c>
      <x:c r="G180" s="65" t="str">
        <x:v>Definition not supplied in the harvested catalogue record; follow the authoritative source link.</x:v>
      </x:c>
      <x:c r="H180" s="65" t="str">
        <x:v>Not supplied in catalogue record</x:v>
      </x:c>
      <x:c r="I180" s="65" t="str">
        <x:v>Not supplied in catalogue record</x:v>
      </x:c>
      <x:c r="J180" s="65" t="str">
        <x:v>Consult authoritative metadata</x:v>
      </x:c>
      <x:c r="K180" s="65" t="str"/>
      <x:c r="L180" s="65" t="str"/>
      <x:c r="M180" s="65" t="str"/>
      <x:c r="N180" s="65" t="str"/>
      <x:c r="O180" s="65" t="str"/>
      <x:c r="P180" s="65" t="str">
        <x:v>Context-dependent</x:v>
      </x:c>
      <x:c r="Q180" s="65" t="str">
        <x:v>Discovery; indicator selection; cross-registry comparison; source metadata retrieval</x:v>
      </x:c>
      <x:c r="R180" s="65" t="str">
        <x:v>This is a source-specific catalogue manifestation. Do not assume equivalence with similarly named records until a methodological crosswalk is validated.</x:v>
      </x:c>
      <x:c r="S180" s="65" t="str">
        <x:v>WHO Indicator Metadata Registry</x:v>
      </x:c>
      <x:c r="T180" s="65" t="str">
        <x:v>World Health Organization</x:v>
      </x:c>
      <x:c r="U180" s="65" t="str">
        <x:v>https://www.who.int/data/gho/indicator-metadata-registry/imr-details/4800</x:v>
      </x:c>
      <x:c r="V180" s="65" t="str">
        <x:v>Active</x:v>
      </x:c>
      <x:c r="W180" s="65" t="str">
        <x:v>2026-08-24</x:v>
      </x:c>
      <x:c r="X180" s="65" t="str">
        <x:v>Source catalogue</x:v>
      </x:c>
      <x:c r="Y180" s="65" t="str">
        <x:v>WHO_IMR</x:v>
      </x:c>
      <x:c r="Z180" s="65" t="str">
        <x:v>A</x:v>
      </x:c>
      <x:c r="AA180" s="70" t="n">
        <x:v>44</x:v>
      </x:c>
      <x:c r="AB180" s="66" t="b">
        <x:v>1</x:v>
      </x:c>
    </x:row>
    <x:row r="181">
      <x:c r="A181" s="65" t="str">
        <x:v>WHO-00100</x:v>
      </x:c>
      <x:c r="B181" s="65" t="str">
        <x:v>Alcohol-related deaths: liver cirrhosis, death rates (15+), per 100,000 population, age-standardized</x:v>
      </x:c>
      <x:c r="C181" s="65" t="str">
        <x:v>Mental health and substance use</x:v>
      </x:c>
      <x:c r="D181" s="65" t="str">
        <x:v>Source-classified catalogue record</x:v>
      </x:c>
      <x:c r="E181" s="65" t="str">
        <x:v>Unclassified</x:v>
      </x:c>
      <x:c r="F181" s="65" t="str">
        <x:v>2378</x:v>
      </x:c>
      <x:c r="G181" s="65" t="str">
        <x:v>Definition not supplied in the harvested catalogue record; follow the authoritative source link.</x:v>
      </x:c>
      <x:c r="H181" s="65" t="str">
        <x:v>Not supplied in catalogue record</x:v>
      </x:c>
      <x:c r="I181" s="65" t="str">
        <x:v>Not supplied in catalogue record</x:v>
      </x:c>
      <x:c r="J181" s="65" t="str">
        <x:v>Consult authoritative metadata</x:v>
      </x:c>
      <x:c r="K181" s="65" t="str"/>
      <x:c r="L181" s="65" t="str"/>
      <x:c r="M181" s="65" t="str"/>
      <x:c r="N181" s="65" t="str"/>
      <x:c r="O181" s="65" t="str"/>
      <x:c r="P181" s="65" t="str">
        <x:v>Context-dependent</x:v>
      </x:c>
      <x:c r="Q181" s="65" t="str">
        <x:v>Discovery; indicator selection; cross-registry comparison; source metadata retrieval</x:v>
      </x:c>
      <x:c r="R181" s="65" t="str">
        <x:v>This is a source-specific catalogue manifestation. Do not assume equivalence with similarly named records until a methodological crosswalk is validated.</x:v>
      </x:c>
      <x:c r="S181" s="65" t="str">
        <x:v>WHO Indicator Metadata Registry</x:v>
      </x:c>
      <x:c r="T181" s="65" t="str">
        <x:v>World Health Organization</x:v>
      </x:c>
      <x:c r="U181" s="65" t="str">
        <x:v>https://www.who.int/data/gho/indicator-metadata-registry/imr-details/2378</x:v>
      </x:c>
      <x:c r="V181" s="65" t="str">
        <x:v>Active</x:v>
      </x:c>
      <x:c r="W181" s="65" t="str">
        <x:v>2026-08-24</x:v>
      </x:c>
      <x:c r="X181" s="65" t="str">
        <x:v>Source catalogue</x:v>
      </x:c>
      <x:c r="Y181" s="65" t="str">
        <x:v>WHO_IMR</x:v>
      </x:c>
      <x:c r="Z181" s="65" t="str">
        <x:v>A</x:v>
      </x:c>
      <x:c r="AA181" s="70" t="n">
        <x:v>44</x:v>
      </x:c>
      <x:c r="AB181" s="66" t="b">
        <x:v>1</x:v>
      </x:c>
    </x:row>
    <x:row r="182">
      <x:c r="A182" s="65" t="str">
        <x:v>WHO-00101</x:v>
      </x:c>
      <x:c r="B182" s="65" t="str">
        <x:v>Alcohol-related road traffic crashes (% of all traffic crashes)</x:v>
      </x:c>
      <x:c r="C182" s="65" t="str">
        <x:v>Mental health and substance use</x:v>
      </x:c>
      <x:c r="D182" s="65" t="str">
        <x:v>Source-classified catalogue record</x:v>
      </x:c>
      <x:c r="E182" s="65" t="str">
        <x:v>Unclassified</x:v>
      </x:c>
      <x:c r="F182" s="65" t="str">
        <x:v>2335</x:v>
      </x:c>
      <x:c r="G182" s="65" t="str">
        <x:v>Definition not supplied in the harvested catalogue record; follow the authoritative source link.</x:v>
      </x:c>
      <x:c r="H182" s="65" t="str">
        <x:v>Not supplied in catalogue record</x:v>
      </x:c>
      <x:c r="I182" s="65" t="str">
        <x:v>Not supplied in catalogue record</x:v>
      </x:c>
      <x:c r="J182" s="65" t="str">
        <x:v>Consult authoritative metadata</x:v>
      </x:c>
      <x:c r="K182" s="65" t="str"/>
      <x:c r="L182" s="65" t="str"/>
      <x:c r="M182" s="65" t="str"/>
      <x:c r="N182" s="65" t="str"/>
      <x:c r="O182" s="65" t="str"/>
      <x:c r="P182" s="65" t="str">
        <x:v>Context-dependent</x:v>
      </x:c>
      <x:c r="Q182" s="65" t="str">
        <x:v>Discovery; indicator selection; cross-registry comparison; source metadata retrieval</x:v>
      </x:c>
      <x:c r="R182" s="65" t="str">
        <x:v>This is a source-specific catalogue manifestation. Do not assume equivalence with similarly named records until a methodological crosswalk is validated.</x:v>
      </x:c>
      <x:c r="S182" s="65" t="str">
        <x:v>WHO Indicator Metadata Registry</x:v>
      </x:c>
      <x:c r="T182" s="65" t="str">
        <x:v>World Health Organization</x:v>
      </x:c>
      <x:c r="U182" s="65" t="str">
        <x:v>https://www.who.int/data/gho/indicator-metadata-registry/imr-details/2335</x:v>
      </x:c>
      <x:c r="V182" s="65" t="str">
        <x:v>Active</x:v>
      </x:c>
      <x:c r="W182" s="65" t="str">
        <x:v>2026-08-24</x:v>
      </x:c>
      <x:c r="X182" s="65" t="str">
        <x:v>Source catalogue</x:v>
      </x:c>
      <x:c r="Y182" s="65" t="str">
        <x:v>WHO_IMR</x:v>
      </x:c>
      <x:c r="Z182" s="65" t="str">
        <x:v>A</x:v>
      </x:c>
      <x:c r="AA182" s="70" t="n">
        <x:v>44</x:v>
      </x:c>
      <x:c r="AB182" s="66" t="b">
        <x:v>1</x:v>
      </x:c>
    </x:row>
    <x:row r="183">
      <x:c r="A183" s="65" t="str">
        <x:v>WHO-00102</x:v>
      </x:c>
      <x:c r="B183" s="65" t="str">
        <x:v>Alcohol-related road traffic crashes, per 100,000 population</x:v>
      </x:c>
      <x:c r="C183" s="65" t="str">
        <x:v>Mental health and substance use</x:v>
      </x:c>
      <x:c r="D183" s="65" t="str">
        <x:v>Source-classified catalogue record</x:v>
      </x:c>
      <x:c r="E183" s="65" t="str">
        <x:v>Unclassified</x:v>
      </x:c>
      <x:c r="F183" s="65" t="str">
        <x:v>2334</x:v>
      </x:c>
      <x:c r="G183" s="65" t="str">
        <x:v>Definition not supplied in the harvested catalogue record; follow the authoritative source link.</x:v>
      </x:c>
      <x:c r="H183" s="65" t="str">
        <x:v>Not supplied in catalogue record</x:v>
      </x:c>
      <x:c r="I183" s="65" t="str">
        <x:v>Not supplied in catalogue record</x:v>
      </x:c>
      <x:c r="J183" s="65" t="str">
        <x:v>Consult authoritative metadata</x:v>
      </x:c>
      <x:c r="K183" s="65" t="str"/>
      <x:c r="L183" s="65" t="str"/>
      <x:c r="M183" s="65" t="str"/>
      <x:c r="N183" s="65" t="str"/>
      <x:c r="O183" s="65" t="str"/>
      <x:c r="P183" s="65" t="str">
        <x:v>Context-dependent</x:v>
      </x:c>
      <x:c r="Q183" s="65" t="str">
        <x:v>Discovery; indicator selection; cross-registry comparison; source metadata retrieval</x:v>
      </x:c>
      <x:c r="R183" s="65" t="str">
        <x:v>This is a source-specific catalogue manifestation. Do not assume equivalence with similarly named records until a methodological crosswalk is validated.</x:v>
      </x:c>
      <x:c r="S183" s="65" t="str">
        <x:v>WHO Indicator Metadata Registry</x:v>
      </x:c>
      <x:c r="T183" s="65" t="str">
        <x:v>World Health Organization</x:v>
      </x:c>
      <x:c r="U183" s="65" t="str">
        <x:v>https://www.who.int/data/gho/indicator-metadata-registry/imr-details/2334</x:v>
      </x:c>
      <x:c r="V183" s="65" t="str">
        <x:v>Active</x:v>
      </x:c>
      <x:c r="W183" s="65" t="str">
        <x:v>2026-08-24</x:v>
      </x:c>
      <x:c r="X183" s="65" t="str">
        <x:v>Source catalogue</x:v>
      </x:c>
      <x:c r="Y183" s="65" t="str">
        <x:v>WHO_IMR</x:v>
      </x:c>
      <x:c r="Z183" s="65" t="str">
        <x:v>A</x:v>
      </x:c>
      <x:c r="AA183" s="70" t="n">
        <x:v>44</x:v>
      </x:c>
      <x:c r="AB183" s="66" t="b">
        <x:v>1</x:v>
      </x:c>
    </x:row>
    <x:row r="184">
      <x:c r="A184" s="65" t="str">
        <x:v>WHO-00103</x:v>
      </x:c>
      <x:c r="B184" s="65" t="str">
        <x:v>Alignment of national STI policies/guidelines with Global Health Sector Strategy on STIs (2016-2021) or latest WHO guidelines on STIs OR STI policies/guidelines aligned with GHSS STI</x:v>
      </x:c>
      <x:c r="C184" s="65" t="str">
        <x:v>Population health and other determinants</x:v>
      </x:c>
      <x:c r="D184" s="65" t="str">
        <x:v>Source-classified catalogue record</x:v>
      </x:c>
      <x:c r="E184" s="65" t="str">
        <x:v>Unclassified</x:v>
      </x:c>
      <x:c r="F184" s="65" t="str">
        <x:v>alignment-of-national-sti-policies-guidelines-with-global-health-sector-strategy-on-stis-(2016-2021)-or-latest-who-guidelines-on-stis-or-sti-policies-guidelines-aligned-with-ghss-sti</x:v>
      </x:c>
      <x:c r="G184" s="65" t="str">
        <x:v>Definition not supplied in the harvested catalogue record; follow the authoritative source link.</x:v>
      </x:c>
      <x:c r="H184" s="65" t="str">
        <x:v>Not supplied in catalogue record</x:v>
      </x:c>
      <x:c r="I184" s="65" t="str">
        <x:v>Not supplied in catalogue record</x:v>
      </x:c>
      <x:c r="J184" s="65" t="str">
        <x:v>Consult authoritative metadata</x:v>
      </x:c>
      <x:c r="K184" s="65" t="str"/>
      <x:c r="L184" s="65" t="str"/>
      <x:c r="M184" s="65" t="str"/>
      <x:c r="N184" s="65" t="str"/>
      <x:c r="O184" s="65" t="str"/>
      <x:c r="P184" s="65" t="str">
        <x:v>Context-dependent</x:v>
      </x:c>
      <x:c r="Q184" s="65" t="str">
        <x:v>Discovery; indicator selection; cross-registry comparison; source metadata retrieval</x:v>
      </x:c>
      <x:c r="R184" s="65" t="str">
        <x:v>This is a source-specific catalogue manifestation. Do not assume equivalence with similarly named records until a methodological crosswalk is validated.</x:v>
      </x:c>
      <x:c r="S184" s="65" t="str">
        <x:v>WHO Indicator Metadata Registry</x:v>
      </x:c>
      <x:c r="T184" s="65" t="str">
        <x:v>World Health Organization</x:v>
      </x:c>
      <x:c r="U184" s="65" t="str">
        <x:v>https://www.who.int/data/gho/indicator-metadata-registry/imr-details/alignment-of-national-sti-policies-guidelines-with-global-health-sector-strategy-on-stis-(2016-2021)-or-latest-who-guidelines-on-stis-or-sti-policies-guidelines-aligned-with-ghss-sti</x:v>
      </x:c>
      <x:c r="V184" s="65" t="str">
        <x:v>Active</x:v>
      </x:c>
      <x:c r="W184" s="65" t="str">
        <x:v>2026-08-24</x:v>
      </x:c>
      <x:c r="X184" s="65" t="str">
        <x:v>Source catalogue</x:v>
      </x:c>
      <x:c r="Y184" s="65" t="str">
        <x:v>WHO_IMR</x:v>
      </x:c>
      <x:c r="Z184" s="65" t="str">
        <x:v>A</x:v>
      </x:c>
      <x:c r="AA184" s="70" t="n">
        <x:v>44</x:v>
      </x:c>
      <x:c r="AB184" s="66" t="b">
        <x:v>1</x:v>
      </x:c>
    </x:row>
    <x:row r="185">
      <x:c r="A185" s="65" t="str">
        <x:v>WHO-00104</x:v>
      </x:c>
      <x:c r="B185" s="65" t="str">
        <x:v>All-cause mortality rate in older adults</x:v>
      </x:c>
      <x:c r="C185" s="65" t="str">
        <x:v>Mortality and burden of disease</x:v>
      </x:c>
      <x:c r="D185" s="65" t="str">
        <x:v>Source-classified catalogue record</x:v>
      </x:c>
      <x:c r="E185" s="65" t="str">
        <x:v>Unclassified</x:v>
      </x:c>
      <x:c r="F185" s="65" t="str">
        <x:v>all-cause-mortality-rate-in-older-adults</x:v>
      </x:c>
      <x:c r="G185" s="65" t="str">
        <x:v>Definition not supplied in the harvested catalogue record; follow the authoritative source link.</x:v>
      </x:c>
      <x:c r="H185" s="65" t="str">
        <x:v>Not supplied in catalogue record</x:v>
      </x:c>
      <x:c r="I185" s="65" t="str">
        <x:v>Not supplied in catalogue record</x:v>
      </x:c>
      <x:c r="J185" s="65" t="str">
        <x:v>Consult authoritative metadata</x:v>
      </x:c>
      <x:c r="K185" s="65" t="str"/>
      <x:c r="L185" s="65" t="str"/>
      <x:c r="M185" s="65" t="str"/>
      <x:c r="N185" s="65" t="str"/>
      <x:c r="O185" s="65" t="str"/>
      <x:c r="P185" s="65" t="str">
        <x:v>Context-dependent</x:v>
      </x:c>
      <x:c r="Q185" s="65" t="str">
        <x:v>Discovery; indicator selection; cross-registry comparison; source metadata retrieval</x:v>
      </x:c>
      <x:c r="R185" s="65" t="str">
        <x:v>This is a source-specific catalogue manifestation. Do not assume equivalence with similarly named records until a methodological crosswalk is validated.</x:v>
      </x:c>
      <x:c r="S185" s="65" t="str">
        <x:v>WHO Indicator Metadata Registry</x:v>
      </x:c>
      <x:c r="T185" s="65" t="str">
        <x:v>World Health Organization</x:v>
      </x:c>
      <x:c r="U185" s="65" t="str">
        <x:v>https://www.who.int/data/gho/indicator-metadata-registry/imr-details/all-cause-mortality-rate-in-older-adults</x:v>
      </x:c>
      <x:c r="V185" s="65" t="str">
        <x:v>Active</x:v>
      </x:c>
      <x:c r="W185" s="65" t="str">
        <x:v>2026-08-24</x:v>
      </x:c>
      <x:c r="X185" s="65" t="str">
        <x:v>Source catalogue</x:v>
      </x:c>
      <x:c r="Y185" s="65" t="str">
        <x:v>WHO_IMR</x:v>
      </x:c>
      <x:c r="Z185" s="65" t="str">
        <x:v>A</x:v>
      </x:c>
      <x:c r="AA185" s="70" t="n">
        <x:v>44</x:v>
      </x:c>
      <x:c r="AB185" s="66" t="b">
        <x:v>1</x:v>
      </x:c>
    </x:row>
    <x:row r="186">
      <x:c r="A186" s="65" t="str">
        <x:v>WHO-00105</x:v>
      </x:c>
      <x:c r="B186" s="65" t="str">
        <x:v>Allow HIV self-testing</x:v>
      </x:c>
      <x:c r="C186" s="65" t="str">
        <x:v>Communicable diseases</x:v>
      </x:c>
      <x:c r="D186" s="65" t="str">
        <x:v>Source-classified catalogue record</x:v>
      </x:c>
      <x:c r="E186" s="65" t="str">
        <x:v>Unclassified</x:v>
      </x:c>
      <x:c r="F186" s="65" t="str">
        <x:v>allow-hiv-self-testing</x:v>
      </x:c>
      <x:c r="G186" s="65" t="str">
        <x:v>Definition not supplied in the harvested catalogue record; follow the authoritative source link.</x:v>
      </x:c>
      <x:c r="H186" s="65" t="str">
        <x:v>Not supplied in catalogue record</x:v>
      </x:c>
      <x:c r="I186" s="65" t="str">
        <x:v>Not supplied in catalogue record</x:v>
      </x:c>
      <x:c r="J186" s="65" t="str">
        <x:v>Consult authoritative metadata</x:v>
      </x:c>
      <x:c r="K186" s="65" t="str"/>
      <x:c r="L186" s="65" t="str"/>
      <x:c r="M186" s="65" t="str"/>
      <x:c r="N186" s="65" t="str"/>
      <x:c r="O186" s="65" t="str"/>
      <x:c r="P186" s="65" t="str">
        <x:v>Context-dependent</x:v>
      </x:c>
      <x:c r="Q186" s="65" t="str">
        <x:v>Discovery; indicator selection; cross-registry comparison; source metadata retrieval</x:v>
      </x:c>
      <x:c r="R186" s="65" t="str">
        <x:v>This is a source-specific catalogue manifestation. Do not assume equivalence with similarly named records until a methodological crosswalk is validated.</x:v>
      </x:c>
      <x:c r="S186" s="65" t="str">
        <x:v>WHO Indicator Metadata Registry</x:v>
      </x:c>
      <x:c r="T186" s="65" t="str">
        <x:v>World Health Organization</x:v>
      </x:c>
      <x:c r="U186" s="65" t="str">
        <x:v>https://www.who.int/data/gho/indicator-metadata-registry/imr-details/allow-hiv-self-testing</x:v>
      </x:c>
      <x:c r="V186" s="65" t="str">
        <x:v>Active</x:v>
      </x:c>
      <x:c r="W186" s="65" t="str">
        <x:v>2026-08-24</x:v>
      </x:c>
      <x:c r="X186" s="65" t="str">
        <x:v>Source catalogue</x:v>
      </x:c>
      <x:c r="Y186" s="65" t="str">
        <x:v>WHO_IMR</x:v>
      </x:c>
      <x:c r="Z186" s="65" t="str">
        <x:v>A</x:v>
      </x:c>
      <x:c r="AA186" s="70" t="n">
        <x:v>44</x:v>
      </x:c>
      <x:c r="AB186" s="66" t="b">
        <x:v>1</x:v>
      </x:c>
    </x:row>
    <x:row r="187">
      <x:c r="A187" s="65" t="str">
        <x:v>WHO-00106</x:v>
      </x:c>
      <x:c r="B187" s="65" t="str">
        <x:v>Allow safe abortion for economic or social reasons</x:v>
      </x:c>
      <x:c r="C187" s="65" t="str">
        <x:v>Maternal, newborn and reproductive health</x:v>
      </x:c>
      <x:c r="D187" s="65" t="str">
        <x:v>Source-classified catalogue record</x:v>
      </x:c>
      <x:c r="E187" s="65" t="str">
        <x:v>Unclassified</x:v>
      </x:c>
      <x:c r="F187" s="65" t="str">
        <x:v>allow-safe-abortion-for-economic-or-social-reasons</x:v>
      </x:c>
      <x:c r="G187" s="65" t="str">
        <x:v>Definition not supplied in the harvested catalogue record; follow the authoritative source link.</x:v>
      </x:c>
      <x:c r="H187" s="65" t="str">
        <x:v>Not supplied in catalogue record</x:v>
      </x:c>
      <x:c r="I187" s="65" t="str">
        <x:v>Not supplied in catalogue record</x:v>
      </x:c>
      <x:c r="J187" s="65" t="str">
        <x:v>Consult authoritative metadata</x:v>
      </x:c>
      <x:c r="K187" s="65" t="str"/>
      <x:c r="L187" s="65" t="str"/>
      <x:c r="M187" s="65" t="str"/>
      <x:c r="N187" s="65" t="str"/>
      <x:c r="O187" s="65" t="str"/>
      <x:c r="P187" s="65" t="str">
        <x:v>Context-dependent</x:v>
      </x:c>
      <x:c r="Q187" s="65" t="str">
        <x:v>Discovery; indicator selection; cross-registry comparison; source metadata retrieval</x:v>
      </x:c>
      <x:c r="R187" s="65" t="str">
        <x:v>This is a source-specific catalogue manifestation. Do not assume equivalence with similarly named records until a methodological crosswalk is validated.</x:v>
      </x:c>
      <x:c r="S187" s="65" t="str">
        <x:v>WHO Indicator Metadata Registry</x:v>
      </x:c>
      <x:c r="T187" s="65" t="str">
        <x:v>World Health Organization</x:v>
      </x:c>
      <x:c r="U187" s="65" t="str">
        <x:v>https://www.who.int/data/gho/indicator-metadata-registry/imr-details/allow-safe-abortion-for-economic-or-social-reasons</x:v>
      </x:c>
      <x:c r="V187" s="65" t="str">
        <x:v>Active</x:v>
      </x:c>
      <x:c r="W187" s="65" t="str">
        <x:v>2026-08-24</x:v>
      </x:c>
      <x:c r="X187" s="65" t="str">
        <x:v>Source catalogue</x:v>
      </x:c>
      <x:c r="Y187" s="65" t="str">
        <x:v>WHO_IMR</x:v>
      </x:c>
      <x:c r="Z187" s="65" t="str">
        <x:v>A</x:v>
      </x:c>
      <x:c r="AA187" s="70" t="n">
        <x:v>44</x:v>
      </x:c>
      <x:c r="AB187" s="66" t="b">
        <x:v>1</x:v>
      </x:c>
    </x:row>
    <x:row r="188">
      <x:c r="A188" s="65" t="str">
        <x:v>WHO-00107</x:v>
      </x:c>
      <x:c r="B188" s="65" t="str">
        <x:v>Allow safe abortion in case of incest</x:v>
      </x:c>
      <x:c r="C188" s="65" t="str">
        <x:v>Maternal, newborn and reproductive health</x:v>
      </x:c>
      <x:c r="D188" s="65" t="str">
        <x:v>Source-classified catalogue record</x:v>
      </x:c>
      <x:c r="E188" s="65" t="str">
        <x:v>Unclassified</x:v>
      </x:c>
      <x:c r="F188" s="65" t="str">
        <x:v>allow-safe-abortion-in-case-of-incest</x:v>
      </x:c>
      <x:c r="G188" s="65" t="str">
        <x:v>Definition not supplied in the harvested catalogue record; follow the authoritative source link.</x:v>
      </x:c>
      <x:c r="H188" s="65" t="str">
        <x:v>Not supplied in catalogue record</x:v>
      </x:c>
      <x:c r="I188" s="65" t="str">
        <x:v>Not supplied in catalogue record</x:v>
      </x:c>
      <x:c r="J188" s="65" t="str">
        <x:v>Consult authoritative metadata</x:v>
      </x:c>
      <x:c r="K188" s="65" t="str"/>
      <x:c r="L188" s="65" t="str"/>
      <x:c r="M188" s="65" t="str"/>
      <x:c r="N188" s="65" t="str"/>
      <x:c r="O188" s="65" t="str"/>
      <x:c r="P188" s="65" t="str">
        <x:v>Context-dependent</x:v>
      </x:c>
      <x:c r="Q188" s="65" t="str">
        <x:v>Discovery; indicator selection; cross-registry comparison; source metadata retrieval</x:v>
      </x:c>
      <x:c r="R188" s="65" t="str">
        <x:v>This is a source-specific catalogue manifestation. Do not assume equivalence with similarly named records until a methodological crosswalk is validated.</x:v>
      </x:c>
      <x:c r="S188" s="65" t="str">
        <x:v>WHO Indicator Metadata Registry</x:v>
      </x:c>
      <x:c r="T188" s="65" t="str">
        <x:v>World Health Organization</x:v>
      </x:c>
      <x:c r="U188" s="65" t="str">
        <x:v>https://www.who.int/data/gho/indicator-metadata-registry/imr-details/allow-safe-abortion-in-case-of-incest</x:v>
      </x:c>
      <x:c r="V188" s="65" t="str">
        <x:v>Active</x:v>
      </x:c>
      <x:c r="W188" s="65" t="str">
        <x:v>2026-08-24</x:v>
      </x:c>
      <x:c r="X188" s="65" t="str">
        <x:v>Source catalogue</x:v>
      </x:c>
      <x:c r="Y188" s="65" t="str">
        <x:v>WHO_IMR</x:v>
      </x:c>
      <x:c r="Z188" s="65" t="str">
        <x:v>A</x:v>
      </x:c>
      <x:c r="AA188" s="70" t="n">
        <x:v>44</x:v>
      </x:c>
      <x:c r="AB188" s="66" t="b">
        <x:v>1</x:v>
      </x:c>
    </x:row>
    <x:row r="189">
      <x:c r="A189" s="65" t="str">
        <x:v>WHO-00108</x:v>
      </x:c>
      <x:c r="B189" s="65" t="str">
        <x:v>Allow safe abortion in case of rape</x:v>
      </x:c>
      <x:c r="C189" s="65" t="str">
        <x:v>Maternal, newborn and reproductive health</x:v>
      </x:c>
      <x:c r="D189" s="65" t="str">
        <x:v>Source-classified catalogue record</x:v>
      </x:c>
      <x:c r="E189" s="65" t="str">
        <x:v>Unclassified</x:v>
      </x:c>
      <x:c r="F189" s="65" t="str">
        <x:v>allow-safe-abortion-in-case-of-rape</x:v>
      </x:c>
      <x:c r="G189" s="65" t="str">
        <x:v>Definition not supplied in the harvested catalogue record; follow the authoritative source link.</x:v>
      </x:c>
      <x:c r="H189" s="65" t="str">
        <x:v>Not supplied in catalogue record</x:v>
      </x:c>
      <x:c r="I189" s="65" t="str">
        <x:v>Not supplied in catalogue record</x:v>
      </x:c>
      <x:c r="J189" s="65" t="str">
        <x:v>Consult authoritative metadata</x:v>
      </x:c>
      <x:c r="K189" s="65" t="str"/>
      <x:c r="L189" s="65" t="str"/>
      <x:c r="M189" s="65" t="str"/>
      <x:c r="N189" s="65" t="str"/>
      <x:c r="O189" s="65" t="str"/>
      <x:c r="P189" s="65" t="str">
        <x:v>Context-dependent</x:v>
      </x:c>
      <x:c r="Q189" s="65" t="str">
        <x:v>Discovery; indicator selection; cross-registry comparison; source metadata retrieval</x:v>
      </x:c>
      <x:c r="R189" s="65" t="str">
        <x:v>This is a source-specific catalogue manifestation. Do not assume equivalence with similarly named records until a methodological crosswalk is validated.</x:v>
      </x:c>
      <x:c r="S189" s="65" t="str">
        <x:v>WHO Indicator Metadata Registry</x:v>
      </x:c>
      <x:c r="T189" s="65" t="str">
        <x:v>World Health Organization</x:v>
      </x:c>
      <x:c r="U189" s="65" t="str">
        <x:v>https://www.who.int/data/gho/indicator-metadata-registry/imr-details/allow-safe-abortion-in-case-of-rape</x:v>
      </x:c>
      <x:c r="V189" s="65" t="str">
        <x:v>Active</x:v>
      </x:c>
      <x:c r="W189" s="65" t="str">
        <x:v>2026-08-24</x:v>
      </x:c>
      <x:c r="X189" s="65" t="str">
        <x:v>Source catalogue</x:v>
      </x:c>
      <x:c r="Y189" s="65" t="str">
        <x:v>WHO_IMR</x:v>
      </x:c>
      <x:c r="Z189" s="65" t="str">
        <x:v>A</x:v>
      </x:c>
      <x:c r="AA189" s="70" t="n">
        <x:v>44</x:v>
      </x:c>
      <x:c r="AB189" s="66" t="b">
        <x:v>1</x:v>
      </x:c>
    </x:row>
    <x:row r="190">
      <x:c r="A190" s="65" t="str">
        <x:v>WHO-00109</x:v>
      </x:c>
      <x:c r="B190" s="65" t="str">
        <x:v>Allow safe abortion on request</x:v>
      </x:c>
      <x:c r="C190" s="65" t="str">
        <x:v>Maternal, newborn and reproductive health</x:v>
      </x:c>
      <x:c r="D190" s="65" t="str">
        <x:v>Source-classified catalogue record</x:v>
      </x:c>
      <x:c r="E190" s="65" t="str">
        <x:v>Unclassified</x:v>
      </x:c>
      <x:c r="F190" s="65" t="str">
        <x:v>allow-safe-abortion-on-request</x:v>
      </x:c>
      <x:c r="G190" s="65" t="str">
        <x:v>Definition not supplied in the harvested catalogue record; follow the authoritative source link.</x:v>
      </x:c>
      <x:c r="H190" s="65" t="str">
        <x:v>Not supplied in catalogue record</x:v>
      </x:c>
      <x:c r="I190" s="65" t="str">
        <x:v>Not supplied in catalogue record</x:v>
      </x:c>
      <x:c r="J190" s="65" t="str">
        <x:v>Consult authoritative metadata</x:v>
      </x:c>
      <x:c r="K190" s="65" t="str"/>
      <x:c r="L190" s="65" t="str"/>
      <x:c r="M190" s="65" t="str"/>
      <x:c r="N190" s="65" t="str"/>
      <x:c r="O190" s="65" t="str"/>
      <x:c r="P190" s="65" t="str">
        <x:v>Context-dependent</x:v>
      </x:c>
      <x:c r="Q190" s="65" t="str">
        <x:v>Discovery; indicator selection; cross-registry comparison; source metadata retrieval</x:v>
      </x:c>
      <x:c r="R190" s="65" t="str">
        <x:v>This is a source-specific catalogue manifestation. Do not assume equivalence with similarly named records until a methodological crosswalk is validated.</x:v>
      </x:c>
      <x:c r="S190" s="65" t="str">
        <x:v>WHO Indicator Metadata Registry</x:v>
      </x:c>
      <x:c r="T190" s="65" t="str">
        <x:v>World Health Organization</x:v>
      </x:c>
      <x:c r="U190" s="65" t="str">
        <x:v>https://www.who.int/data/gho/indicator-metadata-registry/imr-details/allow-safe-abortion-on-request</x:v>
      </x:c>
      <x:c r="V190" s="65" t="str">
        <x:v>Active</x:v>
      </x:c>
      <x:c r="W190" s="65" t="str">
        <x:v>2026-08-24</x:v>
      </x:c>
      <x:c r="X190" s="65" t="str">
        <x:v>Source catalogue</x:v>
      </x:c>
      <x:c r="Y190" s="65" t="str">
        <x:v>WHO_IMR</x:v>
      </x:c>
      <x:c r="Z190" s="65" t="str">
        <x:v>A</x:v>
      </x:c>
      <x:c r="AA190" s="70" t="n">
        <x:v>44</x:v>
      </x:c>
      <x:c r="AB190" s="66" t="b">
        <x:v>1</x:v>
      </x:c>
    </x:row>
    <x:row r="191">
      <x:c r="A191" s="65" t="str">
        <x:v>WHO-00110</x:v>
      </x:c>
      <x:c r="B191" s="65" t="str">
        <x:v>Allow safe abortion owing to foetal impairment</x:v>
      </x:c>
      <x:c r="C191" s="65" t="str">
        <x:v>Maternal, newborn and reproductive health</x:v>
      </x:c>
      <x:c r="D191" s="65" t="str">
        <x:v>Source-classified catalogue record</x:v>
      </x:c>
      <x:c r="E191" s="65" t="str">
        <x:v>Unclassified</x:v>
      </x:c>
      <x:c r="F191" s="65" t="str">
        <x:v>allow-safe-abortion-owing-to-foetal-impairment</x:v>
      </x:c>
      <x:c r="G191" s="65" t="str">
        <x:v>Definition not supplied in the harvested catalogue record; follow the authoritative source link.</x:v>
      </x:c>
      <x:c r="H191" s="65" t="str">
        <x:v>Not supplied in catalogue record</x:v>
      </x:c>
      <x:c r="I191" s="65" t="str">
        <x:v>Not supplied in catalogue record</x:v>
      </x:c>
      <x:c r="J191" s="65" t="str">
        <x:v>Consult authoritative metadata</x:v>
      </x:c>
      <x:c r="K191" s="65" t="str"/>
      <x:c r="L191" s="65" t="str"/>
      <x:c r="M191" s="65" t="str"/>
      <x:c r="N191" s="65" t="str"/>
      <x:c r="O191" s="65" t="str"/>
      <x:c r="P191" s="65" t="str">
        <x:v>Context-dependent</x:v>
      </x:c>
      <x:c r="Q191" s="65" t="str">
        <x:v>Discovery; indicator selection; cross-registry comparison; source metadata retrieval</x:v>
      </x:c>
      <x:c r="R191" s="65" t="str">
        <x:v>This is a source-specific catalogue manifestation. Do not assume equivalence with similarly named records until a methodological crosswalk is validated.</x:v>
      </x:c>
      <x:c r="S191" s="65" t="str">
        <x:v>WHO Indicator Metadata Registry</x:v>
      </x:c>
      <x:c r="T191" s="65" t="str">
        <x:v>World Health Organization</x:v>
      </x:c>
      <x:c r="U191" s="65" t="str">
        <x:v>https://www.who.int/data/gho/indicator-metadata-registry/imr-details/allow-safe-abortion-owing-to-foetal-impairment</x:v>
      </x:c>
      <x:c r="V191" s="65" t="str">
        <x:v>Active</x:v>
      </x:c>
      <x:c r="W191" s="65" t="str">
        <x:v>2026-08-24</x:v>
      </x:c>
      <x:c r="X191" s="65" t="str">
        <x:v>Source catalogue</x:v>
      </x:c>
      <x:c r="Y191" s="65" t="str">
        <x:v>WHO_IMR</x:v>
      </x:c>
      <x:c r="Z191" s="65" t="str">
        <x:v>A</x:v>
      </x:c>
      <x:c r="AA191" s="70" t="n">
        <x:v>44</x:v>
      </x:c>
      <x:c r="AB191" s="66" t="b">
        <x:v>1</x:v>
      </x:c>
    </x:row>
    <x:row r="192">
      <x:c r="A192" s="65" t="str">
        <x:v>WHO-00111</x:v>
      </x:c>
      <x:c r="B192" s="65" t="str">
        <x:v>Allow safe abortion to preserve a woman&amp;#39;s mental health</x:v>
      </x:c>
      <x:c r="C192" s="65" t="str">
        <x:v>Maternal, newborn and reproductive health</x:v>
      </x:c>
      <x:c r="D192" s="65" t="str">
        <x:v>Source-classified catalogue record</x:v>
      </x:c>
      <x:c r="E192" s="65" t="str">
        <x:v>Unclassified</x:v>
      </x:c>
      <x:c r="F192" s="65" t="str">
        <x:v>allow-safe-abortion-to-preserve-a-woman-s-mental-health</x:v>
      </x:c>
      <x:c r="G192" s="65" t="str">
        <x:v>Definition not supplied in the harvested catalogue record; follow the authoritative source link.</x:v>
      </x:c>
      <x:c r="H192" s="65" t="str">
        <x:v>Not supplied in catalogue record</x:v>
      </x:c>
      <x:c r="I192" s="65" t="str">
        <x:v>Not supplied in catalogue record</x:v>
      </x:c>
      <x:c r="J192" s="65" t="str">
        <x:v>Consult authoritative metadata</x:v>
      </x:c>
      <x:c r="K192" s="65" t="str"/>
      <x:c r="L192" s="65" t="str"/>
      <x:c r="M192" s="65" t="str"/>
      <x:c r="N192" s="65" t="str"/>
      <x:c r="O192" s="65" t="str"/>
      <x:c r="P192" s="65" t="str">
        <x:v>Context-dependent</x:v>
      </x:c>
      <x:c r="Q192" s="65" t="str">
        <x:v>Discovery; indicator selection; cross-registry comparison; source metadata retrieval</x:v>
      </x:c>
      <x:c r="R192" s="65" t="str">
        <x:v>This is a source-specific catalogue manifestation. Do not assume equivalence with similarly named records until a methodological crosswalk is validated.</x:v>
      </x:c>
      <x:c r="S192" s="65" t="str">
        <x:v>WHO Indicator Metadata Registry</x:v>
      </x:c>
      <x:c r="T192" s="65" t="str">
        <x:v>World Health Organization</x:v>
      </x:c>
      <x:c r="U192" s="65" t="str">
        <x:v>https://www.who.int/data/gho/indicator-metadata-registry/imr-details/allow-safe-abortion-to-preserve-a-woman-s-mental-health</x:v>
      </x:c>
      <x:c r="V192" s="65" t="str">
        <x:v>Active</x:v>
      </x:c>
      <x:c r="W192" s="65" t="str">
        <x:v>2026-08-24</x:v>
      </x:c>
      <x:c r="X192" s="65" t="str">
        <x:v>Source catalogue</x:v>
      </x:c>
      <x:c r="Y192" s="65" t="str">
        <x:v>WHO_IMR</x:v>
      </x:c>
      <x:c r="Z192" s="65" t="str">
        <x:v>A</x:v>
      </x:c>
      <x:c r="AA192" s="70" t="n">
        <x:v>44</x:v>
      </x:c>
      <x:c r="AB192" s="66" t="b">
        <x:v>1</x:v>
      </x:c>
    </x:row>
    <x:row r="193">
      <x:c r="A193" s="65" t="str">
        <x:v>WHO-00112</x:v>
      </x:c>
      <x:c r="B193" s="65" t="str">
        <x:v>Allow safe abortion to preserve a woman&amp;#39;s physical health</x:v>
      </x:c>
      <x:c r="C193" s="65" t="str">
        <x:v>Maternal, newborn and reproductive health</x:v>
      </x:c>
      <x:c r="D193" s="65" t="str">
        <x:v>Source-classified catalogue record</x:v>
      </x:c>
      <x:c r="E193" s="65" t="str">
        <x:v>Unclassified</x:v>
      </x:c>
      <x:c r="F193" s="65" t="str">
        <x:v>allow-safe-abortion-to-preserve-a-woman-s-physical-health</x:v>
      </x:c>
      <x:c r="G193" s="65" t="str">
        <x:v>Definition not supplied in the harvested catalogue record; follow the authoritative source link.</x:v>
      </x:c>
      <x:c r="H193" s="65" t="str">
        <x:v>Not supplied in catalogue record</x:v>
      </x:c>
      <x:c r="I193" s="65" t="str">
        <x:v>Not supplied in catalogue record</x:v>
      </x:c>
      <x:c r="J193" s="65" t="str">
        <x:v>Consult authoritative metadata</x:v>
      </x:c>
      <x:c r="K193" s="65" t="str"/>
      <x:c r="L193" s="65" t="str"/>
      <x:c r="M193" s="65" t="str"/>
      <x:c r="N193" s="65" t="str"/>
      <x:c r="O193" s="65" t="str"/>
      <x:c r="P193" s="65" t="str">
        <x:v>Context-dependent</x:v>
      </x:c>
      <x:c r="Q193" s="65" t="str">
        <x:v>Discovery; indicator selection; cross-registry comparison; source metadata retrieval</x:v>
      </x:c>
      <x:c r="R193" s="65" t="str">
        <x:v>This is a source-specific catalogue manifestation. Do not assume equivalence with similarly named records until a methodological crosswalk is validated.</x:v>
      </x:c>
      <x:c r="S193" s="65" t="str">
        <x:v>WHO Indicator Metadata Registry</x:v>
      </x:c>
      <x:c r="T193" s="65" t="str">
        <x:v>World Health Organization</x:v>
      </x:c>
      <x:c r="U193" s="65" t="str">
        <x:v>https://www.who.int/data/gho/indicator-metadata-registry/imr-details/allow-safe-abortion-to-preserve-a-woman-s-physical-health</x:v>
      </x:c>
      <x:c r="V193" s="65" t="str">
        <x:v>Active</x:v>
      </x:c>
      <x:c r="W193" s="65" t="str">
        <x:v>2026-08-24</x:v>
      </x:c>
      <x:c r="X193" s="65" t="str">
        <x:v>Source catalogue</x:v>
      </x:c>
      <x:c r="Y193" s="65" t="str">
        <x:v>WHO_IMR</x:v>
      </x:c>
      <x:c r="Z193" s="65" t="str">
        <x:v>A</x:v>
      </x:c>
      <x:c r="AA193" s="70" t="n">
        <x:v>44</x:v>
      </x:c>
      <x:c r="AB193" s="66" t="b">
        <x:v>1</x:v>
      </x:c>
    </x:row>
    <x:row r="194">
      <x:c r="A194" s="65" t="str">
        <x:v>WHO-00113</x:v>
      </x:c>
      <x:c r="B194" s="65" t="str">
        <x:v>Allow safe abortion to save a woman&amp;#39;s life</x:v>
      </x:c>
      <x:c r="C194" s="65" t="str">
        <x:v>Maternal, newborn and reproductive health</x:v>
      </x:c>
      <x:c r="D194" s="65" t="str">
        <x:v>Source-classified catalogue record</x:v>
      </x:c>
      <x:c r="E194" s="65" t="str">
        <x:v>Unclassified</x:v>
      </x:c>
      <x:c r="F194" s="65" t="str">
        <x:v>allow-safe-abortion-to-save-a-woman-s-life</x:v>
      </x:c>
      <x:c r="G194" s="65" t="str">
        <x:v>Definition not supplied in the harvested catalogue record; follow the authoritative source link.</x:v>
      </x:c>
      <x:c r="H194" s="65" t="str">
        <x:v>Not supplied in catalogue record</x:v>
      </x:c>
      <x:c r="I194" s="65" t="str">
        <x:v>Not supplied in catalogue record</x:v>
      </x:c>
      <x:c r="J194" s="65" t="str">
        <x:v>Consult authoritative metadata</x:v>
      </x:c>
      <x:c r="K194" s="65" t="str"/>
      <x:c r="L194" s="65" t="str"/>
      <x:c r="M194" s="65" t="str"/>
      <x:c r="N194" s="65" t="str"/>
      <x:c r="O194" s="65" t="str"/>
      <x:c r="P194" s="65" t="str">
        <x:v>Context-dependent</x:v>
      </x:c>
      <x:c r="Q194" s="65" t="str">
        <x:v>Discovery; indicator selection; cross-registry comparison; source metadata retrieval</x:v>
      </x:c>
      <x:c r="R194" s="65" t="str">
        <x:v>This is a source-specific catalogue manifestation. Do not assume equivalence with similarly named records until a methodological crosswalk is validated.</x:v>
      </x:c>
      <x:c r="S194" s="65" t="str">
        <x:v>WHO Indicator Metadata Registry</x:v>
      </x:c>
      <x:c r="T194" s="65" t="str">
        <x:v>World Health Organization</x:v>
      </x:c>
      <x:c r="U194" s="65" t="str">
        <x:v>https://www.who.int/data/gho/indicator-metadata-registry/imr-details/allow-safe-abortion-to-save-a-woman-s-life</x:v>
      </x:c>
      <x:c r="V194" s="65" t="str">
        <x:v>Active</x:v>
      </x:c>
      <x:c r="W194" s="65" t="str">
        <x:v>2026-08-24</x:v>
      </x:c>
      <x:c r="X194" s="65" t="str">
        <x:v>Source catalogue</x:v>
      </x:c>
      <x:c r="Y194" s="65" t="str">
        <x:v>WHO_IMR</x:v>
      </x:c>
      <x:c r="Z194" s="65" t="str">
        <x:v>A</x:v>
      </x:c>
      <x:c r="AA194" s="70" t="n">
        <x:v>44</x:v>
      </x:c>
      <x:c r="AB194" s="66" t="b">
        <x:v>1</x:v>
      </x:c>
    </x:row>
    <x:row r="195">
      <x:c r="A195" s="65" t="str">
        <x:v>WHO-00114</x:v>
      </x:c>
      <x:c r="B195" s="65" t="str">
        <x:v>Allowed categories other than a specialist doctor to independently provide implants</x:v>
      </x:c>
      <x:c r="C195" s="65" t="str">
        <x:v>Health workforce</x:v>
      </x:c>
      <x:c r="D195" s="65" t="str">
        <x:v>Source-classified catalogue record</x:v>
      </x:c>
      <x:c r="E195" s="65" t="str">
        <x:v>Unclassified</x:v>
      </x:c>
      <x:c r="F195" s="65" t="str">
        <x:v>allowed-categories-other-than-a-specialist-doctor-to-independently-provide-implants</x:v>
      </x:c>
      <x:c r="G195" s="65" t="str">
        <x:v>Definition not supplied in the harvested catalogue record; follow the authoritative source link.</x:v>
      </x:c>
      <x:c r="H195" s="65" t="str">
        <x:v>Not supplied in catalogue record</x:v>
      </x:c>
      <x:c r="I195" s="65" t="str">
        <x:v>Not supplied in catalogue record</x:v>
      </x:c>
      <x:c r="J195" s="65" t="str">
        <x:v>Consult authoritative metadata</x:v>
      </x:c>
      <x:c r="K195" s="65" t="str"/>
      <x:c r="L195" s="65" t="str"/>
      <x:c r="M195" s="65" t="str"/>
      <x:c r="N195" s="65" t="str"/>
      <x:c r="O195" s="65" t="str"/>
      <x:c r="P195" s="65" t="str">
        <x:v>Context-dependent</x:v>
      </x:c>
      <x:c r="Q195" s="65" t="str">
        <x:v>Discovery; indicator selection; cross-registry comparison; source metadata retrieval</x:v>
      </x:c>
      <x:c r="R195" s="65" t="str">
        <x:v>This is a source-specific catalogue manifestation. Do not assume equivalence with similarly named records until a methodological crosswalk is validated.</x:v>
      </x:c>
      <x:c r="S195" s="65" t="str">
        <x:v>WHO Indicator Metadata Registry</x:v>
      </x:c>
      <x:c r="T195" s="65" t="str">
        <x:v>World Health Organization</x:v>
      </x:c>
      <x:c r="U195" s="65" t="str">
        <x:v>https://www.who.int/data/gho/indicator-metadata-registry/imr-details/allowed-categories-other-than-a-specialist-doctor-to-independently-provide-implants</x:v>
      </x:c>
      <x:c r="V195" s="65" t="str">
        <x:v>Active</x:v>
      </x:c>
      <x:c r="W195" s="65" t="str">
        <x:v>2026-08-24</x:v>
      </x:c>
      <x:c r="X195" s="65" t="str">
        <x:v>Source catalogue</x:v>
      </x:c>
      <x:c r="Y195" s="65" t="str">
        <x:v>WHO_IMR</x:v>
      </x:c>
      <x:c r="Z195" s="65" t="str">
        <x:v>A</x:v>
      </x:c>
      <x:c r="AA195" s="70" t="n">
        <x:v>44</x:v>
      </x:c>
      <x:c r="AB195" s="66" t="b">
        <x:v>1</x:v>
      </x:c>
    </x:row>
    <x:row r="196">
      <x:c r="A196" s="65" t="str">
        <x:v>WHO-00115</x:v>
      </x:c>
      <x:c r="B196" s="65" t="str">
        <x:v>Allowed categories other than a specialist doctor to independently provide injectable contraceptives</x:v>
      </x:c>
      <x:c r="C196" s="65" t="str">
        <x:v>Maternal, newborn and reproductive health</x:v>
      </x:c>
      <x:c r="D196" s="65" t="str">
        <x:v>Source-classified catalogue record</x:v>
      </x:c>
      <x:c r="E196" s="65" t="str">
        <x:v>Unclassified</x:v>
      </x:c>
      <x:c r="F196" s="65" t="str">
        <x:v>allowed-categories-other-than-a-specialist-doctor-to-independently-provide-injectable-contraceptives</x:v>
      </x:c>
      <x:c r="G196" s="65" t="str">
        <x:v>Definition not supplied in the harvested catalogue record; follow the authoritative source link.</x:v>
      </x:c>
      <x:c r="H196" s="65" t="str">
        <x:v>Not supplied in catalogue record</x:v>
      </x:c>
      <x:c r="I196" s="65" t="str">
        <x:v>Not supplied in catalogue record</x:v>
      </x:c>
      <x:c r="J196" s="65" t="str">
        <x:v>Consult authoritative metadata</x:v>
      </x:c>
      <x:c r="K196" s="65" t="str"/>
      <x:c r="L196" s="65" t="str"/>
      <x:c r="M196" s="65" t="str"/>
      <x:c r="N196" s="65" t="str"/>
      <x:c r="O196" s="65" t="str"/>
      <x:c r="P196" s="65" t="str">
        <x:v>Context-dependent</x:v>
      </x:c>
      <x:c r="Q196" s="65" t="str">
        <x:v>Discovery; indicator selection; cross-registry comparison; source metadata retrieval</x:v>
      </x:c>
      <x:c r="R196" s="65" t="str">
        <x:v>This is a source-specific catalogue manifestation. Do not assume equivalence with similarly named records until a methodological crosswalk is validated.</x:v>
      </x:c>
      <x:c r="S196" s="65" t="str">
        <x:v>WHO Indicator Metadata Registry</x:v>
      </x:c>
      <x:c r="T196" s="65" t="str">
        <x:v>World Health Organization</x:v>
      </x:c>
      <x:c r="U196" s="65" t="str">
        <x:v>https://www.who.int/data/gho/indicator-metadata-registry/imr-details/allowed-categories-other-than-a-specialist-doctor-to-independently-provide-injectable-contraceptives</x:v>
      </x:c>
      <x:c r="V196" s="65" t="str">
        <x:v>Active</x:v>
      </x:c>
      <x:c r="W196" s="65" t="str">
        <x:v>2026-08-24</x:v>
      </x:c>
      <x:c r="X196" s="65" t="str">
        <x:v>Source catalogue</x:v>
      </x:c>
      <x:c r="Y196" s="65" t="str">
        <x:v>WHO_IMR</x:v>
      </x:c>
      <x:c r="Z196" s="65" t="str">
        <x:v>A</x:v>
      </x:c>
      <x:c r="AA196" s="70" t="n">
        <x:v>44</x:v>
      </x:c>
      <x:c r="AB196" s="66" t="b">
        <x:v>1</x:v>
      </x:c>
    </x:row>
    <x:row r="197">
      <x:c r="A197" s="65" t="str">
        <x:v>WHO-00116</x:v>
      </x:c>
      <x:c r="B197" s="65" t="str">
        <x:v>Allowed categories other than a specialist doctor to independently provide IUDs</x:v>
      </x:c>
      <x:c r="C197" s="65" t="str">
        <x:v>Health workforce</x:v>
      </x:c>
      <x:c r="D197" s="65" t="str">
        <x:v>Source-classified catalogue record</x:v>
      </x:c>
      <x:c r="E197" s="65" t="str">
        <x:v>Unclassified</x:v>
      </x:c>
      <x:c r="F197" s="65" t="str">
        <x:v>allowed-categories-other-than-a-specialist-doctor-to-independently-provide-iuds</x:v>
      </x:c>
      <x:c r="G197" s="65" t="str">
        <x:v>Definition not supplied in the harvested catalogue record; follow the authoritative source link.</x:v>
      </x:c>
      <x:c r="H197" s="65" t="str">
        <x:v>Not supplied in catalogue record</x:v>
      </x:c>
      <x:c r="I197" s="65" t="str">
        <x:v>Not supplied in catalogue record</x:v>
      </x:c>
      <x:c r="J197" s="65" t="str">
        <x:v>Consult authoritative metadata</x:v>
      </x:c>
      <x:c r="K197" s="65" t="str"/>
      <x:c r="L197" s="65" t="str"/>
      <x:c r="M197" s="65" t="str"/>
      <x:c r="N197" s="65" t="str"/>
      <x:c r="O197" s="65" t="str"/>
      <x:c r="P197" s="65" t="str">
        <x:v>Context-dependent</x:v>
      </x:c>
      <x:c r="Q197" s="65" t="str">
        <x:v>Discovery; indicator selection; cross-registry comparison; source metadata retrieval</x:v>
      </x:c>
      <x:c r="R197" s="65" t="str">
        <x:v>This is a source-specific catalogue manifestation. Do not assume equivalence with similarly named records until a methodological crosswalk is validated.</x:v>
      </x:c>
      <x:c r="S197" s="65" t="str">
        <x:v>WHO Indicator Metadata Registry</x:v>
      </x:c>
      <x:c r="T197" s="65" t="str">
        <x:v>World Health Organization</x:v>
      </x:c>
      <x:c r="U197" s="65" t="str">
        <x:v>https://www.who.int/data/gho/indicator-metadata-registry/imr-details/allowed-categories-other-than-a-specialist-doctor-to-independently-provide-iuds</x:v>
      </x:c>
      <x:c r="V197" s="65" t="str">
        <x:v>Active</x:v>
      </x:c>
      <x:c r="W197" s="65" t="str">
        <x:v>2026-08-24</x:v>
      </x:c>
      <x:c r="X197" s="65" t="str">
        <x:v>Source catalogue</x:v>
      </x:c>
      <x:c r="Y197" s="65" t="str">
        <x:v>WHO_IMR</x:v>
      </x:c>
      <x:c r="Z197" s="65" t="str">
        <x:v>A</x:v>
      </x:c>
      <x:c r="AA197" s="70" t="n">
        <x:v>44</x:v>
      </x:c>
      <x:c r="AB197" s="66" t="b">
        <x:v>1</x:v>
      </x:c>
    </x:row>
    <x:row r="198">
      <x:c r="A198" s="65" t="str">
        <x:v>WHO-00117</x:v>
      </x:c>
      <x:c r="B198" s="65" t="str">
        <x:v>AMR WHO-GASP reporting countries</x:v>
      </x:c>
      <x:c r="C198" s="65" t="str">
        <x:v>Health information systems and governance</x:v>
      </x:c>
      <x:c r="D198" s="65" t="str">
        <x:v>Source-classified catalogue record</x:v>
      </x:c>
      <x:c r="E198" s="65" t="str">
        <x:v>Unclassified</x:v>
      </x:c>
      <x:c r="F198" s="65" t="str">
        <x:v>5552</x:v>
      </x:c>
      <x:c r="G198" s="65" t="str">
        <x:v>Definition not supplied in the harvested catalogue record; follow the authoritative source link.</x:v>
      </x:c>
      <x:c r="H198" s="65" t="str">
        <x:v>Not supplied in catalogue record</x:v>
      </x:c>
      <x:c r="I198" s="65" t="str">
        <x:v>Not supplied in catalogue record</x:v>
      </x:c>
      <x:c r="J198" s="65" t="str">
        <x:v>Consult authoritative metadata</x:v>
      </x:c>
      <x:c r="K198" s="65" t="str"/>
      <x:c r="L198" s="65" t="str"/>
      <x:c r="M198" s="65" t="str"/>
      <x:c r="N198" s="65" t="str"/>
      <x:c r="O198" s="65" t="str"/>
      <x:c r="P198" s="65" t="str">
        <x:v>Context-dependent</x:v>
      </x:c>
      <x:c r="Q198" s="65" t="str">
        <x:v>Discovery; indicator selection; cross-registry comparison; source metadata retrieval</x:v>
      </x:c>
      <x:c r="R198" s="65" t="str">
        <x:v>This is a source-specific catalogue manifestation. Do not assume equivalence with similarly named records until a methodological crosswalk is validated.</x:v>
      </x:c>
      <x:c r="S198" s="65" t="str">
        <x:v>WHO Indicator Metadata Registry</x:v>
      </x:c>
      <x:c r="T198" s="65" t="str">
        <x:v>World Health Organization</x:v>
      </x:c>
      <x:c r="U198" s="65" t="str">
        <x:v>https://www.who.int/data/gho/indicator-metadata-registry/imr-details/5552</x:v>
      </x:c>
      <x:c r="V198" s="65" t="str">
        <x:v>Active</x:v>
      </x:c>
      <x:c r="W198" s="65" t="str">
        <x:v>2026-08-24</x:v>
      </x:c>
      <x:c r="X198" s="65" t="str">
        <x:v>Source catalogue</x:v>
      </x:c>
      <x:c r="Y198" s="65" t="str">
        <x:v>WHO_IMR</x:v>
      </x:c>
      <x:c r="Z198" s="65" t="str">
        <x:v>A</x:v>
      </x:c>
      <x:c r="AA198" s="70" t="n">
        <x:v>44</x:v>
      </x:c>
      <x:c r="AB198" s="66" t="b">
        <x:v>1</x:v>
      </x:c>
    </x:row>
    <x:row r="199">
      <x:c r="A199" s="65" t="str">
        <x:v>WHO-00118</x:v>
      </x:c>
      <x:c r="B199" s="65" t="str">
        <x:v>Anaemia in children aged 6–59 months, prevalence</x:v>
      </x:c>
      <x:c r="C199" s="65" t="str">
        <x:v>Child and adolescent health</x:v>
      </x:c>
      <x:c r="D199" s="65" t="str">
        <x:v>Source-classified catalogue record</x:v>
      </x:c>
      <x:c r="E199" s="65" t="str">
        <x:v>Unclassified</x:v>
      </x:c>
      <x:c r="F199" s="65" t="str">
        <x:v>4801</x:v>
      </x:c>
      <x:c r="G199" s="65" t="str">
        <x:v>Definition not supplied in the harvested catalogue record; follow the authoritative source link.</x:v>
      </x:c>
      <x:c r="H199" s="65" t="str">
        <x:v>Not supplied in catalogue record</x:v>
      </x:c>
      <x:c r="I199" s="65" t="str">
        <x:v>Not supplied in catalogue record</x:v>
      </x:c>
      <x:c r="J199" s="65" t="str">
        <x:v>Consult authoritative metadata</x:v>
      </x:c>
      <x:c r="K199" s="65" t="str"/>
      <x:c r="L199" s="65" t="str"/>
      <x:c r="M199" s="65" t="str"/>
      <x:c r="N199" s="65" t="str"/>
      <x:c r="O199" s="65" t="str"/>
      <x:c r="P199" s="65" t="str">
        <x:v>Context-dependent</x:v>
      </x:c>
      <x:c r="Q199" s="65" t="str">
        <x:v>Discovery; indicator selection; cross-registry comparison; source metadata retrieval</x:v>
      </x:c>
      <x:c r="R199" s="65" t="str">
        <x:v>This is a source-specific catalogue manifestation. Do not assume equivalence with similarly named records until a methodological crosswalk is validated.</x:v>
      </x:c>
      <x:c r="S199" s="65" t="str">
        <x:v>WHO Indicator Metadata Registry</x:v>
      </x:c>
      <x:c r="T199" s="65" t="str">
        <x:v>World Health Organization</x:v>
      </x:c>
      <x:c r="U199" s="65" t="str">
        <x:v>https://www.who.int/data/gho/indicator-metadata-registry/imr-details/4801</x:v>
      </x:c>
      <x:c r="V199" s="65" t="str">
        <x:v>Active</x:v>
      </x:c>
      <x:c r="W199" s="65" t="str">
        <x:v>2026-08-24</x:v>
      </x:c>
      <x:c r="X199" s="65" t="str">
        <x:v>Source catalogue</x:v>
      </x:c>
      <x:c r="Y199" s="65" t="str">
        <x:v>WHO_IMR</x:v>
      </x:c>
      <x:c r="Z199" s="65" t="str">
        <x:v>A</x:v>
      </x:c>
      <x:c r="AA199" s="70" t="n">
        <x:v>44</x:v>
      </x:c>
      <x:c r="AB199" s="66" t="b">
        <x:v>1</x:v>
      </x:c>
    </x:row>
    <x:row r="200">
      <x:c r="A200" s="65" t="str">
        <x:v>WHO-00119</x:v>
      </x:c>
      <x:c r="B200" s="65" t="str">
        <x:v>Anaemia in women of reproductive age (aged 15-49 years) (thousands), by pregnancy status</x:v>
      </x:c>
      <x:c r="C200" s="65" t="str">
        <x:v>Maternal, newborn and reproductive health</x:v>
      </x:c>
      <x:c r="D200" s="65" t="str">
        <x:v>Source-classified catalogue record</x:v>
      </x:c>
      <x:c r="E200" s="65" t="str">
        <x:v>Unclassified</x:v>
      </x:c>
      <x:c r="F200" s="65" t="str">
        <x:v>number-of-women-aged-15-49-years-with-anaemia-by-pregnancy-status-(thousands)</x:v>
      </x:c>
      <x:c r="G200" s="65" t="str">
        <x:v>Definition not supplied in the harvested catalogue record; follow the authoritative source link.</x:v>
      </x:c>
      <x:c r="H200" s="65" t="str">
        <x:v>Not supplied in catalogue record</x:v>
      </x:c>
      <x:c r="I200" s="65" t="str">
        <x:v>Not supplied in catalogue record</x:v>
      </x:c>
      <x:c r="J200" s="65" t="str">
        <x:v>Consult authoritative metadata</x:v>
      </x:c>
      <x:c r="K200" s="65" t="str"/>
      <x:c r="L200" s="65" t="str"/>
      <x:c r="M200" s="65" t="str"/>
      <x:c r="N200" s="65" t="str"/>
      <x:c r="O200" s="65" t="str"/>
      <x:c r="P200" s="65" t="str">
        <x:v>Context-dependent</x:v>
      </x:c>
      <x:c r="Q200" s="65" t="str">
        <x:v>Discovery; indicator selection; cross-registry comparison; source metadata retrieval</x:v>
      </x:c>
      <x:c r="R200" s="65" t="str">
        <x:v>This is a source-specific catalogue manifestation. Do not assume equivalence with similarly named records until a methodological crosswalk is validated.</x:v>
      </x:c>
      <x:c r="S200" s="65" t="str">
        <x:v>WHO Indicator Metadata Registry</x:v>
      </x:c>
      <x:c r="T200" s="65" t="str">
        <x:v>World Health Organization</x:v>
      </x:c>
      <x:c r="U200" s="65" t="str">
        <x:v>https://www.who.int/data/gho/indicator-metadata-registry/imr-details/number-of-women-aged-15-49-years-with-anaemia-by-pregnancy-status-(thousands)</x:v>
      </x:c>
      <x:c r="V200" s="65" t="str">
        <x:v>Active</x:v>
      </x:c>
      <x:c r="W200" s="65" t="str">
        <x:v>2026-08-24</x:v>
      </x:c>
      <x:c r="X200" s="65" t="str">
        <x:v>Source catalogue</x:v>
      </x:c>
      <x:c r="Y200" s="65" t="str">
        <x:v>WHO_IMR</x:v>
      </x:c>
      <x:c r="Z200" s="65" t="str">
        <x:v>A</x:v>
      </x:c>
      <x:c r="AA200" s="70" t="n">
        <x:v>44</x:v>
      </x:c>
      <x:c r="AB200" s="66" t="b">
        <x:v>1</x:v>
      </x:c>
    </x:row>
    <x:row r="201">
      <x:c r="A201" s="65" t="str">
        <x:v>WHO-00120</x:v>
      </x:c>
      <x:c r="B201" s="65" t="str">
        <x:v>Anaemia in women of reproductive age (aged 15-49), prevalence (%), by pregnancy status</x:v>
      </x:c>
      <x:c r="C201" s="65" t="str">
        <x:v>Maternal, newborn and reproductive health</x:v>
      </x:c>
      <x:c r="D201" s="65" t="str">
        <x:v>Source-classified catalogue record</x:v>
      </x:c>
      <x:c r="E201" s="65" t="str">
        <x:v>Unclassified</x:v>
      </x:c>
      <x:c r="F201" s="65" t="str">
        <x:v>4552</x:v>
      </x:c>
      <x:c r="G201" s="65" t="str">
        <x:v>Definition not supplied in the harvested catalogue record; follow the authoritative source link.</x:v>
      </x:c>
      <x:c r="H201" s="65" t="str">
        <x:v>Not supplied in catalogue record</x:v>
      </x:c>
      <x:c r="I201" s="65" t="str">
        <x:v>Not supplied in catalogue record</x:v>
      </x:c>
      <x:c r="J201" s="65" t="str">
        <x:v>Consult authoritative metadata</x:v>
      </x:c>
      <x:c r="K201" s="65" t="str"/>
      <x:c r="L201" s="65" t="str"/>
      <x:c r="M201" s="65" t="str"/>
      <x:c r="N201" s="65" t="str"/>
      <x:c r="O201" s="65" t="str"/>
      <x:c r="P201" s="65" t="str">
        <x:v>Context-dependent</x:v>
      </x:c>
      <x:c r="Q201" s="65" t="str">
        <x:v>Discovery; indicator selection; cross-registry comparison; source metadata retrieval</x:v>
      </x:c>
      <x:c r="R201" s="65" t="str">
        <x:v>This is a source-specific catalogue manifestation. Do not assume equivalence with similarly named records until a methodological crosswalk is validated.</x:v>
      </x:c>
      <x:c r="S201" s="65" t="str">
        <x:v>WHO Indicator Metadata Registry</x:v>
      </x:c>
      <x:c r="T201" s="65" t="str">
        <x:v>World Health Organization</x:v>
      </x:c>
      <x:c r="U201" s="65" t="str">
        <x:v>https://www.who.int/data/gho/indicator-metadata-registry/imr-details/4552</x:v>
      </x:c>
      <x:c r="V201" s="65" t="str">
        <x:v>Active</x:v>
      </x:c>
      <x:c r="W201" s="65" t="str">
        <x:v>2026-08-24</x:v>
      </x:c>
      <x:c r="X201" s="65" t="str">
        <x:v>Source catalogue</x:v>
      </x:c>
      <x:c r="Y201" s="65" t="str">
        <x:v>WHO_IMR</x:v>
      </x:c>
      <x:c r="Z201" s="65" t="str">
        <x:v>A</x:v>
      </x:c>
      <x:c r="AA201" s="70" t="n">
        <x:v>44</x:v>
      </x:c>
      <x:c r="AB201" s="66" t="b">
        <x:v>1</x:v>
      </x:c>
    </x:row>
    <x:row r="202">
      <x:c r="A202" s="65" t="str">
        <x:v>WHO-00121</x:v>
      </x:c>
      <x:c r="B202" s="65" t="str">
        <x:v>Anaemia, children aged 6–59 months with anaemia (thousands) (2021 edition), number</x:v>
      </x:c>
      <x:c r="C202" s="65" t="str">
        <x:v>Child and adolescent health</x:v>
      </x:c>
      <x:c r="D202" s="65" t="str">
        <x:v>Source-classified catalogue record</x:v>
      </x:c>
      <x:c r="E202" s="65" t="str">
        <x:v>Unclassified</x:v>
      </x:c>
      <x:c r="F202" s="65" t="str">
        <x:v>number-of-children-aged-6-59-months-with-anaemia</x:v>
      </x:c>
      <x:c r="G202" s="65" t="str">
        <x:v>Definition not supplied in the harvested catalogue record; follow the authoritative source link.</x:v>
      </x:c>
      <x:c r="H202" s="65" t="str">
        <x:v>Not supplied in catalogue record</x:v>
      </x:c>
      <x:c r="I202" s="65" t="str">
        <x:v>Not supplied in catalogue record</x:v>
      </x:c>
      <x:c r="J202" s="65" t="str">
        <x:v>Consult authoritative metadata</x:v>
      </x:c>
      <x:c r="K202" s="65" t="str"/>
      <x:c r="L202" s="65" t="str"/>
      <x:c r="M202" s="65" t="str"/>
      <x:c r="N202" s="65" t="str"/>
      <x:c r="O202" s="65" t="str"/>
      <x:c r="P202" s="65" t="str">
        <x:v>Context-dependent</x:v>
      </x:c>
      <x:c r="Q202" s="65" t="str">
        <x:v>Discovery; indicator selection; cross-registry comparison; source metadata retrieval</x:v>
      </x:c>
      <x:c r="R202" s="65" t="str">
        <x:v>This is a source-specific catalogue manifestation. Do not assume equivalence with similarly named records until a methodological crosswalk is validated.</x:v>
      </x:c>
      <x:c r="S202" s="65" t="str">
        <x:v>WHO Indicator Metadata Registry</x:v>
      </x:c>
      <x:c r="T202" s="65" t="str">
        <x:v>World Health Organization</x:v>
      </x:c>
      <x:c r="U202" s="65" t="str">
        <x:v>https://www.who.int/data/gho/indicator-metadata-registry/imr-details/number-of-children-aged-6-59-months-with-anaemia</x:v>
      </x:c>
      <x:c r="V202" s="65" t="str">
        <x:v>Active</x:v>
      </x:c>
      <x:c r="W202" s="65" t="str">
        <x:v>2026-08-24</x:v>
      </x:c>
      <x:c r="X202" s="65" t="str">
        <x:v>Source catalogue</x:v>
      </x:c>
      <x:c r="Y202" s="65" t="str">
        <x:v>WHO_IMR</x:v>
      </x:c>
      <x:c r="Z202" s="65" t="str">
        <x:v>A</x:v>
      </x:c>
      <x:c r="AA202" s="70" t="n">
        <x:v>44</x:v>
      </x:c>
      <x:c r="AB202" s="66" t="b">
        <x:v>1</x:v>
      </x:c>
    </x:row>
    <x:row r="203">
      <x:c r="A203" s="65" t="str">
        <x:v>WHO-00122</x:v>
      </x:c>
      <x:c r="B203" s="65" t="str">
        <x:v>Antenatal care coverage - at least four visits (%)</x:v>
      </x:c>
      <x:c r="C203" s="65" t="str">
        <x:v>Maternal, newborn and reproductive health</x:v>
      </x:c>
      <x:c r="D203" s="65" t="str">
        <x:v>Source-classified catalogue record</x:v>
      </x:c>
      <x:c r="E203" s="65" t="str">
        <x:v>Unclassified</x:v>
      </x:c>
      <x:c r="F203" s="65" t="str">
        <x:v>80</x:v>
      </x:c>
      <x:c r="G203" s="65" t="str">
        <x:v>Definition not supplied in the harvested catalogue record; follow the authoritative source link.</x:v>
      </x:c>
      <x:c r="H203" s="65" t="str">
        <x:v>Not supplied in catalogue record</x:v>
      </x:c>
      <x:c r="I203" s="65" t="str">
        <x:v>Not supplied in catalogue record</x:v>
      </x:c>
      <x:c r="J203" s="65" t="str">
        <x:v>Consult authoritative metadata</x:v>
      </x:c>
      <x:c r="K203" s="65" t="str"/>
      <x:c r="L203" s="65" t="str"/>
      <x:c r="M203" s="65" t="str"/>
      <x:c r="N203" s="65" t="str"/>
      <x:c r="O203" s="65" t="str"/>
      <x:c r="P203" s="65" t="str">
        <x:v>Context-dependent</x:v>
      </x:c>
      <x:c r="Q203" s="65" t="str">
        <x:v>Discovery; indicator selection; cross-registry comparison; source metadata retrieval</x:v>
      </x:c>
      <x:c r="R203" s="65" t="str">
        <x:v>This is a source-specific catalogue manifestation. Do not assume equivalence with similarly named records until a methodological crosswalk is validated.</x:v>
      </x:c>
      <x:c r="S203" s="65" t="str">
        <x:v>WHO Indicator Metadata Registry</x:v>
      </x:c>
      <x:c r="T203" s="65" t="str">
        <x:v>World Health Organization</x:v>
      </x:c>
      <x:c r="U203" s="65" t="str">
        <x:v>https://www.who.int/data/gho/indicator-metadata-registry/imr-details/80</x:v>
      </x:c>
      <x:c r="V203" s="65" t="str">
        <x:v>Active</x:v>
      </x:c>
      <x:c r="W203" s="65" t="str">
        <x:v>2026-08-24</x:v>
      </x:c>
      <x:c r="X203" s="65" t="str">
        <x:v>Source catalogue</x:v>
      </x:c>
      <x:c r="Y203" s="65" t="str">
        <x:v>WHO_IMR</x:v>
      </x:c>
      <x:c r="Z203" s="65" t="str">
        <x:v>A</x:v>
      </x:c>
      <x:c r="AA203" s="70" t="n">
        <x:v>44</x:v>
      </x:c>
      <x:c r="AB203" s="66" t="b">
        <x:v>1</x:v>
      </x:c>
    </x:row>
    <x:row r="204">
      <x:c r="A204" s="65" t="str">
        <x:v>WHO-00123</x:v>
      </x:c>
      <x:c r="B204" s="65" t="str">
        <x:v>Antenatal care data captured in health information system</x:v>
      </x:c>
      <x:c r="C204" s="65" t="str">
        <x:v>Maternal, newborn and reproductive health</x:v>
      </x:c>
      <x:c r="D204" s="65" t="str">
        <x:v>Source-classified catalogue record</x:v>
      </x:c>
      <x:c r="E204" s="65" t="str">
        <x:v>Unclassified</x:v>
      </x:c>
      <x:c r="F204" s="65" t="str">
        <x:v>antenatal-care-data-captured-in-health-information-system</x:v>
      </x:c>
      <x:c r="G204" s="65" t="str">
        <x:v>Definition not supplied in the harvested catalogue record; follow the authoritative source link.</x:v>
      </x:c>
      <x:c r="H204" s="65" t="str">
        <x:v>Not supplied in catalogue record</x:v>
      </x:c>
      <x:c r="I204" s="65" t="str">
        <x:v>Not supplied in catalogue record</x:v>
      </x:c>
      <x:c r="J204" s="65" t="str">
        <x:v>Consult authoritative metadata</x:v>
      </x:c>
      <x:c r="K204" s="65" t="str"/>
      <x:c r="L204" s="65" t="str"/>
      <x:c r="M204" s="65" t="str"/>
      <x:c r="N204" s="65" t="str"/>
      <x:c r="O204" s="65" t="str"/>
      <x:c r="P204" s="65" t="str">
        <x:v>Context-dependent</x:v>
      </x:c>
      <x:c r="Q204" s="65" t="str">
        <x:v>Discovery; indicator selection; cross-registry comparison; source metadata retrieval</x:v>
      </x:c>
      <x:c r="R204" s="65" t="str">
        <x:v>This is a source-specific catalogue manifestation. Do not assume equivalence with similarly named records until a methodological crosswalk is validated.</x:v>
      </x:c>
      <x:c r="S204" s="65" t="str">
        <x:v>WHO Indicator Metadata Registry</x:v>
      </x:c>
      <x:c r="T204" s="65" t="str">
        <x:v>World Health Organization</x:v>
      </x:c>
      <x:c r="U204" s="65" t="str">
        <x:v>https://www.who.int/data/gho/indicator-metadata-registry/imr-details/antenatal-care-data-captured-in-health-information-system</x:v>
      </x:c>
      <x:c r="V204" s="65" t="str">
        <x:v>Active</x:v>
      </x:c>
      <x:c r="W204" s="65" t="str">
        <x:v>2026-08-24</x:v>
      </x:c>
      <x:c r="X204" s="65" t="str">
        <x:v>Source catalogue</x:v>
      </x:c>
      <x:c r="Y204" s="65" t="str">
        <x:v>WHO_IMR</x:v>
      </x:c>
      <x:c r="Z204" s="65" t="str">
        <x:v>A</x:v>
      </x:c>
      <x:c r="AA204" s="70" t="n">
        <x:v>44</x:v>
      </x:c>
      <x:c r="AB204" s="66" t="b">
        <x:v>1</x:v>
      </x:c>
    </x:row>
    <x:row r="205">
      <x:c r="A205" s="65" t="str">
        <x:v>WHO-00124</x:v>
      </x:c>
      <x:c r="B205" s="65" t="str">
        <x:v>Antenatal client blood pressure measurement</x:v>
      </x:c>
      <x:c r="C205" s="65" t="str">
        <x:v>Maternal, newborn and reproductive health</x:v>
      </x:c>
      <x:c r="D205" s="65" t="str">
        <x:v>Source-classified catalogue record</x:v>
      </x:c>
      <x:c r="E205" s="65" t="str">
        <x:v>Unclassified</x:v>
      </x:c>
      <x:c r="F205" s="65" t="str">
        <x:v>antenatal-client-blood-pressure-measurement</x:v>
      </x:c>
      <x:c r="G205" s="65" t="str">
        <x:v>Definition not supplied in the harvested catalogue record; follow the authoritative source link.</x:v>
      </x:c>
      <x:c r="H205" s="65" t="str">
        <x:v>Not supplied in catalogue record</x:v>
      </x:c>
      <x:c r="I205" s="65" t="str">
        <x:v>Not supplied in catalogue record</x:v>
      </x:c>
      <x:c r="J205" s="65" t="str">
        <x:v>Consult authoritative metadata</x:v>
      </x:c>
      <x:c r="K205" s="65" t="str"/>
      <x:c r="L205" s="65" t="str"/>
      <x:c r="M205" s="65" t="str"/>
      <x:c r="N205" s="65" t="str"/>
      <x:c r="O205" s="65" t="str"/>
      <x:c r="P205" s="65" t="str">
        <x:v>Context-dependent</x:v>
      </x:c>
      <x:c r="Q205" s="65" t="str">
        <x:v>Discovery; indicator selection; cross-registry comparison; source metadata retrieval</x:v>
      </x:c>
      <x:c r="R205" s="65" t="str">
        <x:v>This is a source-specific catalogue manifestation. Do not assume equivalence with similarly named records until a methodological crosswalk is validated.</x:v>
      </x:c>
      <x:c r="S205" s="65" t="str">
        <x:v>WHO Indicator Metadata Registry</x:v>
      </x:c>
      <x:c r="T205" s="65" t="str">
        <x:v>World Health Organization</x:v>
      </x:c>
      <x:c r="U205" s="65" t="str">
        <x:v>https://www.who.int/data/gho/indicator-metadata-registry/imr-details/antenatal-client-blood-pressure-measurement</x:v>
      </x:c>
      <x:c r="V205" s="65" t="str">
        <x:v>Active</x:v>
      </x:c>
      <x:c r="W205" s="65" t="str">
        <x:v>2026-08-24</x:v>
      </x:c>
      <x:c r="X205" s="65" t="str">
        <x:v>Source catalogue</x:v>
      </x:c>
      <x:c r="Y205" s="65" t="str">
        <x:v>WHO_IMR</x:v>
      </x:c>
      <x:c r="Z205" s="65" t="str">
        <x:v>A</x:v>
      </x:c>
      <x:c r="AA205" s="70" t="n">
        <x:v>44</x:v>
      </x:c>
      <x:c r="AB205" s="66" t="b">
        <x:v>1</x:v>
      </x:c>
    </x:row>
    <x:row r="206">
      <x:c r="A206" s="65" t="str">
        <x:v>WHO-00125</x:v>
      </x:c>
      <x:c r="B206" s="65" t="str">
        <x:v>Antenatal client haemoglobin measured</x:v>
      </x:c>
      <x:c r="C206" s="65" t="str">
        <x:v>Maternal, newborn and reproductive health</x:v>
      </x:c>
      <x:c r="D206" s="65" t="str">
        <x:v>Source-classified catalogue record</x:v>
      </x:c>
      <x:c r="E206" s="65" t="str">
        <x:v>Unclassified</x:v>
      </x:c>
      <x:c r="F206" s="65" t="str">
        <x:v>10309</x:v>
      </x:c>
      <x:c r="G206" s="65" t="str">
        <x:v>Definition not supplied in the harvested catalogue record; follow the authoritative source link.</x:v>
      </x:c>
      <x:c r="H206" s="65" t="str">
        <x:v>Not supplied in catalogue record</x:v>
      </x:c>
      <x:c r="I206" s="65" t="str">
        <x:v>Not supplied in catalogue record</x:v>
      </x:c>
      <x:c r="J206" s="65" t="str">
        <x:v>Consult authoritative metadata</x:v>
      </x:c>
      <x:c r="K206" s="65" t="str"/>
      <x:c r="L206" s="65" t="str"/>
      <x:c r="M206" s="65" t="str"/>
      <x:c r="N206" s="65" t="str"/>
      <x:c r="O206" s="65" t="str"/>
      <x:c r="P206" s="65" t="str">
        <x:v>Context-dependent</x:v>
      </x:c>
      <x:c r="Q206" s="65" t="str">
        <x:v>Discovery; indicator selection; cross-registry comparison; source metadata retrieval</x:v>
      </x:c>
      <x:c r="R206" s="65" t="str">
        <x:v>This is a source-specific catalogue manifestation. Do not assume equivalence with similarly named records until a methodological crosswalk is validated.</x:v>
      </x:c>
      <x:c r="S206" s="65" t="str">
        <x:v>WHO Indicator Metadata Registry</x:v>
      </x:c>
      <x:c r="T206" s="65" t="str">
        <x:v>World Health Organization</x:v>
      </x:c>
      <x:c r="U206" s="65" t="str">
        <x:v>https://www.who.int/data/gho/indicator-metadata-registry/imr-details/10309</x:v>
      </x:c>
      <x:c r="V206" s="65" t="str">
        <x:v>Active</x:v>
      </x:c>
      <x:c r="W206" s="65" t="str">
        <x:v>2026-08-24</x:v>
      </x:c>
      <x:c r="X206" s="65" t="str">
        <x:v>Source catalogue</x:v>
      </x:c>
      <x:c r="Y206" s="65" t="str">
        <x:v>WHO_IMR</x:v>
      </x:c>
      <x:c r="Z206" s="65" t="str">
        <x:v>A</x:v>
      </x:c>
      <x:c r="AA206" s="70" t="n">
        <x:v>44</x:v>
      </x:c>
      <x:c r="AB206" s="66" t="b">
        <x:v>1</x:v>
      </x:c>
    </x:row>
    <x:row r="207">
      <x:c r="A207" s="65" t="str">
        <x:v>WHO-00126</x:v>
      </x:c>
      <x:c r="B207" s="65" t="str">
        <x:v>Antenatal corticosteroid use</x:v>
      </x:c>
      <x:c r="C207" s="65" t="str">
        <x:v>Maternal, newborn and reproductive health</x:v>
      </x:c>
      <x:c r="D207" s="65" t="str">
        <x:v>Source-classified catalogue record</x:v>
      </x:c>
      <x:c r="E207" s="65" t="str">
        <x:v>Unclassified</x:v>
      </x:c>
      <x:c r="F207" s="65" t="str">
        <x:v>10310</x:v>
      </x:c>
      <x:c r="G207" s="65" t="str">
        <x:v>Definition not supplied in the harvested catalogue record; follow the authoritative source link.</x:v>
      </x:c>
      <x:c r="H207" s="65" t="str">
        <x:v>Not supplied in catalogue record</x:v>
      </x:c>
      <x:c r="I207" s="65" t="str">
        <x:v>Not supplied in catalogue record</x:v>
      </x:c>
      <x:c r="J207" s="65" t="str">
        <x:v>Consult authoritative metadata</x:v>
      </x:c>
      <x:c r="K207" s="65" t="str"/>
      <x:c r="L207" s="65" t="str"/>
      <x:c r="M207" s="65" t="str"/>
      <x:c r="N207" s="65" t="str"/>
      <x:c r="O207" s="65" t="str"/>
      <x:c r="P207" s="65" t="str">
        <x:v>Context-dependent</x:v>
      </x:c>
      <x:c r="Q207" s="65" t="str">
        <x:v>Discovery; indicator selection; cross-registry comparison; source metadata retrieval</x:v>
      </x:c>
      <x:c r="R207" s="65" t="str">
        <x:v>This is a source-specific catalogue manifestation. Do not assume equivalence with similarly named records until a methodological crosswalk is validated.</x:v>
      </x:c>
      <x:c r="S207" s="65" t="str">
        <x:v>WHO Indicator Metadata Registry</x:v>
      </x:c>
      <x:c r="T207" s="65" t="str">
        <x:v>World Health Organization</x:v>
      </x:c>
      <x:c r="U207" s="65" t="str">
        <x:v>https://www.who.int/data/gho/indicator-metadata-registry/imr-details/10310</x:v>
      </x:c>
      <x:c r="V207" s="65" t="str">
        <x:v>Active</x:v>
      </x:c>
      <x:c r="W207" s="65" t="str">
        <x:v>2026-08-24</x:v>
      </x:c>
      <x:c r="X207" s="65" t="str">
        <x:v>Source catalogue</x:v>
      </x:c>
      <x:c r="Y207" s="65" t="str">
        <x:v>WHO_IMR</x:v>
      </x:c>
      <x:c r="Z207" s="65" t="str">
        <x:v>A</x:v>
      </x:c>
      <x:c r="AA207" s="70" t="n">
        <x:v>44</x:v>
      </x:c>
      <x:c r="AB207" s="66" t="b">
        <x:v>1</x:v>
      </x:c>
    </x:row>
    <x:row r="208">
      <x:c r="A208" s="65" t="str">
        <x:v>WHO-00127</x:v>
      </x:c>
      <x:c r="B208" s="65" t="str">
        <x:v>Antental care contact(s) in a facility</x:v>
      </x:c>
      <x:c r="C208" s="65" t="str">
        <x:v>Population health and other determinants</x:v>
      </x:c>
      <x:c r="D208" s="65" t="str">
        <x:v>Source-classified catalogue record</x:v>
      </x:c>
      <x:c r="E208" s="65" t="str">
        <x:v>Unclassified</x:v>
      </x:c>
      <x:c r="F208" s="65" t="str">
        <x:v>antental-care-contact(s)-in-a-facility</x:v>
      </x:c>
      <x:c r="G208" s="65" t="str">
        <x:v>Definition not supplied in the harvested catalogue record; follow the authoritative source link.</x:v>
      </x:c>
      <x:c r="H208" s="65" t="str">
        <x:v>Not supplied in catalogue record</x:v>
      </x:c>
      <x:c r="I208" s="65" t="str">
        <x:v>Not supplied in catalogue record</x:v>
      </x:c>
      <x:c r="J208" s="65" t="str">
        <x:v>Consult authoritative metadata</x:v>
      </x:c>
      <x:c r="K208" s="65" t="str"/>
      <x:c r="L208" s="65" t="str"/>
      <x:c r="M208" s="65" t="str"/>
      <x:c r="N208" s="65" t="str"/>
      <x:c r="O208" s="65" t="str"/>
      <x:c r="P208" s="65" t="str">
        <x:v>Context-dependent</x:v>
      </x:c>
      <x:c r="Q208" s="65" t="str">
        <x:v>Discovery; indicator selection; cross-registry comparison; source metadata retrieval</x:v>
      </x:c>
      <x:c r="R208" s="65" t="str">
        <x:v>This is a source-specific catalogue manifestation. Do not assume equivalence with similarly named records until a methodological crosswalk is validated.</x:v>
      </x:c>
      <x:c r="S208" s="65" t="str">
        <x:v>WHO Indicator Metadata Registry</x:v>
      </x:c>
      <x:c r="T208" s="65" t="str">
        <x:v>World Health Organization</x:v>
      </x:c>
      <x:c r="U208" s="65" t="str">
        <x:v>https://www.who.int/data/gho/indicator-metadata-registry/imr-details/antental-care-contact(s)-in-a-facility</x:v>
      </x:c>
      <x:c r="V208" s="65" t="str">
        <x:v>Active</x:v>
      </x:c>
      <x:c r="W208" s="65" t="str">
        <x:v>2026-08-24</x:v>
      </x:c>
      <x:c r="X208" s="65" t="str">
        <x:v>Source catalogue</x:v>
      </x:c>
      <x:c r="Y208" s="65" t="str">
        <x:v>WHO_IMR</x:v>
      </x:c>
      <x:c r="Z208" s="65" t="str">
        <x:v>A</x:v>
      </x:c>
      <x:c r="AA208" s="70" t="n">
        <x:v>44</x:v>
      </x:c>
      <x:c r="AB208" s="66" t="b">
        <x:v>1</x:v>
      </x:c>
    </x:row>
    <x:row r="209">
      <x:c r="A209" s="65" t="str">
        <x:v>WHO-00128</x:v>
      </x:c>
      <x:c r="B209" s="65" t="str">
        <x:v>Antibiotic use: Pattern of antibiotic use at national level (relative use by AWaRe classification)</x:v>
      </x:c>
      <x:c r="C209" s="65" t="str">
        <x:v>Medicines, vaccines and technologies</x:v>
      </x:c>
      <x:c r="D209" s="65" t="str">
        <x:v>Source-classified catalogue record</x:v>
      </x:c>
      <x:c r="E209" s="65" t="str">
        <x:v>Unclassified</x:v>
      </x:c>
      <x:c r="F209" s="65" t="str">
        <x:v>5765</x:v>
      </x:c>
      <x:c r="G209" s="65" t="str">
        <x:v>Definition not supplied in the harvested catalogue record; follow the authoritative source link.</x:v>
      </x:c>
      <x:c r="H209" s="65" t="str">
        <x:v>Not supplied in catalogue record</x:v>
      </x:c>
      <x:c r="I209" s="65" t="str">
        <x:v>Not supplied in catalogue record</x:v>
      </x:c>
      <x:c r="J209" s="65" t="str">
        <x:v>Consult authoritative metadata</x:v>
      </x:c>
      <x:c r="K209" s="65" t="str"/>
      <x:c r="L209" s="65" t="str"/>
      <x:c r="M209" s="65" t="str"/>
      <x:c r="N209" s="65" t="str"/>
      <x:c r="O209" s="65" t="str"/>
      <x:c r="P209" s="65" t="str">
        <x:v>Context-dependent</x:v>
      </x:c>
      <x:c r="Q209" s="65" t="str">
        <x:v>Discovery; indicator selection; cross-registry comparison; source metadata retrieval</x:v>
      </x:c>
      <x:c r="R209" s="65" t="str">
        <x:v>This is a source-specific catalogue manifestation. Do not assume equivalence with similarly named records until a methodological crosswalk is validated.</x:v>
      </x:c>
      <x:c r="S209" s="65" t="str">
        <x:v>WHO Indicator Metadata Registry</x:v>
      </x:c>
      <x:c r="T209" s="65" t="str">
        <x:v>World Health Organization</x:v>
      </x:c>
      <x:c r="U209" s="65" t="str">
        <x:v>https://www.who.int/data/gho/indicator-metadata-registry/imr-details/5765</x:v>
      </x:c>
      <x:c r="V209" s="65" t="str">
        <x:v>Active</x:v>
      </x:c>
      <x:c r="W209" s="65" t="str">
        <x:v>2026-08-24</x:v>
      </x:c>
      <x:c r="X209" s="65" t="str">
        <x:v>Source catalogue</x:v>
      </x:c>
      <x:c r="Y209" s="65" t="str">
        <x:v>WHO_IMR</x:v>
      </x:c>
      <x:c r="Z209" s="65" t="str">
        <x:v>A</x:v>
      </x:c>
      <x:c r="AA209" s="70" t="n">
        <x:v>44</x:v>
      </x:c>
      <x:c r="AB209" s="66" t="b">
        <x:v>1</x:v>
      </x:c>
    </x:row>
    <x:row r="210">
      <x:c r="A210" s="65" t="str">
        <x:v>WHO-00129</x:v>
      </x:c>
      <x:c r="B210" s="65" t="str">
        <x:v>Antibiotic use: Target ≥70% of total antibiotic use being Access group antibiotics (70% Access target )</x:v>
      </x:c>
      <x:c r="C210" s="65" t="str">
        <x:v>Medicines, vaccines and technologies</x:v>
      </x:c>
      <x:c r="D210" s="65" t="str">
        <x:v>Source-classified catalogue record</x:v>
      </x:c>
      <x:c r="E210" s="65" t="str">
        <x:v>Unclassified</x:v>
      </x:c>
      <x:c r="F210" s="65" t="str">
        <x:v>5767</x:v>
      </x:c>
      <x:c r="G210" s="65" t="str">
        <x:v>Definition not supplied in the harvested catalogue record; follow the authoritative source link.</x:v>
      </x:c>
      <x:c r="H210" s="65" t="str">
        <x:v>Not supplied in catalogue record</x:v>
      </x:c>
      <x:c r="I210" s="65" t="str">
        <x:v>Not supplied in catalogue record</x:v>
      </x:c>
      <x:c r="J210" s="65" t="str">
        <x:v>Consult authoritative metadata</x:v>
      </x:c>
      <x:c r="K210" s="65" t="str"/>
      <x:c r="L210" s="65" t="str"/>
      <x:c r="M210" s="65" t="str"/>
      <x:c r="N210" s="65" t="str"/>
      <x:c r="O210" s="65" t="str"/>
      <x:c r="P210" s="65" t="str">
        <x:v>Context-dependent</x:v>
      </x:c>
      <x:c r="Q210" s="65" t="str">
        <x:v>Discovery; indicator selection; cross-registry comparison; source metadata retrieval</x:v>
      </x:c>
      <x:c r="R210" s="65" t="str">
        <x:v>This is a source-specific catalogue manifestation. Do not assume equivalence with similarly named records until a methodological crosswalk is validated.</x:v>
      </x:c>
      <x:c r="S210" s="65" t="str">
        <x:v>WHO Indicator Metadata Registry</x:v>
      </x:c>
      <x:c r="T210" s="65" t="str">
        <x:v>World Health Organization</x:v>
      </x:c>
      <x:c r="U210" s="65" t="str">
        <x:v>https://www.who.int/data/gho/indicator-metadata-registry/imr-details/5767</x:v>
      </x:c>
      <x:c r="V210" s="65" t="str">
        <x:v>Active</x:v>
      </x:c>
      <x:c r="W210" s="65" t="str">
        <x:v>2026-08-24</x:v>
      </x:c>
      <x:c r="X210" s="65" t="str">
        <x:v>Source catalogue</x:v>
      </x:c>
      <x:c r="Y210" s="65" t="str">
        <x:v>WHO_IMR</x:v>
      </x:c>
      <x:c r="Z210" s="65" t="str">
        <x:v>A</x:v>
      </x:c>
      <x:c r="AA210" s="70" t="n">
        <x:v>44</x:v>
      </x:c>
      <x:c r="AB210" s="66" t="b">
        <x:v>1</x:v>
      </x:c>
    </x:row>
    <x:row r="211">
      <x:c r="A211" s="65" t="str">
        <x:v>WHO-00130</x:v>
      </x:c>
      <x:c r="B211" s="65" t="str">
        <x:v>Antibiotic use: Total use of antibiotics expressed as DDD per 1000 inhabitants per day</x:v>
      </x:c>
      <x:c r="C211" s="65" t="str">
        <x:v>Medicines, vaccines and technologies</x:v>
      </x:c>
      <x:c r="D211" s="65" t="str">
        <x:v>Source-classified catalogue record</x:v>
      </x:c>
      <x:c r="E211" s="65" t="str">
        <x:v>Unclassified</x:v>
      </x:c>
      <x:c r="F211" s="65" t="str">
        <x:v>5766</x:v>
      </x:c>
      <x:c r="G211" s="65" t="str">
        <x:v>Definition not supplied in the harvested catalogue record; follow the authoritative source link.</x:v>
      </x:c>
      <x:c r="H211" s="65" t="str">
        <x:v>Not supplied in catalogue record</x:v>
      </x:c>
      <x:c r="I211" s="65" t="str">
        <x:v>Not supplied in catalogue record</x:v>
      </x:c>
      <x:c r="J211" s="65" t="str">
        <x:v>Consult authoritative metadata</x:v>
      </x:c>
      <x:c r="K211" s="65" t="str"/>
      <x:c r="L211" s="65" t="str"/>
      <x:c r="M211" s="65" t="str"/>
      <x:c r="N211" s="65" t="str"/>
      <x:c r="O211" s="65" t="str"/>
      <x:c r="P211" s="65" t="str">
        <x:v>Context-dependent</x:v>
      </x:c>
      <x:c r="Q211" s="65" t="str">
        <x:v>Discovery; indicator selection; cross-registry comparison; source metadata retrieval</x:v>
      </x:c>
      <x:c r="R211" s="65" t="str">
        <x:v>This is a source-specific catalogue manifestation. Do not assume equivalence with similarly named records until a methodological crosswalk is validated.</x:v>
      </x:c>
      <x:c r="S211" s="65" t="str">
        <x:v>WHO Indicator Metadata Registry</x:v>
      </x:c>
      <x:c r="T211" s="65" t="str">
        <x:v>World Health Organization</x:v>
      </x:c>
      <x:c r="U211" s="65" t="str">
        <x:v>https://www.who.int/data/gho/indicator-metadata-registry/imr-details/5766</x:v>
      </x:c>
      <x:c r="V211" s="65" t="str">
        <x:v>Active</x:v>
      </x:c>
      <x:c r="W211" s="65" t="str">
        <x:v>2026-08-24</x:v>
      </x:c>
      <x:c r="X211" s="65" t="str">
        <x:v>Source catalogue</x:v>
      </x:c>
      <x:c r="Y211" s="65" t="str">
        <x:v>WHO_IMR</x:v>
      </x:c>
      <x:c r="Z211" s="65" t="str">
        <x:v>A</x:v>
      </x:c>
      <x:c r="AA211" s="70" t="n">
        <x:v>44</x:v>
      </x:c>
      <x:c r="AB211" s="66" t="b">
        <x:v>1</x:v>
      </x:c>
    </x:row>
    <x:row r="212">
      <x:c r="A212" s="65" t="str">
        <x:v>WHO-00131</x:v>
      </x:c>
      <x:c r="B212" s="65" t="str">
        <x:v>Antimicrobial resistance or decreased susceptibility to antimicrobials in Neisseria gonorrhoea: proportion of isolates with resistance of those tested</x:v>
      </x:c>
      <x:c r="C212" s="65" t="str">
        <x:v>Medicines, vaccines and technologies</x:v>
      </x:c>
      <x:c r="D212" s="65" t="str">
        <x:v>Source-classified catalogue record</x:v>
      </x:c>
      <x:c r="E212" s="65" t="str">
        <x:v>Unclassified</x:v>
      </x:c>
      <x:c r="F212" s="65" t="str">
        <x:v>5550</x:v>
      </x:c>
      <x:c r="G212" s="65" t="str">
        <x:v>Definition not supplied in the harvested catalogue record; follow the authoritative source link.</x:v>
      </x:c>
      <x:c r="H212" s="65" t="str">
        <x:v>Not supplied in catalogue record</x:v>
      </x:c>
      <x:c r="I212" s="65" t="str">
        <x:v>Not supplied in catalogue record</x:v>
      </x:c>
      <x:c r="J212" s="65" t="str">
        <x:v>Consult authoritative metadata</x:v>
      </x:c>
      <x:c r="K212" s="65" t="str"/>
      <x:c r="L212" s="65" t="str"/>
      <x:c r="M212" s="65" t="str"/>
      <x:c r="N212" s="65" t="str"/>
      <x:c r="O212" s="65" t="str"/>
      <x:c r="P212" s="65" t="str">
        <x:v>Context-dependent</x:v>
      </x:c>
      <x:c r="Q212" s="65" t="str">
        <x:v>Discovery; indicator selection; cross-registry comparison; source metadata retrieval</x:v>
      </x:c>
      <x:c r="R212" s="65" t="str">
        <x:v>This is a source-specific catalogue manifestation. Do not assume equivalence with similarly named records until a methodological crosswalk is validated.</x:v>
      </x:c>
      <x:c r="S212" s="65" t="str">
        <x:v>WHO Indicator Metadata Registry</x:v>
      </x:c>
      <x:c r="T212" s="65" t="str">
        <x:v>World Health Organization</x:v>
      </x:c>
      <x:c r="U212" s="65" t="str">
        <x:v>https://www.who.int/data/gho/indicator-metadata-registry/imr-details/5550</x:v>
      </x:c>
      <x:c r="V212" s="65" t="str">
        <x:v>Active</x:v>
      </x:c>
      <x:c r="W212" s="65" t="str">
        <x:v>2026-08-24</x:v>
      </x:c>
      <x:c r="X212" s="65" t="str">
        <x:v>Source catalogue</x:v>
      </x:c>
      <x:c r="Y212" s="65" t="str">
        <x:v>WHO_IMR</x:v>
      </x:c>
      <x:c r="Z212" s="65" t="str">
        <x:v>A</x:v>
      </x:c>
      <x:c r="AA212" s="70" t="n">
        <x:v>44</x:v>
      </x:c>
      <x:c r="AB212" s="66" t="b">
        <x:v>1</x:v>
      </x:c>
    </x:row>
    <x:row r="213">
      <x:c r="A213" s="65" t="str">
        <x:v>WHO-00132</x:v>
      </x:c>
      <x:c r="B213" s="65" t="str">
        <x:v>Assessment for the sick children &amp;lt; 5 years old based on the integrated management of newborn and childhood Illness criteria</x:v>
      </x:c>
      <x:c r="C213" s="65" t="str">
        <x:v>Child and adolescent health</x:v>
      </x:c>
      <x:c r="D213" s="65" t="str">
        <x:v>Source-classified catalogue record</x:v>
      </x:c>
      <x:c r="E213" s="65" t="str">
        <x:v>Unclassified</x:v>
      </x:c>
      <x:c r="F213" s="65" t="str">
        <x:v>assessment-for-the-sick-children---5-years-old-based-on-the-integrated-management-of-newborn-and-childhood-illness-criteria</x:v>
      </x:c>
      <x:c r="G213" s="65" t="str">
        <x:v>Definition not supplied in the harvested catalogue record; follow the authoritative source link.</x:v>
      </x:c>
      <x:c r="H213" s="65" t="str">
        <x:v>Not supplied in catalogue record</x:v>
      </x:c>
      <x:c r="I213" s="65" t="str">
        <x:v>Not supplied in catalogue record</x:v>
      </x:c>
      <x:c r="J213" s="65" t="str">
        <x:v>Consult authoritative metadata</x:v>
      </x:c>
      <x:c r="K213" s="65" t="str"/>
      <x:c r="L213" s="65" t="str"/>
      <x:c r="M213" s="65" t="str"/>
      <x:c r="N213" s="65" t="str"/>
      <x:c r="O213" s="65" t="str"/>
      <x:c r="P213" s="65" t="str">
        <x:v>Context-dependent</x:v>
      </x:c>
      <x:c r="Q213" s="65" t="str">
        <x:v>Discovery; indicator selection; cross-registry comparison; source metadata retrieval</x:v>
      </x:c>
      <x:c r="R213" s="65" t="str">
        <x:v>This is a source-specific catalogue manifestation. Do not assume equivalence with similarly named records until a methodological crosswalk is validated.</x:v>
      </x:c>
      <x:c r="S213" s="65" t="str">
        <x:v>WHO Indicator Metadata Registry</x:v>
      </x:c>
      <x:c r="T213" s="65" t="str">
        <x:v>World Health Organization</x:v>
      </x:c>
      <x:c r="U213" s="65" t="str">
        <x:v>https://www.who.int/data/gho/indicator-metadata-registry/imr-details/assessment-for-the-sick-children---5-years-old-based-on-the-integrated-management-of-newborn-and-childhood-illness-criteria</x:v>
      </x:c>
      <x:c r="V213" s="65" t="str">
        <x:v>Active</x:v>
      </x:c>
      <x:c r="W213" s="65" t="str">
        <x:v>2026-08-24</x:v>
      </x:c>
      <x:c r="X213" s="65" t="str">
        <x:v>Source catalogue</x:v>
      </x:c>
      <x:c r="Y213" s="65" t="str">
        <x:v>WHO_IMR</x:v>
      </x:c>
      <x:c r="Z213" s="65" t="str">
        <x:v>A</x:v>
      </x:c>
      <x:c r="AA213" s="70" t="n">
        <x:v>44</x:v>
      </x:c>
      <x:c r="AB213" s="66" t="b">
        <x:v>1</x:v>
      </x:c>
    </x:row>
    <x:row r="214">
      <x:c r="A214" s="65" t="str">
        <x:v>WHO-00133</x:v>
      </x:c>
      <x:c r="B214" s="65" t="str">
        <x:v>Assisted Reproductive Technology or IVF services available to Heterosexual couples in recognized relationships</x:v>
      </x:c>
      <x:c r="C214" s="65" t="str">
        <x:v>Maternal, newborn and reproductive health</x:v>
      </x:c>
      <x:c r="D214" s="65" t="str">
        <x:v>Source-classified catalogue record</x:v>
      </x:c>
      <x:c r="E214" s="65" t="str">
        <x:v>Unclassified</x:v>
      </x:c>
      <x:c r="F214" s="65" t="str">
        <x:v>assisted-reproductive-technology-or-ivf-services-available-to-heterosexual-couples-in-recognized-relationships</x:v>
      </x:c>
      <x:c r="G214" s="65" t="str">
        <x:v>Definition not supplied in the harvested catalogue record; follow the authoritative source link.</x:v>
      </x:c>
      <x:c r="H214" s="65" t="str">
        <x:v>Not supplied in catalogue record</x:v>
      </x:c>
      <x:c r="I214" s="65" t="str">
        <x:v>Not supplied in catalogue record</x:v>
      </x:c>
      <x:c r="J214" s="65" t="str">
        <x:v>Consult authoritative metadata</x:v>
      </x:c>
      <x:c r="K214" s="65" t="str"/>
      <x:c r="L214" s="65" t="str"/>
      <x:c r="M214" s="65" t="str"/>
      <x:c r="N214" s="65" t="str"/>
      <x:c r="O214" s="65" t="str"/>
      <x:c r="P214" s="65" t="str">
        <x:v>Context-dependent</x:v>
      </x:c>
      <x:c r="Q214" s="65" t="str">
        <x:v>Discovery; indicator selection; cross-registry comparison; source metadata retrieval</x:v>
      </x:c>
      <x:c r="R214" s="65" t="str">
        <x:v>This is a source-specific catalogue manifestation. Do not assume equivalence with similarly named records until a methodological crosswalk is validated.</x:v>
      </x:c>
      <x:c r="S214" s="65" t="str">
        <x:v>WHO Indicator Metadata Registry</x:v>
      </x:c>
      <x:c r="T214" s="65" t="str">
        <x:v>World Health Organization</x:v>
      </x:c>
      <x:c r="U214" s="65" t="str">
        <x:v>https://www.who.int/data/gho/indicator-metadata-registry/imr-details/assisted-reproductive-technology-or-ivf-services-available-to-heterosexual-couples-in-recognized-relationships</x:v>
      </x:c>
      <x:c r="V214" s="65" t="str">
        <x:v>Active</x:v>
      </x:c>
      <x:c r="W214" s="65" t="str">
        <x:v>2026-08-24</x:v>
      </x:c>
      <x:c r="X214" s="65" t="str">
        <x:v>Source catalogue</x:v>
      </x:c>
      <x:c r="Y214" s="65" t="str">
        <x:v>WHO_IMR</x:v>
      </x:c>
      <x:c r="Z214" s="65" t="str">
        <x:v>A</x:v>
      </x:c>
      <x:c r="AA214" s="70" t="n">
        <x:v>44</x:v>
      </x:c>
      <x:c r="AB214" s="66" t="b">
        <x:v>1</x:v>
      </x:c>
    </x:row>
    <x:row r="215">
      <x:c r="A215" s="65" t="str">
        <x:v>WHO-00134</x:v>
      </x:c>
      <x:c r="B215" s="65" t="str">
        <x:v>Assisted Reproductive Technology or IVF services available to Heterosexual couples not in a recognized relationship (unmarried)</x:v>
      </x:c>
      <x:c r="C215" s="65" t="str">
        <x:v>Maternal, newborn and reproductive health</x:v>
      </x:c>
      <x:c r="D215" s="65" t="str">
        <x:v>Source-classified catalogue record</x:v>
      </x:c>
      <x:c r="E215" s="65" t="str">
        <x:v>Unclassified</x:v>
      </x:c>
      <x:c r="F215" s="65" t="str">
        <x:v>assisted-reproductive-technology-or-ivf-services-available-to-heterosexual-couples-not-in-a-recognized-relationship-(unmarried)</x:v>
      </x:c>
      <x:c r="G215" s="65" t="str">
        <x:v>Definition not supplied in the harvested catalogue record; follow the authoritative source link.</x:v>
      </x:c>
      <x:c r="H215" s="65" t="str">
        <x:v>Not supplied in catalogue record</x:v>
      </x:c>
      <x:c r="I215" s="65" t="str">
        <x:v>Not supplied in catalogue record</x:v>
      </x:c>
      <x:c r="J215" s="65" t="str">
        <x:v>Consult authoritative metadata</x:v>
      </x:c>
      <x:c r="K215" s="65" t="str"/>
      <x:c r="L215" s="65" t="str"/>
      <x:c r="M215" s="65" t="str"/>
      <x:c r="N215" s="65" t="str"/>
      <x:c r="O215" s="65" t="str"/>
      <x:c r="P215" s="65" t="str">
        <x:v>Context-dependent</x:v>
      </x:c>
      <x:c r="Q215" s="65" t="str">
        <x:v>Discovery; indicator selection; cross-registry comparison; source metadata retrieval</x:v>
      </x:c>
      <x:c r="R215" s="65" t="str">
        <x:v>This is a source-specific catalogue manifestation. Do not assume equivalence with similarly named records until a methodological crosswalk is validated.</x:v>
      </x:c>
      <x:c r="S215" s="65" t="str">
        <x:v>WHO Indicator Metadata Registry</x:v>
      </x:c>
      <x:c r="T215" s="65" t="str">
        <x:v>World Health Organization</x:v>
      </x:c>
      <x:c r="U215" s="65" t="str">
        <x:v>https://www.who.int/data/gho/indicator-metadata-registry/imr-details/assisted-reproductive-technology-or-ivf-services-available-to-heterosexual-couples-not-in-a-recognized-relationship-(unmarried)</x:v>
      </x:c>
      <x:c r="V215" s="65" t="str">
        <x:v>Active</x:v>
      </x:c>
      <x:c r="W215" s="65" t="str">
        <x:v>2026-08-24</x:v>
      </x:c>
      <x:c r="X215" s="65" t="str">
        <x:v>Source catalogue</x:v>
      </x:c>
      <x:c r="Y215" s="65" t="str">
        <x:v>WHO_IMR</x:v>
      </x:c>
      <x:c r="Z215" s="65" t="str">
        <x:v>A</x:v>
      </x:c>
      <x:c r="AA215" s="70" t="n">
        <x:v>44</x:v>
      </x:c>
      <x:c r="AB215" s="66" t="b">
        <x:v>1</x:v>
      </x:c>
    </x:row>
    <x:row r="216">
      <x:c r="A216" s="65" t="str">
        <x:v>WHO-00135</x:v>
      </x:c>
      <x:c r="B216" s="65" t="str">
        <x:v>Assisted Reproductive Technology or IVF services available to Same sex couples in a recognized relationship</x:v>
      </x:c>
      <x:c r="C216" s="65" t="str">
        <x:v>Maternal, newborn and reproductive health</x:v>
      </x:c>
      <x:c r="D216" s="65" t="str">
        <x:v>Source-classified catalogue record</x:v>
      </x:c>
      <x:c r="E216" s="65" t="str">
        <x:v>Unclassified</x:v>
      </x:c>
      <x:c r="F216" s="65" t="str">
        <x:v>assisted-reproductive-technology-or-ivf-services-available-to-same-sex-couples-in-a-recognized-relationship</x:v>
      </x:c>
      <x:c r="G216" s="65" t="str">
        <x:v>Definition not supplied in the harvested catalogue record; follow the authoritative source link.</x:v>
      </x:c>
      <x:c r="H216" s="65" t="str">
        <x:v>Not supplied in catalogue record</x:v>
      </x:c>
      <x:c r="I216" s="65" t="str">
        <x:v>Not supplied in catalogue record</x:v>
      </x:c>
      <x:c r="J216" s="65" t="str">
        <x:v>Consult authoritative metadata</x:v>
      </x:c>
      <x:c r="K216" s="65" t="str"/>
      <x:c r="L216" s="65" t="str"/>
      <x:c r="M216" s="65" t="str"/>
      <x:c r="N216" s="65" t="str"/>
      <x:c r="O216" s="65" t="str"/>
      <x:c r="P216" s="65" t="str">
        <x:v>Context-dependent</x:v>
      </x:c>
      <x:c r="Q216" s="65" t="str">
        <x:v>Discovery; indicator selection; cross-registry comparison; source metadata retrieval</x:v>
      </x:c>
      <x:c r="R216" s="65" t="str">
        <x:v>This is a source-specific catalogue manifestation. Do not assume equivalence with similarly named records until a methodological crosswalk is validated.</x:v>
      </x:c>
      <x:c r="S216" s="65" t="str">
        <x:v>WHO Indicator Metadata Registry</x:v>
      </x:c>
      <x:c r="T216" s="65" t="str">
        <x:v>World Health Organization</x:v>
      </x:c>
      <x:c r="U216" s="65" t="str">
        <x:v>https://www.who.int/data/gho/indicator-metadata-registry/imr-details/assisted-reproductive-technology-or-ivf-services-available-to-same-sex-couples-in-a-recognized-relationship</x:v>
      </x:c>
      <x:c r="V216" s="65" t="str">
        <x:v>Active</x:v>
      </x:c>
      <x:c r="W216" s="65" t="str">
        <x:v>2026-08-24</x:v>
      </x:c>
      <x:c r="X216" s="65" t="str">
        <x:v>Source catalogue</x:v>
      </x:c>
      <x:c r="Y216" s="65" t="str">
        <x:v>WHO_IMR</x:v>
      </x:c>
      <x:c r="Z216" s="65" t="str">
        <x:v>A</x:v>
      </x:c>
      <x:c r="AA216" s="70" t="n">
        <x:v>44</x:v>
      </x:c>
      <x:c r="AB216" s="66" t="b">
        <x:v>1</x:v>
      </x:c>
    </x:row>
    <x:row r="217">
      <x:c r="A217" s="65" t="str">
        <x:v>WHO-00136</x:v>
      </x:c>
      <x:c r="B217" s="65" t="str">
        <x:v>Assisted Reproductive Technology or IVF services available to Same sex couples not in a recognized relationship (unmarried)</x:v>
      </x:c>
      <x:c r="C217" s="65" t="str">
        <x:v>Maternal, newborn and reproductive health</x:v>
      </x:c>
      <x:c r="D217" s="65" t="str">
        <x:v>Source-classified catalogue record</x:v>
      </x:c>
      <x:c r="E217" s="65" t="str">
        <x:v>Unclassified</x:v>
      </x:c>
      <x:c r="F217" s="65" t="str">
        <x:v>assisted-reproductive-technology-or-ivf-services-available-to-same-sex-couples-not-in-a-recognized-relationship-(unmarried)</x:v>
      </x:c>
      <x:c r="G217" s="65" t="str">
        <x:v>Definition not supplied in the harvested catalogue record; follow the authoritative source link.</x:v>
      </x:c>
      <x:c r="H217" s="65" t="str">
        <x:v>Not supplied in catalogue record</x:v>
      </x:c>
      <x:c r="I217" s="65" t="str">
        <x:v>Not supplied in catalogue record</x:v>
      </x:c>
      <x:c r="J217" s="65" t="str">
        <x:v>Consult authoritative metadata</x:v>
      </x:c>
      <x:c r="K217" s="65" t="str"/>
      <x:c r="L217" s="65" t="str"/>
      <x:c r="M217" s="65" t="str"/>
      <x:c r="N217" s="65" t="str"/>
      <x:c r="O217" s="65" t="str"/>
      <x:c r="P217" s="65" t="str">
        <x:v>Context-dependent</x:v>
      </x:c>
      <x:c r="Q217" s="65" t="str">
        <x:v>Discovery; indicator selection; cross-registry comparison; source metadata retrieval</x:v>
      </x:c>
      <x:c r="R217" s="65" t="str">
        <x:v>This is a source-specific catalogue manifestation. Do not assume equivalence with similarly named records until a methodological crosswalk is validated.</x:v>
      </x:c>
      <x:c r="S217" s="65" t="str">
        <x:v>WHO Indicator Metadata Registry</x:v>
      </x:c>
      <x:c r="T217" s="65" t="str">
        <x:v>World Health Organization</x:v>
      </x:c>
      <x:c r="U217" s="65" t="str">
        <x:v>https://www.who.int/data/gho/indicator-metadata-registry/imr-details/assisted-reproductive-technology-or-ivf-services-available-to-same-sex-couples-not-in-a-recognized-relationship-(unmarried)</x:v>
      </x:c>
      <x:c r="V217" s="65" t="str">
        <x:v>Active</x:v>
      </x:c>
      <x:c r="W217" s="65" t="str">
        <x:v>2026-08-24</x:v>
      </x:c>
      <x:c r="X217" s="65" t="str">
        <x:v>Source catalogue</x:v>
      </x:c>
      <x:c r="Y217" s="65" t="str">
        <x:v>WHO_IMR</x:v>
      </x:c>
      <x:c r="Z217" s="65" t="str">
        <x:v>A</x:v>
      </x:c>
      <x:c r="AA217" s="70" t="n">
        <x:v>44</x:v>
      </x:c>
      <x:c r="AB217" s="66" t="b">
        <x:v>1</x:v>
      </x:c>
    </x:row>
    <x:row r="218">
      <x:c r="A218" s="65" t="str">
        <x:v>WHO-00137</x:v>
      </x:c>
      <x:c r="B218" s="65" t="str">
        <x:v>Assistive technology education/training, availability</x:v>
      </x:c>
      <x:c r="C218" s="65" t="str">
        <x:v>Medicines, vaccines and technologies</x:v>
      </x:c>
      <x:c r="D218" s="65" t="str">
        <x:v>Source-classified catalogue record</x:v>
      </x:c>
      <x:c r="E218" s="65" t="str">
        <x:v>Unclassified</x:v>
      </x:c>
      <x:c r="F218" s="65" t="str">
        <x:v>5678</x:v>
      </x:c>
      <x:c r="G218" s="65" t="str">
        <x:v>Definition not supplied in the harvested catalogue record; follow the authoritative source link.</x:v>
      </x:c>
      <x:c r="H218" s="65" t="str">
        <x:v>Not supplied in catalogue record</x:v>
      </x:c>
      <x:c r="I218" s="65" t="str">
        <x:v>Not supplied in catalogue record</x:v>
      </x:c>
      <x:c r="J218" s="65" t="str">
        <x:v>Consult authoritative metadata</x:v>
      </x:c>
      <x:c r="K218" s="65" t="str"/>
      <x:c r="L218" s="65" t="str"/>
      <x:c r="M218" s="65" t="str"/>
      <x:c r="N218" s="65" t="str"/>
      <x:c r="O218" s="65" t="str"/>
      <x:c r="P218" s="65" t="str">
        <x:v>Context-dependent</x:v>
      </x:c>
      <x:c r="Q218" s="65" t="str">
        <x:v>Discovery; indicator selection; cross-registry comparison; source metadata retrieval</x:v>
      </x:c>
      <x:c r="R218" s="65" t="str">
        <x:v>This is a source-specific catalogue manifestation. Do not assume equivalence with similarly named records until a methodological crosswalk is validated.</x:v>
      </x:c>
      <x:c r="S218" s="65" t="str">
        <x:v>WHO Indicator Metadata Registry</x:v>
      </x:c>
      <x:c r="T218" s="65" t="str">
        <x:v>World Health Organization</x:v>
      </x:c>
      <x:c r="U218" s="65" t="str">
        <x:v>https://www.who.int/data/gho/indicator-metadata-registry/imr-details/5678</x:v>
      </x:c>
      <x:c r="V218" s="65" t="str">
        <x:v>Active</x:v>
      </x:c>
      <x:c r="W218" s="65" t="str">
        <x:v>2026-08-24</x:v>
      </x:c>
      <x:c r="X218" s="65" t="str">
        <x:v>Source catalogue</x:v>
      </x:c>
      <x:c r="Y218" s="65" t="str">
        <x:v>WHO_IMR</x:v>
      </x:c>
      <x:c r="Z218" s="65" t="str">
        <x:v>A</x:v>
      </x:c>
      <x:c r="AA218" s="70" t="n">
        <x:v>44</x:v>
      </x:c>
      <x:c r="AB218" s="66" t="b">
        <x:v>1</x:v>
      </x:c>
    </x:row>
    <x:row r="219">
      <x:c r="A219" s="65" t="str">
        <x:v>WHO-00138</x:v>
      </x:c>
      <x:c r="B219" s="65" t="str">
        <x:v>Assistive technology government/registered services, availability</x:v>
      </x:c>
      <x:c r="C219" s="65" t="str">
        <x:v>Medicines, vaccines and technologies</x:v>
      </x:c>
      <x:c r="D219" s="65" t="str">
        <x:v>Source-classified catalogue record</x:v>
      </x:c>
      <x:c r="E219" s="65" t="str">
        <x:v>Unclassified</x:v>
      </x:c>
      <x:c r="F219" s="65" t="str">
        <x:v>5676</x:v>
      </x:c>
      <x:c r="G219" s="65" t="str">
        <x:v>Definition not supplied in the harvested catalogue record; follow the authoritative source link.</x:v>
      </x:c>
      <x:c r="H219" s="65" t="str">
        <x:v>Not supplied in catalogue record</x:v>
      </x:c>
      <x:c r="I219" s="65" t="str">
        <x:v>Not supplied in catalogue record</x:v>
      </x:c>
      <x:c r="J219" s="65" t="str">
        <x:v>Consult authoritative metadata</x:v>
      </x:c>
      <x:c r="K219" s="65" t="str"/>
      <x:c r="L219" s="65" t="str"/>
      <x:c r="M219" s="65" t="str"/>
      <x:c r="N219" s="65" t="str"/>
      <x:c r="O219" s="65" t="str"/>
      <x:c r="P219" s="65" t="str">
        <x:v>Context-dependent</x:v>
      </x:c>
      <x:c r="Q219" s="65" t="str">
        <x:v>Discovery; indicator selection; cross-registry comparison; source metadata retrieval</x:v>
      </x:c>
      <x:c r="R219" s="65" t="str">
        <x:v>This is a source-specific catalogue manifestation. Do not assume equivalence with similarly named records until a methodological crosswalk is validated.</x:v>
      </x:c>
      <x:c r="S219" s="65" t="str">
        <x:v>WHO Indicator Metadata Registry</x:v>
      </x:c>
      <x:c r="T219" s="65" t="str">
        <x:v>World Health Organization</x:v>
      </x:c>
      <x:c r="U219" s="65" t="str">
        <x:v>https://www.who.int/data/gho/indicator-metadata-registry/imr-details/5676</x:v>
      </x:c>
      <x:c r="V219" s="65" t="str">
        <x:v>Active</x:v>
      </x:c>
      <x:c r="W219" s="65" t="str">
        <x:v>2026-08-24</x:v>
      </x:c>
      <x:c r="X219" s="65" t="str">
        <x:v>Source catalogue</x:v>
      </x:c>
      <x:c r="Y219" s="65" t="str">
        <x:v>WHO_IMR</x:v>
      </x:c>
      <x:c r="Z219" s="65" t="str">
        <x:v>A</x:v>
      </x:c>
      <x:c r="AA219" s="70" t="n">
        <x:v>44</x:v>
      </x:c>
      <x:c r="AB219" s="66" t="b">
        <x:v>1</x:v>
      </x:c>
    </x:row>
    <x:row r="220">
      <x:c r="A220" s="65" t="str">
        <x:v>WHO-00139</x:v>
      </x:c>
      <x:c r="B220" s="65" t="str">
        <x:v>Assistive technology products barriers to access</x:v>
      </x:c>
      <x:c r="C220" s="65" t="str">
        <x:v>Medicines, vaccines and technologies</x:v>
      </x:c>
      <x:c r="D220" s="65" t="str">
        <x:v>Source-classified catalogue record</x:v>
      </x:c>
      <x:c r="E220" s="65" t="str">
        <x:v>Unclassified</x:v>
      </x:c>
      <x:c r="F220" s="65" t="str">
        <x:v>5744</x:v>
      </x:c>
      <x:c r="G220" s="65" t="str">
        <x:v>Definition not supplied in the harvested catalogue record; follow the authoritative source link.</x:v>
      </x:c>
      <x:c r="H220" s="65" t="str">
        <x:v>Not supplied in catalogue record</x:v>
      </x:c>
      <x:c r="I220" s="65" t="str">
        <x:v>Not supplied in catalogue record</x:v>
      </x:c>
      <x:c r="J220" s="65" t="str">
        <x:v>Consult authoritative metadata</x:v>
      </x:c>
      <x:c r="K220" s="65" t="str"/>
      <x:c r="L220" s="65" t="str"/>
      <x:c r="M220" s="65" t="str"/>
      <x:c r="N220" s="65" t="str"/>
      <x:c r="O220" s="65" t="str"/>
      <x:c r="P220" s="65" t="str">
        <x:v>Context-dependent</x:v>
      </x:c>
      <x:c r="Q220" s="65" t="str">
        <x:v>Discovery; indicator selection; cross-registry comparison; source metadata retrieval</x:v>
      </x:c>
      <x:c r="R220" s="65" t="str">
        <x:v>This is a source-specific catalogue manifestation. Do not assume equivalence with similarly named records until a methodological crosswalk is validated.</x:v>
      </x:c>
      <x:c r="S220" s="65" t="str">
        <x:v>WHO Indicator Metadata Registry</x:v>
      </x:c>
      <x:c r="T220" s="65" t="str">
        <x:v>World Health Organization</x:v>
      </x:c>
      <x:c r="U220" s="65" t="str">
        <x:v>https://www.who.int/data/gho/indicator-metadata-registry/imr-details/5744</x:v>
      </x:c>
      <x:c r="V220" s="65" t="str">
        <x:v>Active</x:v>
      </x:c>
      <x:c r="W220" s="65" t="str">
        <x:v>2026-08-24</x:v>
      </x:c>
      <x:c r="X220" s="65" t="str">
        <x:v>Source catalogue</x:v>
      </x:c>
      <x:c r="Y220" s="65" t="str">
        <x:v>WHO_IMR</x:v>
      </x:c>
      <x:c r="Z220" s="65" t="str">
        <x:v>A</x:v>
      </x:c>
      <x:c r="AA220" s="70" t="n">
        <x:v>44</x:v>
      </x:c>
      <x:c r="AB220" s="66" t="b">
        <x:v>1</x:v>
      </x:c>
    </x:row>
    <x:row r="221">
      <x:c r="A221" s="65" t="str">
        <x:v>WHO-00140</x:v>
      </x:c>
      <x:c r="B221" s="65" t="str">
        <x:v>Assistive technology products funding (%)</x:v>
      </x:c>
      <x:c r="C221" s="65" t="str">
        <x:v>Medicines, vaccines and technologies</x:v>
      </x:c>
      <x:c r="D221" s="65" t="str">
        <x:v>Source-classified catalogue record</x:v>
      </x:c>
      <x:c r="E221" s="65" t="str">
        <x:v>Unclassified</x:v>
      </x:c>
      <x:c r="F221" s="65" t="str">
        <x:v>5746</x:v>
      </x:c>
      <x:c r="G221" s="65" t="str">
        <x:v>Definition not supplied in the harvested catalogue record; follow the authoritative source link.</x:v>
      </x:c>
      <x:c r="H221" s="65" t="str">
        <x:v>Not supplied in catalogue record</x:v>
      </x:c>
      <x:c r="I221" s="65" t="str">
        <x:v>Not supplied in catalogue record</x:v>
      </x:c>
      <x:c r="J221" s="65" t="str">
        <x:v>Consult authoritative metadata</x:v>
      </x:c>
      <x:c r="K221" s="65" t="str"/>
      <x:c r="L221" s="65" t="str"/>
      <x:c r="M221" s="65" t="str"/>
      <x:c r="N221" s="65" t="str"/>
      <x:c r="O221" s="65" t="str"/>
      <x:c r="P221" s="65" t="str">
        <x:v>Context-dependent</x:v>
      </x:c>
      <x:c r="Q221" s="65" t="str">
        <x:v>Discovery; indicator selection; cross-registry comparison; source metadata retrieval</x:v>
      </x:c>
      <x:c r="R221" s="65" t="str">
        <x:v>This is a source-specific catalogue manifestation. Do not assume equivalence with similarly named records until a methodological crosswalk is validated.</x:v>
      </x:c>
      <x:c r="S221" s="65" t="str">
        <x:v>WHO Indicator Metadata Registry</x:v>
      </x:c>
      <x:c r="T221" s="65" t="str">
        <x:v>World Health Organization</x:v>
      </x:c>
      <x:c r="U221" s="65" t="str">
        <x:v>https://www.who.int/data/gho/indicator-metadata-registry/imr-details/5746</x:v>
      </x:c>
      <x:c r="V221" s="65" t="str">
        <x:v>Active</x:v>
      </x:c>
      <x:c r="W221" s="65" t="str">
        <x:v>2026-08-24</x:v>
      </x:c>
      <x:c r="X221" s="65" t="str">
        <x:v>Source catalogue</x:v>
      </x:c>
      <x:c r="Y221" s="65" t="str">
        <x:v>WHO_IMR</x:v>
      </x:c>
      <x:c r="Z221" s="65" t="str">
        <x:v>A</x:v>
      </x:c>
      <x:c r="AA221" s="70" t="n">
        <x:v>44</x:v>
      </x:c>
      <x:c r="AB221" s="66" t="b">
        <x:v>1</x:v>
      </x:c>
    </x:row>
    <x:row r="222">
      <x:c r="A222" s="65" t="str">
        <x:v>WHO-00141</x:v>
      </x:c>
      <x:c r="B222" s="65" t="str">
        <x:v>Assistive technology public funding, availability</x:v>
      </x:c>
      <x:c r="C222" s="65" t="str">
        <x:v>Medicines, vaccines and technologies</x:v>
      </x:c>
      <x:c r="D222" s="65" t="str">
        <x:v>Source-classified catalogue record</x:v>
      </x:c>
      <x:c r="E222" s="65" t="str">
        <x:v>Unclassified</x:v>
      </x:c>
      <x:c r="F222" s="65" t="str">
        <x:v>5674</x:v>
      </x:c>
      <x:c r="G222" s="65" t="str">
        <x:v>Definition not supplied in the harvested catalogue record; follow the authoritative source link.</x:v>
      </x:c>
      <x:c r="H222" s="65" t="str">
        <x:v>Not supplied in catalogue record</x:v>
      </x:c>
      <x:c r="I222" s="65" t="str">
        <x:v>Not supplied in catalogue record</x:v>
      </x:c>
      <x:c r="J222" s="65" t="str">
        <x:v>Consult authoritative metadata</x:v>
      </x:c>
      <x:c r="K222" s="65" t="str"/>
      <x:c r="L222" s="65" t="str"/>
      <x:c r="M222" s="65" t="str"/>
      <x:c r="N222" s="65" t="str"/>
      <x:c r="O222" s="65" t="str"/>
      <x:c r="P222" s="65" t="str">
        <x:v>Context-dependent</x:v>
      </x:c>
      <x:c r="Q222" s="65" t="str">
        <x:v>Discovery; indicator selection; cross-registry comparison; source metadata retrieval</x:v>
      </x:c>
      <x:c r="R222" s="65" t="str">
        <x:v>This is a source-specific catalogue manifestation. Do not assume equivalence with similarly named records until a methodological crosswalk is validated.</x:v>
      </x:c>
      <x:c r="S222" s="65" t="str">
        <x:v>WHO Indicator Metadata Registry</x:v>
      </x:c>
      <x:c r="T222" s="65" t="str">
        <x:v>World Health Organization</x:v>
      </x:c>
      <x:c r="U222" s="65" t="str">
        <x:v>https://www.who.int/data/gho/indicator-metadata-registry/imr-details/5674</x:v>
      </x:c>
      <x:c r="V222" s="65" t="str">
        <x:v>Active</x:v>
      </x:c>
      <x:c r="W222" s="65" t="str">
        <x:v>2026-08-24</x:v>
      </x:c>
      <x:c r="X222" s="65" t="str">
        <x:v>Source catalogue</x:v>
      </x:c>
      <x:c r="Y222" s="65" t="str">
        <x:v>WHO_IMR</x:v>
      </x:c>
      <x:c r="Z222" s="65" t="str">
        <x:v>A</x:v>
      </x:c>
      <x:c r="AA222" s="70" t="n">
        <x:v>44</x:v>
      </x:c>
      <x:c r="AB222" s="66" t="b">
        <x:v>1</x:v>
      </x:c>
    </x:row>
    <x:row r="223">
      <x:c r="A223" s="65" t="str">
        <x:v>WHO-00142</x:v>
      </x:c>
      <x:c r="B223" s="65" t="str">
        <x:v>Assistive technology responsible ministry/authority, existence</x:v>
      </x:c>
      <x:c r="C223" s="65" t="str">
        <x:v>Medicines, vaccines and technologies</x:v>
      </x:c>
      <x:c r="D223" s="65" t="str">
        <x:v>Source-classified catalogue record</x:v>
      </x:c>
      <x:c r="E223" s="65" t="str">
        <x:v>Unclassified</x:v>
      </x:c>
      <x:c r="F223" s="65" t="str">
        <x:v>5675</x:v>
      </x:c>
      <x:c r="G223" s="65" t="str">
        <x:v>Definition not supplied in the harvested catalogue record; follow the authoritative source link.</x:v>
      </x:c>
      <x:c r="H223" s="65" t="str">
        <x:v>Not supplied in catalogue record</x:v>
      </x:c>
      <x:c r="I223" s="65" t="str">
        <x:v>Not supplied in catalogue record</x:v>
      </x:c>
      <x:c r="J223" s="65" t="str">
        <x:v>Consult authoritative metadata</x:v>
      </x:c>
      <x:c r="K223" s="65" t="str"/>
      <x:c r="L223" s="65" t="str"/>
      <x:c r="M223" s="65" t="str"/>
      <x:c r="N223" s="65" t="str"/>
      <x:c r="O223" s="65" t="str"/>
      <x:c r="P223" s="65" t="str">
        <x:v>Context-dependent</x:v>
      </x:c>
      <x:c r="Q223" s="65" t="str">
        <x:v>Discovery; indicator selection; cross-registry comparison; source metadata retrieval</x:v>
      </x:c>
      <x:c r="R223" s="65" t="str">
        <x:v>This is a source-specific catalogue manifestation. Do not assume equivalence with similarly named records until a methodological crosswalk is validated.</x:v>
      </x:c>
      <x:c r="S223" s="65" t="str">
        <x:v>WHO Indicator Metadata Registry</x:v>
      </x:c>
      <x:c r="T223" s="65" t="str">
        <x:v>World Health Organization</x:v>
      </x:c>
      <x:c r="U223" s="65" t="str">
        <x:v>https://www.who.int/data/gho/indicator-metadata-registry/imr-details/5675</x:v>
      </x:c>
      <x:c r="V223" s="65" t="str">
        <x:v>Active</x:v>
      </x:c>
      <x:c r="W223" s="65" t="str">
        <x:v>2026-08-24</x:v>
      </x:c>
      <x:c r="X223" s="65" t="str">
        <x:v>Source catalogue</x:v>
      </x:c>
      <x:c r="Y223" s="65" t="str">
        <x:v>WHO_IMR</x:v>
      </x:c>
      <x:c r="Z223" s="65" t="str">
        <x:v>A</x:v>
      </x:c>
      <x:c r="AA223" s="70" t="n">
        <x:v>44</x:v>
      </x:c>
      <x:c r="AB223" s="66" t="b">
        <x:v>1</x:v>
      </x:c>
    </x:row>
    <x:row r="224">
      <x:c r="A224" s="65" t="str">
        <x:v>WHO-00143</x:v>
      </x:c>
      <x:c r="B224" s="65" t="str">
        <x:v>Assistive technology, regulations/standards/guidelines/protocols, existence</x:v>
      </x:c>
      <x:c r="C224" s="65" t="str">
        <x:v>Medicines, vaccines and technologies</x:v>
      </x:c>
      <x:c r="D224" s="65" t="str">
        <x:v>Source-classified catalogue record</x:v>
      </x:c>
      <x:c r="E224" s="65" t="str">
        <x:v>Unclassified</x:v>
      </x:c>
      <x:c r="F224" s="65" t="str">
        <x:v>5680</x:v>
      </x:c>
      <x:c r="G224" s="65" t="str">
        <x:v>Definition not supplied in the harvested catalogue record; follow the authoritative source link.</x:v>
      </x:c>
      <x:c r="H224" s="65" t="str">
        <x:v>Not supplied in catalogue record</x:v>
      </x:c>
      <x:c r="I224" s="65" t="str">
        <x:v>Not supplied in catalogue record</x:v>
      </x:c>
      <x:c r="J224" s="65" t="str">
        <x:v>Consult authoritative metadata</x:v>
      </x:c>
      <x:c r="K224" s="65" t="str"/>
      <x:c r="L224" s="65" t="str"/>
      <x:c r="M224" s="65" t="str"/>
      <x:c r="N224" s="65" t="str"/>
      <x:c r="O224" s="65" t="str"/>
      <x:c r="P224" s="65" t="str">
        <x:v>Context-dependent</x:v>
      </x:c>
      <x:c r="Q224" s="65" t="str">
        <x:v>Discovery; indicator selection; cross-registry comparison; source metadata retrieval</x:v>
      </x:c>
      <x:c r="R224" s="65" t="str">
        <x:v>This is a source-specific catalogue manifestation. Do not assume equivalence with similarly named records until a methodological crosswalk is validated.</x:v>
      </x:c>
      <x:c r="S224" s="65" t="str">
        <x:v>WHO Indicator Metadata Registry</x:v>
      </x:c>
      <x:c r="T224" s="65" t="str">
        <x:v>World Health Organization</x:v>
      </x:c>
      <x:c r="U224" s="65" t="str">
        <x:v>https://www.who.int/data/gho/indicator-metadata-registry/imr-details/5680</x:v>
      </x:c>
      <x:c r="V224" s="65" t="str">
        <x:v>Active</x:v>
      </x:c>
      <x:c r="W224" s="65" t="str">
        <x:v>2026-08-24</x:v>
      </x:c>
      <x:c r="X224" s="65" t="str">
        <x:v>Source catalogue</x:v>
      </x:c>
      <x:c r="Y224" s="65" t="str">
        <x:v>WHO_IMR</x:v>
      </x:c>
      <x:c r="Z224" s="65" t="str">
        <x:v>A</x:v>
      </x:c>
      <x:c r="AA224" s="70" t="n">
        <x:v>44</x:v>
      </x:c>
      <x:c r="AB224" s="66" t="b">
        <x:v>1</x:v>
      </x:c>
    </x:row>
    <x:row r="225">
      <x:c r="A225" s="65" t="str">
        <x:v>WHO-00144</x:v>
      </x:c>
      <x:c r="B225" s="65" t="str">
        <x:v>Assistive technology: financial mechanisms for assistive technology, existence</x:v>
      </x:c>
      <x:c r="C225" s="65" t="str">
        <x:v>Medicines, vaccines and technologies</x:v>
      </x:c>
      <x:c r="D225" s="65" t="str">
        <x:v>Source-classified catalogue record</x:v>
      </x:c>
      <x:c r="E225" s="65" t="str">
        <x:v>Unclassified</x:v>
      </x:c>
      <x:c r="F225" s="65" t="str">
        <x:v>5679</x:v>
      </x:c>
      <x:c r="G225" s="65" t="str">
        <x:v>Definition not supplied in the harvested catalogue record; follow the authoritative source link.</x:v>
      </x:c>
      <x:c r="H225" s="65" t="str">
        <x:v>Not supplied in catalogue record</x:v>
      </x:c>
      <x:c r="I225" s="65" t="str">
        <x:v>Not supplied in catalogue record</x:v>
      </x:c>
      <x:c r="J225" s="65" t="str">
        <x:v>Consult authoritative metadata</x:v>
      </x:c>
      <x:c r="K225" s="65" t="str"/>
      <x:c r="L225" s="65" t="str"/>
      <x:c r="M225" s="65" t="str"/>
      <x:c r="N225" s="65" t="str"/>
      <x:c r="O225" s="65" t="str"/>
      <x:c r="P225" s="65" t="str">
        <x:v>Context-dependent</x:v>
      </x:c>
      <x:c r="Q225" s="65" t="str">
        <x:v>Discovery; indicator selection; cross-registry comparison; source metadata retrieval</x:v>
      </x:c>
      <x:c r="R225" s="65" t="str">
        <x:v>This is a source-specific catalogue manifestation. Do not assume equivalence with similarly named records until a methodological crosswalk is validated.</x:v>
      </x:c>
      <x:c r="S225" s="65" t="str">
        <x:v>WHO Indicator Metadata Registry</x:v>
      </x:c>
      <x:c r="T225" s="65" t="str">
        <x:v>World Health Organization</x:v>
      </x:c>
      <x:c r="U225" s="65" t="str">
        <x:v>https://www.who.int/data/gho/indicator-metadata-registry/imr-details/5679</x:v>
      </x:c>
      <x:c r="V225" s="65" t="str">
        <x:v>Active</x:v>
      </x:c>
      <x:c r="W225" s="65" t="str">
        <x:v>2026-08-24</x:v>
      </x:c>
      <x:c r="X225" s="65" t="str">
        <x:v>Source catalogue</x:v>
      </x:c>
      <x:c r="Y225" s="65" t="str">
        <x:v>WHO_IMR</x:v>
      </x:c>
      <x:c r="Z225" s="65" t="str">
        <x:v>A</x:v>
      </x:c>
      <x:c r="AA225" s="70" t="n">
        <x:v>44</x:v>
      </x:c>
      <x:c r="AB225" s="66" t="b">
        <x:v>1</x:v>
      </x:c>
    </x:row>
    <x:row r="226">
      <x:c r="A226" s="65" t="str">
        <x:v>WHO-00145</x:v>
      </x:c>
      <x:c r="B226" s="65" t="str">
        <x:v>Assistive technology: initiatives/collaborations on assistive tech, existence</x:v>
      </x:c>
      <x:c r="C226" s="65" t="str">
        <x:v>Medicines, vaccines and technologies</x:v>
      </x:c>
      <x:c r="D226" s="65" t="str">
        <x:v>Source-classified catalogue record</x:v>
      </x:c>
      <x:c r="E226" s="65" t="str">
        <x:v>Unclassified</x:v>
      </x:c>
      <x:c r="F226" s="65" t="str">
        <x:v>5681</x:v>
      </x:c>
      <x:c r="G226" s="65" t="str">
        <x:v>Definition not supplied in the harvested catalogue record; follow the authoritative source link.</x:v>
      </x:c>
      <x:c r="H226" s="65" t="str">
        <x:v>Not supplied in catalogue record</x:v>
      </x:c>
      <x:c r="I226" s="65" t="str">
        <x:v>Not supplied in catalogue record</x:v>
      </x:c>
      <x:c r="J226" s="65" t="str">
        <x:v>Consult authoritative metadata</x:v>
      </x:c>
      <x:c r="K226" s="65" t="str"/>
      <x:c r="L226" s="65" t="str"/>
      <x:c r="M226" s="65" t="str"/>
      <x:c r="N226" s="65" t="str"/>
      <x:c r="O226" s="65" t="str"/>
      <x:c r="P226" s="65" t="str">
        <x:v>Context-dependent</x:v>
      </x:c>
      <x:c r="Q226" s="65" t="str">
        <x:v>Discovery; indicator selection; cross-registry comparison; source metadata retrieval</x:v>
      </x:c>
      <x:c r="R226" s="65" t="str">
        <x:v>This is a source-specific catalogue manifestation. Do not assume equivalence with similarly named records until a methodological crosswalk is validated.</x:v>
      </x:c>
      <x:c r="S226" s="65" t="str">
        <x:v>WHO Indicator Metadata Registry</x:v>
      </x:c>
      <x:c r="T226" s="65" t="str">
        <x:v>World Health Organization</x:v>
      </x:c>
      <x:c r="U226" s="65" t="str">
        <x:v>https://www.who.int/data/gho/indicator-metadata-registry/imr-details/5681</x:v>
      </x:c>
      <x:c r="V226" s="65" t="str">
        <x:v>Active</x:v>
      </x:c>
      <x:c r="W226" s="65" t="str">
        <x:v>2026-08-24</x:v>
      </x:c>
      <x:c r="X226" s="65" t="str">
        <x:v>Source catalogue</x:v>
      </x:c>
      <x:c r="Y226" s="65" t="str">
        <x:v>WHO_IMR</x:v>
      </x:c>
      <x:c r="Z226" s="65" t="str">
        <x:v>A</x:v>
      </x:c>
      <x:c r="AA226" s="70" t="n">
        <x:v>44</x:v>
      </x:c>
      <x:c r="AB226" s="66" t="b">
        <x:v>1</x:v>
      </x:c>
    </x:row>
    <x:row r="227">
      <x:c r="A227" s="65" t="str">
        <x:v>WHO-00146</x:v>
      </x:c>
      <x:c r="B227" s="65" t="str">
        <x:v>Assistive technology: legislation on access to assistive technology, existence</x:v>
      </x:c>
      <x:c r="C227" s="65" t="str">
        <x:v>Medicines, vaccines and technologies</x:v>
      </x:c>
      <x:c r="D227" s="65" t="str">
        <x:v>Source-classified catalogue record</x:v>
      </x:c>
      <x:c r="E227" s="65" t="str">
        <x:v>Unclassified</x:v>
      </x:c>
      <x:c r="F227" s="65" t="str">
        <x:v>5672</x:v>
      </x:c>
      <x:c r="G227" s="65" t="str">
        <x:v>Definition not supplied in the harvested catalogue record; follow the authoritative source link.</x:v>
      </x:c>
      <x:c r="H227" s="65" t="str">
        <x:v>Not supplied in catalogue record</x:v>
      </x:c>
      <x:c r="I227" s="65" t="str">
        <x:v>Not supplied in catalogue record</x:v>
      </x:c>
      <x:c r="J227" s="65" t="str">
        <x:v>Consult authoritative metadata</x:v>
      </x:c>
      <x:c r="K227" s="65" t="str"/>
      <x:c r="L227" s="65" t="str"/>
      <x:c r="M227" s="65" t="str"/>
      <x:c r="N227" s="65" t="str"/>
      <x:c r="O227" s="65" t="str"/>
      <x:c r="P227" s="65" t="str">
        <x:v>Context-dependent</x:v>
      </x:c>
      <x:c r="Q227" s="65" t="str">
        <x:v>Discovery; indicator selection; cross-registry comparison; source metadata retrieval</x:v>
      </x:c>
      <x:c r="R227" s="65" t="str">
        <x:v>This is a source-specific catalogue manifestation. Do not assume equivalence with similarly named records until a methodological crosswalk is validated.</x:v>
      </x:c>
      <x:c r="S227" s="65" t="str">
        <x:v>WHO Indicator Metadata Registry</x:v>
      </x:c>
      <x:c r="T227" s="65" t="str">
        <x:v>World Health Organization</x:v>
      </x:c>
      <x:c r="U227" s="65" t="str">
        <x:v>https://www.who.int/data/gho/indicator-metadata-registry/imr-details/5672</x:v>
      </x:c>
      <x:c r="V227" s="65" t="str">
        <x:v>Active</x:v>
      </x:c>
      <x:c r="W227" s="65" t="str">
        <x:v>2026-08-24</x:v>
      </x:c>
      <x:c r="X227" s="65" t="str">
        <x:v>Source catalogue</x:v>
      </x:c>
      <x:c r="Y227" s="65" t="str">
        <x:v>WHO_IMR</x:v>
      </x:c>
      <x:c r="Z227" s="65" t="str">
        <x:v>A</x:v>
      </x:c>
      <x:c r="AA227" s="70" t="n">
        <x:v>44</x:v>
      </x:c>
      <x:c r="AB227" s="66" t="b">
        <x:v>1</x:v>
      </x:c>
    </x:row>
    <x:row r="228">
      <x:c r="A228" s="65" t="str">
        <x:v>WHO-00147</x:v>
      </x:c>
      <x:c r="B228" s="65" t="str">
        <x:v>Assistive technology: met need of assistive products, prevalence (%)</x:v>
      </x:c>
      <x:c r="C228" s="65" t="str">
        <x:v>Medicines, vaccines and technologies</x:v>
      </x:c>
      <x:c r="D228" s="65" t="str">
        <x:v>Source-classified catalogue record</x:v>
      </x:c>
      <x:c r="E228" s="65" t="str">
        <x:v>Unclassified</x:v>
      </x:c>
      <x:c r="F228" s="65" t="str">
        <x:v>5743</x:v>
      </x:c>
      <x:c r="G228" s="65" t="str">
        <x:v>Definition not supplied in the harvested catalogue record; follow the authoritative source link.</x:v>
      </x:c>
      <x:c r="H228" s="65" t="str">
        <x:v>Not supplied in catalogue record</x:v>
      </x:c>
      <x:c r="I228" s="65" t="str">
        <x:v>Not supplied in catalogue record</x:v>
      </x:c>
      <x:c r="J228" s="65" t="str">
        <x:v>Consult authoritative metadata</x:v>
      </x:c>
      <x:c r="K228" s="65" t="str"/>
      <x:c r="L228" s="65" t="str"/>
      <x:c r="M228" s="65" t="str"/>
      <x:c r="N228" s="65" t="str"/>
      <x:c r="O228" s="65" t="str"/>
      <x:c r="P228" s="65" t="str">
        <x:v>Context-dependent</x:v>
      </x:c>
      <x:c r="Q228" s="65" t="str">
        <x:v>Discovery; indicator selection; cross-registry comparison; source metadata retrieval</x:v>
      </x:c>
      <x:c r="R228" s="65" t="str">
        <x:v>This is a source-specific catalogue manifestation. Do not assume equivalence with similarly named records until a methodological crosswalk is validated.</x:v>
      </x:c>
      <x:c r="S228" s="65" t="str">
        <x:v>WHO Indicator Metadata Registry</x:v>
      </x:c>
      <x:c r="T228" s="65" t="str">
        <x:v>World Health Organization</x:v>
      </x:c>
      <x:c r="U228" s="65" t="str">
        <x:v>https://www.who.int/data/gho/indicator-metadata-registry/imr-details/5743</x:v>
      </x:c>
      <x:c r="V228" s="65" t="str">
        <x:v>Active</x:v>
      </x:c>
      <x:c r="W228" s="65" t="str">
        <x:v>2026-08-24</x:v>
      </x:c>
      <x:c r="X228" s="65" t="str">
        <x:v>Source catalogue</x:v>
      </x:c>
      <x:c r="Y228" s="65" t="str">
        <x:v>WHO_IMR</x:v>
      </x:c>
      <x:c r="Z228" s="65" t="str">
        <x:v>A</x:v>
      </x:c>
      <x:c r="AA228" s="70" t="n">
        <x:v>44</x:v>
      </x:c>
      <x:c r="AB228" s="66" t="b">
        <x:v>1</x:v>
      </x:c>
    </x:row>
    <x:row r="229">
      <x:c r="A229" s="65" t="str">
        <x:v>WHO-00148</x:v>
      </x:c>
      <x:c r="B229" s="65" t="str">
        <x:v>Assistive technology: need of assistive products, prevalence (%)</x:v>
      </x:c>
      <x:c r="C229" s="65" t="str">
        <x:v>Medicines, vaccines and technologies</x:v>
      </x:c>
      <x:c r="D229" s="65" t="str">
        <x:v>Source-classified catalogue record</x:v>
      </x:c>
      <x:c r="E229" s="65" t="str">
        <x:v>Unclassified</x:v>
      </x:c>
      <x:c r="F229" s="65" t="str">
        <x:v>5742</x:v>
      </x:c>
      <x:c r="G229" s="65" t="str">
        <x:v>Definition not supplied in the harvested catalogue record; follow the authoritative source link.</x:v>
      </x:c>
      <x:c r="H229" s="65" t="str">
        <x:v>Not supplied in catalogue record</x:v>
      </x:c>
      <x:c r="I229" s="65" t="str">
        <x:v>Not supplied in catalogue record</x:v>
      </x:c>
      <x:c r="J229" s="65" t="str">
        <x:v>Consult authoritative metadata</x:v>
      </x:c>
      <x:c r="K229" s="65" t="str"/>
      <x:c r="L229" s="65" t="str"/>
      <x:c r="M229" s="65" t="str"/>
      <x:c r="N229" s="65" t="str"/>
      <x:c r="O229" s="65" t="str"/>
      <x:c r="P229" s="65" t="str">
        <x:v>Context-dependent</x:v>
      </x:c>
      <x:c r="Q229" s="65" t="str">
        <x:v>Discovery; indicator selection; cross-registry comparison; source metadata retrieval</x:v>
      </x:c>
      <x:c r="R229" s="65" t="str">
        <x:v>This is a source-specific catalogue manifestation. Do not assume equivalence with similarly named records until a methodological crosswalk is validated.</x:v>
      </x:c>
      <x:c r="S229" s="65" t="str">
        <x:v>WHO Indicator Metadata Registry</x:v>
      </x:c>
      <x:c r="T229" s="65" t="str">
        <x:v>World Health Organization</x:v>
      </x:c>
      <x:c r="U229" s="65" t="str">
        <x:v>https://www.who.int/data/gho/indicator-metadata-registry/imr-details/5742</x:v>
      </x:c>
      <x:c r="V229" s="65" t="str">
        <x:v>Active</x:v>
      </x:c>
      <x:c r="W229" s="65" t="str">
        <x:v>2026-08-24</x:v>
      </x:c>
      <x:c r="X229" s="65" t="str">
        <x:v>Source catalogue</x:v>
      </x:c>
      <x:c r="Y229" s="65" t="str">
        <x:v>WHO_IMR</x:v>
      </x:c>
      <x:c r="Z229" s="65" t="str">
        <x:v>A</x:v>
      </x:c>
      <x:c r="AA229" s="70" t="n">
        <x:v>44</x:v>
      </x:c>
      <x:c r="AB229" s="66" t="b">
        <x:v>1</x:v>
      </x:c>
    </x:row>
    <x:row r="230">
      <x:c r="A230" s="65" t="str">
        <x:v>WHO-00149</x:v>
      </x:c>
      <x:c r="B230" s="65" t="str">
        <x:v>Assistive technology: satisfaction with assistive products and related services (%)</x:v>
      </x:c>
      <x:c r="C230" s="65" t="str">
        <x:v>Medicines, vaccines and technologies</x:v>
      </x:c>
      <x:c r="D230" s="65" t="str">
        <x:v>Source-classified catalogue record</x:v>
      </x:c>
      <x:c r="E230" s="65" t="str">
        <x:v>Unclassified</x:v>
      </x:c>
      <x:c r="F230" s="65" t="str">
        <x:v>5749</x:v>
      </x:c>
      <x:c r="G230" s="65" t="str">
        <x:v>Definition not supplied in the harvested catalogue record; follow the authoritative source link.</x:v>
      </x:c>
      <x:c r="H230" s="65" t="str">
        <x:v>Not supplied in catalogue record</x:v>
      </x:c>
      <x:c r="I230" s="65" t="str">
        <x:v>Not supplied in catalogue record</x:v>
      </x:c>
      <x:c r="J230" s="65" t="str">
        <x:v>Consult authoritative metadata</x:v>
      </x:c>
      <x:c r="K230" s="65" t="str"/>
      <x:c r="L230" s="65" t="str"/>
      <x:c r="M230" s="65" t="str"/>
      <x:c r="N230" s="65" t="str"/>
      <x:c r="O230" s="65" t="str"/>
      <x:c r="P230" s="65" t="str">
        <x:v>Context-dependent</x:v>
      </x:c>
      <x:c r="Q230" s="65" t="str">
        <x:v>Discovery; indicator selection; cross-registry comparison; source metadata retrieval</x:v>
      </x:c>
      <x:c r="R230" s="65" t="str">
        <x:v>This is a source-specific catalogue manifestation. Do not assume equivalence with similarly named records until a methodological crosswalk is validated.</x:v>
      </x:c>
      <x:c r="S230" s="65" t="str">
        <x:v>WHO Indicator Metadata Registry</x:v>
      </x:c>
      <x:c r="T230" s="65" t="str">
        <x:v>World Health Organization</x:v>
      </x:c>
      <x:c r="U230" s="65" t="str">
        <x:v>https://www.who.int/data/gho/indicator-metadata-registry/imr-details/5749</x:v>
      </x:c>
      <x:c r="V230" s="65" t="str">
        <x:v>Active</x:v>
      </x:c>
      <x:c r="W230" s="65" t="str">
        <x:v>2026-08-24</x:v>
      </x:c>
      <x:c r="X230" s="65" t="str">
        <x:v>Source catalogue</x:v>
      </x:c>
      <x:c r="Y230" s="65" t="str">
        <x:v>WHO_IMR</x:v>
      </x:c>
      <x:c r="Z230" s="65" t="str">
        <x:v>A</x:v>
      </x:c>
      <x:c r="AA230" s="70" t="n">
        <x:v>44</x:v>
      </x:c>
      <x:c r="AB230" s="66" t="b">
        <x:v>1</x:v>
      </x:c>
    </x:row>
    <x:row r="231">
      <x:c r="A231" s="65" t="str">
        <x:v>WHO-00150</x:v>
      </x:c>
      <x:c r="B231" s="65" t="str">
        <x:v>Assistive technology: satisfaction with assistive products for different environments and activities (%)</x:v>
      </x:c>
      <x:c r="C231" s="65" t="str">
        <x:v>Medicines, vaccines and technologies</x:v>
      </x:c>
      <x:c r="D231" s="65" t="str">
        <x:v>Source-classified catalogue record</x:v>
      </x:c>
      <x:c r="E231" s="65" t="str">
        <x:v>Unclassified</x:v>
      </x:c>
      <x:c r="F231" s="65" t="str">
        <x:v>5748</x:v>
      </x:c>
      <x:c r="G231" s="65" t="str">
        <x:v>Definition not supplied in the harvested catalogue record; follow the authoritative source link.</x:v>
      </x:c>
      <x:c r="H231" s="65" t="str">
        <x:v>Not supplied in catalogue record</x:v>
      </x:c>
      <x:c r="I231" s="65" t="str">
        <x:v>Not supplied in catalogue record</x:v>
      </x:c>
      <x:c r="J231" s="65" t="str">
        <x:v>Consult authoritative metadata</x:v>
      </x:c>
      <x:c r="K231" s="65" t="str"/>
      <x:c r="L231" s="65" t="str"/>
      <x:c r="M231" s="65" t="str"/>
      <x:c r="N231" s="65" t="str"/>
      <x:c r="O231" s="65" t="str"/>
      <x:c r="P231" s="65" t="str">
        <x:v>Context-dependent</x:v>
      </x:c>
      <x:c r="Q231" s="65" t="str">
        <x:v>Discovery; indicator selection; cross-registry comparison; source metadata retrieval</x:v>
      </x:c>
      <x:c r="R231" s="65" t="str">
        <x:v>This is a source-specific catalogue manifestation. Do not assume equivalence with similarly named records until a methodological crosswalk is validated.</x:v>
      </x:c>
      <x:c r="S231" s="65" t="str">
        <x:v>WHO Indicator Metadata Registry</x:v>
      </x:c>
      <x:c r="T231" s="65" t="str">
        <x:v>World Health Organization</x:v>
      </x:c>
      <x:c r="U231" s="65" t="str">
        <x:v>https://www.who.int/data/gho/indicator-metadata-registry/imr-details/5748</x:v>
      </x:c>
      <x:c r="V231" s="65" t="str">
        <x:v>Active</x:v>
      </x:c>
      <x:c r="W231" s="65" t="str">
        <x:v>2026-08-24</x:v>
      </x:c>
      <x:c r="X231" s="65" t="str">
        <x:v>Source catalogue</x:v>
      </x:c>
      <x:c r="Y231" s="65" t="str">
        <x:v>WHO_IMR</x:v>
      </x:c>
      <x:c r="Z231" s="65" t="str">
        <x:v>A</x:v>
      </x:c>
      <x:c r="AA231" s="70" t="n">
        <x:v>44</x:v>
      </x:c>
      <x:c r="AB231" s="66" t="b">
        <x:v>1</x:v>
      </x:c>
    </x:row>
    <x:row r="232">
      <x:c r="A232" s="65" t="str">
        <x:v>WHO-00151</x:v>
      </x:c>
      <x:c r="B232" s="65" t="str">
        <x:v>Assistive technology: sources of assistive products (%)</x:v>
      </x:c>
      <x:c r="C232" s="65" t="str">
        <x:v>Medicines, vaccines and technologies</x:v>
      </x:c>
      <x:c r="D232" s="65" t="str">
        <x:v>Source-classified catalogue record</x:v>
      </x:c>
      <x:c r="E232" s="65" t="str">
        <x:v>Unclassified</x:v>
      </x:c>
      <x:c r="F232" s="65" t="str">
        <x:v>5745</x:v>
      </x:c>
      <x:c r="G232" s="65" t="str">
        <x:v>Definition not supplied in the harvested catalogue record; follow the authoritative source link.</x:v>
      </x:c>
      <x:c r="H232" s="65" t="str">
        <x:v>Not supplied in catalogue record</x:v>
      </x:c>
      <x:c r="I232" s="65" t="str">
        <x:v>Not supplied in catalogue record</x:v>
      </x:c>
      <x:c r="J232" s="65" t="str">
        <x:v>Consult authoritative metadata</x:v>
      </x:c>
      <x:c r="K232" s="65" t="str"/>
      <x:c r="L232" s="65" t="str"/>
      <x:c r="M232" s="65" t="str"/>
      <x:c r="N232" s="65" t="str"/>
      <x:c r="O232" s="65" t="str"/>
      <x:c r="P232" s="65" t="str">
        <x:v>Context-dependent</x:v>
      </x:c>
      <x:c r="Q232" s="65" t="str">
        <x:v>Discovery; indicator selection; cross-registry comparison; source metadata retrieval</x:v>
      </x:c>
      <x:c r="R232" s="65" t="str">
        <x:v>This is a source-specific catalogue manifestation. Do not assume equivalence with similarly named records until a methodological crosswalk is validated.</x:v>
      </x:c>
      <x:c r="S232" s="65" t="str">
        <x:v>WHO Indicator Metadata Registry</x:v>
      </x:c>
      <x:c r="T232" s="65" t="str">
        <x:v>World Health Organization</x:v>
      </x:c>
      <x:c r="U232" s="65" t="str">
        <x:v>https://www.who.int/data/gho/indicator-metadata-registry/imr-details/5745</x:v>
      </x:c>
      <x:c r="V232" s="65" t="str">
        <x:v>Active</x:v>
      </x:c>
      <x:c r="W232" s="65" t="str">
        <x:v>2026-08-24</x:v>
      </x:c>
      <x:c r="X232" s="65" t="str">
        <x:v>Source catalogue</x:v>
      </x:c>
      <x:c r="Y232" s="65" t="str">
        <x:v>WHO_IMR</x:v>
      </x:c>
      <x:c r="Z232" s="65" t="str">
        <x:v>A</x:v>
      </x:c>
      <x:c r="AA232" s="70" t="n">
        <x:v>44</x:v>
      </x:c>
      <x:c r="AB232" s="66" t="b">
        <x:v>1</x:v>
      </x:c>
    </x:row>
    <x:row r="233">
      <x:c r="A233" s="65" t="str">
        <x:v>WHO-00152</x:v>
      </x:c>
      <x:c r="B233" s="65" t="str">
        <x:v>Assistive technology: travel distance to obtain assistive products (%)</x:v>
      </x:c>
      <x:c r="C233" s="65" t="str">
        <x:v>Medicines, vaccines and technologies</x:v>
      </x:c>
      <x:c r="D233" s="65" t="str">
        <x:v>Source-classified catalogue record</x:v>
      </x:c>
      <x:c r="E233" s="65" t="str">
        <x:v>Unclassified</x:v>
      </x:c>
      <x:c r="F233" s="65" t="str">
        <x:v>5747</x:v>
      </x:c>
      <x:c r="G233" s="65" t="str">
        <x:v>Definition not supplied in the harvested catalogue record; follow the authoritative source link.</x:v>
      </x:c>
      <x:c r="H233" s="65" t="str">
        <x:v>Not supplied in catalogue record</x:v>
      </x:c>
      <x:c r="I233" s="65" t="str">
        <x:v>Not supplied in catalogue record</x:v>
      </x:c>
      <x:c r="J233" s="65" t="str">
        <x:v>Consult authoritative metadata</x:v>
      </x:c>
      <x:c r="K233" s="65" t="str"/>
      <x:c r="L233" s="65" t="str"/>
      <x:c r="M233" s="65" t="str"/>
      <x:c r="N233" s="65" t="str"/>
      <x:c r="O233" s="65" t="str"/>
      <x:c r="P233" s="65" t="str">
        <x:v>Context-dependent</x:v>
      </x:c>
      <x:c r="Q233" s="65" t="str">
        <x:v>Discovery; indicator selection; cross-registry comparison; source metadata retrieval</x:v>
      </x:c>
      <x:c r="R233" s="65" t="str">
        <x:v>This is a source-specific catalogue manifestation. Do not assume equivalence with similarly named records until a methodological crosswalk is validated.</x:v>
      </x:c>
      <x:c r="S233" s="65" t="str">
        <x:v>WHO Indicator Metadata Registry</x:v>
      </x:c>
      <x:c r="T233" s="65" t="str">
        <x:v>World Health Organization</x:v>
      </x:c>
      <x:c r="U233" s="65" t="str">
        <x:v>https://www.who.int/data/gho/indicator-metadata-registry/imr-details/5747</x:v>
      </x:c>
      <x:c r="V233" s="65" t="str">
        <x:v>Active</x:v>
      </x:c>
      <x:c r="W233" s="65" t="str">
        <x:v>2026-08-24</x:v>
      </x:c>
      <x:c r="X233" s="65" t="str">
        <x:v>Source catalogue</x:v>
      </x:c>
      <x:c r="Y233" s="65" t="str">
        <x:v>WHO_IMR</x:v>
      </x:c>
      <x:c r="Z233" s="65" t="str">
        <x:v>A</x:v>
      </x:c>
      <x:c r="AA233" s="70" t="n">
        <x:v>44</x:v>
      </x:c>
      <x:c r="AB233" s="66" t="b">
        <x:v>1</x:v>
      </x:c>
    </x:row>
    <x:row r="234">
      <x:c r="A234" s="65" t="str">
        <x:v>WHO-00153</x:v>
      </x:c>
      <x:c r="B234" s="65" t="str">
        <x:v>Assistive technology: use of assistive products, prevalence (%)</x:v>
      </x:c>
      <x:c r="C234" s="65" t="str">
        <x:v>Medicines, vaccines and technologies</x:v>
      </x:c>
      <x:c r="D234" s="65" t="str">
        <x:v>Source-classified catalogue record</x:v>
      </x:c>
      <x:c r="E234" s="65" t="str">
        <x:v>Unclassified</x:v>
      </x:c>
      <x:c r="F234" s="65" t="str">
        <x:v>5741</x:v>
      </x:c>
      <x:c r="G234" s="65" t="str">
        <x:v>Definition not supplied in the harvested catalogue record; follow the authoritative source link.</x:v>
      </x:c>
      <x:c r="H234" s="65" t="str">
        <x:v>Not supplied in catalogue record</x:v>
      </x:c>
      <x:c r="I234" s="65" t="str">
        <x:v>Not supplied in catalogue record</x:v>
      </x:c>
      <x:c r="J234" s="65" t="str">
        <x:v>Consult authoritative metadata</x:v>
      </x:c>
      <x:c r="K234" s="65" t="str"/>
      <x:c r="L234" s="65" t="str"/>
      <x:c r="M234" s="65" t="str"/>
      <x:c r="N234" s="65" t="str"/>
      <x:c r="O234" s="65" t="str"/>
      <x:c r="P234" s="65" t="str">
        <x:v>Context-dependent</x:v>
      </x:c>
      <x:c r="Q234" s="65" t="str">
        <x:v>Discovery; indicator selection; cross-registry comparison; source metadata retrieval</x:v>
      </x:c>
      <x:c r="R234" s="65" t="str">
        <x:v>This is a source-specific catalogue manifestation. Do not assume equivalence with similarly named records until a methodological crosswalk is validated.</x:v>
      </x:c>
      <x:c r="S234" s="65" t="str">
        <x:v>WHO Indicator Metadata Registry</x:v>
      </x:c>
      <x:c r="T234" s="65" t="str">
        <x:v>World Health Organization</x:v>
      </x:c>
      <x:c r="U234" s="65" t="str">
        <x:v>https://www.who.int/data/gho/indicator-metadata-registry/imr-details/5741</x:v>
      </x:c>
      <x:c r="V234" s="65" t="str">
        <x:v>Active</x:v>
      </x:c>
      <x:c r="W234" s="65" t="str">
        <x:v>2026-08-24</x:v>
      </x:c>
      <x:c r="X234" s="65" t="str">
        <x:v>Source catalogue</x:v>
      </x:c>
      <x:c r="Y234" s="65" t="str">
        <x:v>WHO_IMR</x:v>
      </x:c>
      <x:c r="Z234" s="65" t="str">
        <x:v>A</x:v>
      </x:c>
      <x:c r="AA234" s="70" t="n">
        <x:v>44</x:v>
      </x:c>
      <x:c r="AB234" s="66" t="b">
        <x:v>1</x:v>
      </x:c>
    </x:row>
    <x:row r="235">
      <x:c r="A235" s="65" t="str">
        <x:v>WHO-00154</x:v>
      </x:c>
      <x:c r="B235" s="65" t="str">
        <x:v>Assistive technology: workforce availability of an adequate number of trained human resources for assistive technology services at all levels of health and social service delivery</x:v>
      </x:c>
      <x:c r="C235" s="65" t="str">
        <x:v>Maternal, newborn and reproductive health</x:v>
      </x:c>
      <x:c r="D235" s="65" t="str">
        <x:v>Source-classified catalogue record</x:v>
      </x:c>
      <x:c r="E235" s="65" t="str">
        <x:v>Unclassified</x:v>
      </x:c>
      <x:c r="F235" s="65" t="str">
        <x:v>5677</x:v>
      </x:c>
      <x:c r="G235" s="65" t="str">
        <x:v>Definition not supplied in the harvested catalogue record; follow the authoritative source link.</x:v>
      </x:c>
      <x:c r="H235" s="65" t="str">
        <x:v>Not supplied in catalogue record</x:v>
      </x:c>
      <x:c r="I235" s="65" t="str">
        <x:v>Not supplied in catalogue record</x:v>
      </x:c>
      <x:c r="J235" s="65" t="str">
        <x:v>Consult authoritative metadata</x:v>
      </x:c>
      <x:c r="K235" s="65" t="str"/>
      <x:c r="L235" s="65" t="str"/>
      <x:c r="M235" s="65" t="str"/>
      <x:c r="N235" s="65" t="str"/>
      <x:c r="O235" s="65" t="str"/>
      <x:c r="P235" s="65" t="str">
        <x:v>Context-dependent</x:v>
      </x:c>
      <x:c r="Q235" s="65" t="str">
        <x:v>Discovery; indicator selection; cross-registry comparison; source metadata retrieval</x:v>
      </x:c>
      <x:c r="R235" s="65" t="str">
        <x:v>This is a source-specific catalogue manifestation. Do not assume equivalence with similarly named records until a methodological crosswalk is validated.</x:v>
      </x:c>
      <x:c r="S235" s="65" t="str">
        <x:v>WHO Indicator Metadata Registry</x:v>
      </x:c>
      <x:c r="T235" s="65" t="str">
        <x:v>World Health Organization</x:v>
      </x:c>
      <x:c r="U235" s="65" t="str">
        <x:v>https://www.who.int/data/gho/indicator-metadata-registry/imr-details/5677</x:v>
      </x:c>
      <x:c r="V235" s="65" t="str">
        <x:v>Active</x:v>
      </x:c>
      <x:c r="W235" s="65" t="str">
        <x:v>2026-08-24</x:v>
      </x:c>
      <x:c r="X235" s="65" t="str">
        <x:v>Source catalogue</x:v>
      </x:c>
      <x:c r="Y235" s="65" t="str">
        <x:v>WHO_IMR</x:v>
      </x:c>
      <x:c r="Z235" s="65" t="str">
        <x:v>A</x:v>
      </x:c>
      <x:c r="AA235" s="70" t="n">
        <x:v>44</x:v>
      </x:c>
      <x:c r="AB235" s="66" t="b">
        <x:v>1</x:v>
      </x:c>
    </x:row>
    <x:row r="236">
      <x:c r="A236" s="65" t="str">
        <x:v>WHO-00155</x:v>
      </x:c>
      <x:c r="B236" s="65" t="str">
        <x:v>Asthma prevalence in children</x:v>
      </x:c>
      <x:c r="C236" s="65" t="str">
        <x:v>Child and adolescent health</x:v>
      </x:c>
      <x:c r="D236" s="65" t="str">
        <x:v>Source-classified catalogue record</x:v>
      </x:c>
      <x:c r="E236" s="65" t="str">
        <x:v>Unclassified</x:v>
      </x:c>
      <x:c r="F236" s="65" t="str">
        <x:v>10601</x:v>
      </x:c>
      <x:c r="G236" s="65" t="str">
        <x:v>Definition not supplied in the harvested catalogue record; follow the authoritative source link.</x:v>
      </x:c>
      <x:c r="H236" s="65" t="str">
        <x:v>Not supplied in catalogue record</x:v>
      </x:c>
      <x:c r="I236" s="65" t="str">
        <x:v>Not supplied in catalogue record</x:v>
      </x:c>
      <x:c r="J236" s="65" t="str">
        <x:v>Consult authoritative metadata</x:v>
      </x:c>
      <x:c r="K236" s="65" t="str"/>
      <x:c r="L236" s="65" t="str"/>
      <x:c r="M236" s="65" t="str"/>
      <x:c r="N236" s="65" t="str"/>
      <x:c r="O236" s="65" t="str"/>
      <x:c r="P236" s="65" t="str">
        <x:v>Context-dependent</x:v>
      </x:c>
      <x:c r="Q236" s="65" t="str">
        <x:v>Discovery; indicator selection; cross-registry comparison; source metadata retrieval</x:v>
      </x:c>
      <x:c r="R236" s="65" t="str">
        <x:v>This is a source-specific catalogue manifestation. Do not assume equivalence with similarly named records until a methodological crosswalk is validated.</x:v>
      </x:c>
      <x:c r="S236" s="65" t="str">
        <x:v>WHO Indicator Metadata Registry</x:v>
      </x:c>
      <x:c r="T236" s="65" t="str">
        <x:v>World Health Organization</x:v>
      </x:c>
      <x:c r="U236" s="65" t="str">
        <x:v>https://www.who.int/data/gho/indicator-metadata-registry/imr-details/10601</x:v>
      </x:c>
      <x:c r="V236" s="65" t="str">
        <x:v>Active</x:v>
      </x:c>
      <x:c r="W236" s="65" t="str">
        <x:v>2026-08-24</x:v>
      </x:c>
      <x:c r="X236" s="65" t="str">
        <x:v>Source catalogue</x:v>
      </x:c>
      <x:c r="Y236" s="65" t="str">
        <x:v>WHO_IMR</x:v>
      </x:c>
      <x:c r="Z236" s="65" t="str">
        <x:v>A</x:v>
      </x:c>
      <x:c r="AA236" s="70" t="n">
        <x:v>44</x:v>
      </x:c>
      <x:c r="AB236" s="66" t="b">
        <x:v>1</x:v>
      </x:c>
    </x:row>
    <x:row r="237">
      <x:c r="A237" s="65" t="str">
        <x:v>WHO-00156</x:v>
      </x:c>
      <x:c r="B237" s="65" t="str">
        <x:v>Availability of benzathine penicillin to treat syphilis ensured in national STI policy/guideline OR Benzathine penicillin for syphilis</x:v>
      </x:c>
      <x:c r="C237" s="65" t="str">
        <x:v>Health information systems and governance</x:v>
      </x:c>
      <x:c r="D237" s="65" t="str">
        <x:v>Source-classified catalogue record</x:v>
      </x:c>
      <x:c r="E237" s="65" t="str">
        <x:v>Unclassified</x:v>
      </x:c>
      <x:c r="F237" s="65" t="str">
        <x:v>availability-of-benzathine-penicillin-to-treat-syphilis-ensured-in-national-sti-policy-guideline-or-benzathine-penicillin-for-syphilis</x:v>
      </x:c>
      <x:c r="G237" s="65" t="str">
        <x:v>Definition not supplied in the harvested catalogue record; follow the authoritative source link.</x:v>
      </x:c>
      <x:c r="H237" s="65" t="str">
        <x:v>Not supplied in catalogue record</x:v>
      </x:c>
      <x:c r="I237" s="65" t="str">
        <x:v>Not supplied in catalogue record</x:v>
      </x:c>
      <x:c r="J237" s="65" t="str">
        <x:v>Consult authoritative metadata</x:v>
      </x:c>
      <x:c r="K237" s="65" t="str"/>
      <x:c r="L237" s="65" t="str"/>
      <x:c r="M237" s="65" t="str"/>
      <x:c r="N237" s="65" t="str"/>
      <x:c r="O237" s="65" t="str"/>
      <x:c r="P237" s="65" t="str">
        <x:v>Context-dependent</x:v>
      </x:c>
      <x:c r="Q237" s="65" t="str">
        <x:v>Discovery; indicator selection; cross-registry comparison; source metadata retrieval</x:v>
      </x:c>
      <x:c r="R237" s="65" t="str">
        <x:v>This is a source-specific catalogue manifestation. Do not assume equivalence with similarly named records until a methodological crosswalk is validated.</x:v>
      </x:c>
      <x:c r="S237" s="65" t="str">
        <x:v>WHO Indicator Metadata Registry</x:v>
      </x:c>
      <x:c r="T237" s="65" t="str">
        <x:v>World Health Organization</x:v>
      </x:c>
      <x:c r="U237" s="65" t="str">
        <x:v>https://www.who.int/data/gho/indicator-metadata-registry/imr-details/availability-of-benzathine-penicillin-to-treat-syphilis-ensured-in-national-sti-policy-guideline-or-benzathine-penicillin-for-syphilis</x:v>
      </x:c>
      <x:c r="V237" s="65" t="str">
        <x:v>Active</x:v>
      </x:c>
      <x:c r="W237" s="65" t="str">
        <x:v>2026-08-24</x:v>
      </x:c>
      <x:c r="X237" s="65" t="str">
        <x:v>Source catalogue</x:v>
      </x:c>
      <x:c r="Y237" s="65" t="str">
        <x:v>WHO_IMR</x:v>
      </x:c>
      <x:c r="Z237" s="65" t="str">
        <x:v>A</x:v>
      </x:c>
      <x:c r="AA237" s="70" t="n">
        <x:v>44</x:v>
      </x:c>
      <x:c r="AB237" s="66" t="b">
        <x:v>1</x:v>
      </x:c>
    </x:row>
    <x:row r="238">
      <x:c r="A238" s="65" t="str">
        <x:v>WHO-00157</x:v>
      </x:c>
      <x:c r="B238" s="65" t="str">
        <x:v>Availability of national STI policies and guidelines OR STI policies and guidelines</x:v>
      </x:c>
      <x:c r="C238" s="65" t="str">
        <x:v>Population health and other determinants</x:v>
      </x:c>
      <x:c r="D238" s="65" t="str">
        <x:v>Source-classified catalogue record</x:v>
      </x:c>
      <x:c r="E238" s="65" t="str">
        <x:v>Unclassified</x:v>
      </x:c>
      <x:c r="F238" s="65" t="str">
        <x:v>have-national-policies-guidelines-on-sexually-transmitted-infections-(stis)-diagnoses-treatment-and-counselling</x:v>
      </x:c>
      <x:c r="G238" s="65" t="str">
        <x:v>Definition not supplied in the harvested catalogue record; follow the authoritative source link.</x:v>
      </x:c>
      <x:c r="H238" s="65" t="str">
        <x:v>Not supplied in catalogue record</x:v>
      </x:c>
      <x:c r="I238" s="65" t="str">
        <x:v>Not supplied in catalogue record</x:v>
      </x:c>
      <x:c r="J238" s="65" t="str">
        <x:v>Consult authoritative metadata</x:v>
      </x:c>
      <x:c r="K238" s="65" t="str"/>
      <x:c r="L238" s="65" t="str"/>
      <x:c r="M238" s="65" t="str"/>
      <x:c r="N238" s="65" t="str"/>
      <x:c r="O238" s="65" t="str"/>
      <x:c r="P238" s="65" t="str">
        <x:v>Context-dependent</x:v>
      </x:c>
      <x:c r="Q238" s="65" t="str">
        <x:v>Discovery; indicator selection; cross-registry comparison; source metadata retrieval</x:v>
      </x:c>
      <x:c r="R238" s="65" t="str">
        <x:v>This is a source-specific catalogue manifestation. Do not assume equivalence with similarly named records until a methodological crosswalk is validated.</x:v>
      </x:c>
      <x:c r="S238" s="65" t="str">
        <x:v>WHO Indicator Metadata Registry</x:v>
      </x:c>
      <x:c r="T238" s="65" t="str">
        <x:v>World Health Organization</x:v>
      </x:c>
      <x:c r="U238" s="65" t="str">
        <x:v>https://www.who.int/data/gho/indicator-metadata-registry/imr-details/have-national-policies-guidelines-on-sexually-transmitted-infections-(stis)-diagnoses-treatment-and-counselling</x:v>
      </x:c>
      <x:c r="V238" s="65" t="str">
        <x:v>Active</x:v>
      </x:c>
      <x:c r="W238" s="65" t="str">
        <x:v>2026-08-24</x:v>
      </x:c>
      <x:c r="X238" s="65" t="str">
        <x:v>Source catalogue</x:v>
      </x:c>
      <x:c r="Y238" s="65" t="str">
        <x:v>WHO_IMR</x:v>
      </x:c>
      <x:c r="Z238" s="65" t="str">
        <x:v>A</x:v>
      </x:c>
      <x:c r="AA238" s="70" t="n">
        <x:v>44</x:v>
      </x:c>
      <x:c r="AB238" s="66" t="b">
        <x:v>1</x:v>
      </x:c>
    </x:row>
    <x:row r="239">
      <x:c r="A239" s="65" t="str">
        <x:v>WHO-00158</x:v>
      </x:c>
      <x:c r="B239" s="65" t="str">
        <x:v>Availability of post-rape care</x:v>
      </x:c>
      <x:c r="C239" s="65" t="str">
        <x:v>Population health and other determinants</x:v>
      </x:c>
      <x:c r="D239" s="65" t="str">
        <x:v>Source-classified catalogue record</x:v>
      </x:c>
      <x:c r="E239" s="65" t="str">
        <x:v>Unclassified</x:v>
      </x:c>
      <x:c r="F239" s="65" t="str">
        <x:v>availability-of-post-rape-care</x:v>
      </x:c>
      <x:c r="G239" s="65" t="str">
        <x:v>Definition not supplied in the harvested catalogue record; follow the authoritative source link.</x:v>
      </x:c>
      <x:c r="H239" s="65" t="str">
        <x:v>Not supplied in catalogue record</x:v>
      </x:c>
      <x:c r="I239" s="65" t="str">
        <x:v>Not supplied in catalogue record</x:v>
      </x:c>
      <x:c r="J239" s="65" t="str">
        <x:v>Consult authoritative metadata</x:v>
      </x:c>
      <x:c r="K239" s="65" t="str"/>
      <x:c r="L239" s="65" t="str"/>
      <x:c r="M239" s="65" t="str"/>
      <x:c r="N239" s="65" t="str"/>
      <x:c r="O239" s="65" t="str"/>
      <x:c r="P239" s="65" t="str">
        <x:v>Context-dependent</x:v>
      </x:c>
      <x:c r="Q239" s="65" t="str">
        <x:v>Discovery; indicator selection; cross-registry comparison; source metadata retrieval</x:v>
      </x:c>
      <x:c r="R239" s="65" t="str">
        <x:v>This is a source-specific catalogue manifestation. Do not assume equivalence with similarly named records until a methodological crosswalk is validated.</x:v>
      </x:c>
      <x:c r="S239" s="65" t="str">
        <x:v>WHO Indicator Metadata Registry</x:v>
      </x:c>
      <x:c r="T239" s="65" t="str">
        <x:v>World Health Organization</x:v>
      </x:c>
      <x:c r="U239" s="65" t="str">
        <x:v>https://www.who.int/data/gho/indicator-metadata-registry/imr-details/availability-of-post-rape-care</x:v>
      </x:c>
      <x:c r="V239" s="65" t="str">
        <x:v>Active</x:v>
      </x:c>
      <x:c r="W239" s="65" t="str">
        <x:v>2026-08-24</x:v>
      </x:c>
      <x:c r="X239" s="65" t="str">
        <x:v>Source catalogue</x:v>
      </x:c>
      <x:c r="Y239" s="65" t="str">
        <x:v>WHO_IMR</x:v>
      </x:c>
      <x:c r="Z239" s="65" t="str">
        <x:v>A</x:v>
      </x:c>
      <x:c r="AA239" s="70" t="n">
        <x:v>44</x:v>
      </x:c>
      <x:c r="AB239" s="66" t="b">
        <x:v>1</x:v>
      </x:c>
    </x:row>
    <x:row r="240">
      <x:c r="A240" s="65" t="str">
        <x:v>WHO-00159</x:v>
      </x:c>
      <x:c r="B240" s="65" t="str">
        <x:v>Availability of resources (human and finance) to implement actions on age-friendly environment</x:v>
      </x:c>
      <x:c r="C240" s="65" t="str">
        <x:v>Environmental health and WASH</x:v>
      </x:c>
      <x:c r="D240" s="65" t="str">
        <x:v>Source-classified catalogue record</x:v>
      </x:c>
      <x:c r="E240" s="65" t="str">
        <x:v>Unclassified</x:v>
      </x:c>
      <x:c r="F240" s="65" t="str">
        <x:v>availability-of-resources-(human-and-finance)-to-implement-actions-on-age-friendly-environment</x:v>
      </x:c>
      <x:c r="G240" s="65" t="str">
        <x:v>Definition not supplied in the harvested catalogue record; follow the authoritative source link.</x:v>
      </x:c>
      <x:c r="H240" s="65" t="str">
        <x:v>Not supplied in catalogue record</x:v>
      </x:c>
      <x:c r="I240" s="65" t="str">
        <x:v>Not supplied in catalogue record</x:v>
      </x:c>
      <x:c r="J240" s="65" t="str">
        <x:v>Consult authoritative metadata</x:v>
      </x:c>
      <x:c r="K240" s="65" t="str"/>
      <x:c r="L240" s="65" t="str"/>
      <x:c r="M240" s="65" t="str"/>
      <x:c r="N240" s="65" t="str"/>
      <x:c r="O240" s="65" t="str"/>
      <x:c r="P240" s="65" t="str">
        <x:v>Context-dependent</x:v>
      </x:c>
      <x:c r="Q240" s="65" t="str">
        <x:v>Discovery; indicator selection; cross-registry comparison; source metadata retrieval</x:v>
      </x:c>
      <x:c r="R240" s="65" t="str">
        <x:v>This is a source-specific catalogue manifestation. Do not assume equivalence with similarly named records until a methodological crosswalk is validated.</x:v>
      </x:c>
      <x:c r="S240" s="65" t="str">
        <x:v>WHO Indicator Metadata Registry</x:v>
      </x:c>
      <x:c r="T240" s="65" t="str">
        <x:v>World Health Organization</x:v>
      </x:c>
      <x:c r="U240" s="65" t="str">
        <x:v>https://www.who.int/data/gho/indicator-metadata-registry/imr-details/availability-of-resources-(human-and-finance)-to-implement-actions-on-age-friendly-environment</x:v>
      </x:c>
      <x:c r="V240" s="65" t="str">
        <x:v>Active</x:v>
      </x:c>
      <x:c r="W240" s="65" t="str">
        <x:v>2026-08-24</x:v>
      </x:c>
      <x:c r="X240" s="65" t="str">
        <x:v>Source catalogue</x:v>
      </x:c>
      <x:c r="Y240" s="65" t="str">
        <x:v>WHO_IMR</x:v>
      </x:c>
      <x:c r="Z240" s="65" t="str">
        <x:v>A</x:v>
      </x:c>
      <x:c r="AA240" s="70" t="n">
        <x:v>44</x:v>
      </x:c>
      <x:c r="AB240" s="66" t="b">
        <x:v>1</x:v>
      </x:c>
    </x:row>
    <x:row r="241">
      <x:c r="A241" s="65" t="str">
        <x:v>WHO-00160</x:v>
      </x:c>
      <x:c r="B241" s="65" t="str">
        <x:v>Availability of resources (human and finance) to implement actions on ageism</x:v>
      </x:c>
      <x:c r="C241" s="65" t="str">
        <x:v>Population health and other determinants</x:v>
      </x:c>
      <x:c r="D241" s="65" t="str">
        <x:v>Source-classified catalogue record</x:v>
      </x:c>
      <x:c r="E241" s="65" t="str">
        <x:v>Unclassified</x:v>
      </x:c>
      <x:c r="F241" s="65" t="str">
        <x:v>availability-of-resources-(human-and-finance)-to-implement-actions-on-ageism</x:v>
      </x:c>
      <x:c r="G241" s="65" t="str">
        <x:v>Definition not supplied in the harvested catalogue record; follow the authoritative source link.</x:v>
      </x:c>
      <x:c r="H241" s="65" t="str">
        <x:v>Not supplied in catalogue record</x:v>
      </x:c>
      <x:c r="I241" s="65" t="str">
        <x:v>Not supplied in catalogue record</x:v>
      </x:c>
      <x:c r="J241" s="65" t="str">
        <x:v>Consult authoritative metadata</x:v>
      </x:c>
      <x:c r="K241" s="65" t="str"/>
      <x:c r="L241" s="65" t="str"/>
      <x:c r="M241" s="65" t="str"/>
      <x:c r="N241" s="65" t="str"/>
      <x:c r="O241" s="65" t="str"/>
      <x:c r="P241" s="65" t="str">
        <x:v>Context-dependent</x:v>
      </x:c>
      <x:c r="Q241" s="65" t="str">
        <x:v>Discovery; indicator selection; cross-registry comparison; source metadata retrieval</x:v>
      </x:c>
      <x:c r="R241" s="65" t="str">
        <x:v>This is a source-specific catalogue manifestation. Do not assume equivalence with similarly named records until a methodological crosswalk is validated.</x:v>
      </x:c>
      <x:c r="S241" s="65" t="str">
        <x:v>WHO Indicator Metadata Registry</x:v>
      </x:c>
      <x:c r="T241" s="65" t="str">
        <x:v>World Health Organization</x:v>
      </x:c>
      <x:c r="U241" s="65" t="str">
        <x:v>https://www.who.int/data/gho/indicator-metadata-registry/imr-details/availability-of-resources-(human-and-finance)-to-implement-actions-on-ageism</x:v>
      </x:c>
      <x:c r="V241" s="65" t="str">
        <x:v>Active</x:v>
      </x:c>
      <x:c r="W241" s="65" t="str">
        <x:v>2026-08-24</x:v>
      </x:c>
      <x:c r="X241" s="65" t="str">
        <x:v>Source catalogue</x:v>
      </x:c>
      <x:c r="Y241" s="65" t="str">
        <x:v>WHO_IMR</x:v>
      </x:c>
      <x:c r="Z241" s="65" t="str">
        <x:v>A</x:v>
      </x:c>
      <x:c r="AA241" s="70" t="n">
        <x:v>44</x:v>
      </x:c>
      <x:c r="AB241" s="66" t="b">
        <x:v>1</x:v>
      </x:c>
    </x:row>
    <x:row r="242">
      <x:c r="A242" s="65" t="str">
        <x:v>WHO-00161</x:v>
      </x:c>
      <x:c r="B242" s="65" t="str">
        <x:v>Availability of resources (human and finance) to implement actions on integration care for older persons</x:v>
      </x:c>
      <x:c r="C242" s="65" t="str">
        <x:v>Ageing and older persons</x:v>
      </x:c>
      <x:c r="D242" s="65" t="str">
        <x:v>Source-classified catalogue record</x:v>
      </x:c>
      <x:c r="E242" s="65" t="str">
        <x:v>Unclassified</x:v>
      </x:c>
      <x:c r="F242" s="65" t="str">
        <x:v>availability-of-resources-(human-and-finance)-to-implement-actions-on-integration-care-for-older-persons</x:v>
      </x:c>
      <x:c r="G242" s="65" t="str">
        <x:v>Definition not supplied in the harvested catalogue record; follow the authoritative source link.</x:v>
      </x:c>
      <x:c r="H242" s="65" t="str">
        <x:v>Not supplied in catalogue record</x:v>
      </x:c>
      <x:c r="I242" s="65" t="str">
        <x:v>Not supplied in catalogue record</x:v>
      </x:c>
      <x:c r="J242" s="65" t="str">
        <x:v>Consult authoritative metadata</x:v>
      </x:c>
      <x:c r="K242" s="65" t="str"/>
      <x:c r="L242" s="65" t="str"/>
      <x:c r="M242" s="65" t="str"/>
      <x:c r="N242" s="65" t="str"/>
      <x:c r="O242" s="65" t="str"/>
      <x:c r="P242" s="65" t="str">
        <x:v>Context-dependent</x:v>
      </x:c>
      <x:c r="Q242" s="65" t="str">
        <x:v>Discovery; indicator selection; cross-registry comparison; source metadata retrieval</x:v>
      </x:c>
      <x:c r="R242" s="65" t="str">
        <x:v>This is a source-specific catalogue manifestation. Do not assume equivalence with similarly named records until a methodological crosswalk is validated.</x:v>
      </x:c>
      <x:c r="S242" s="65" t="str">
        <x:v>WHO Indicator Metadata Registry</x:v>
      </x:c>
      <x:c r="T242" s="65" t="str">
        <x:v>World Health Organization</x:v>
      </x:c>
      <x:c r="U242" s="65" t="str">
        <x:v>https://www.who.int/data/gho/indicator-metadata-registry/imr-details/availability-of-resources-(human-and-finance)-to-implement-actions-on-integration-care-for-older-persons</x:v>
      </x:c>
      <x:c r="V242" s="65" t="str">
        <x:v>Active</x:v>
      </x:c>
      <x:c r="W242" s="65" t="str">
        <x:v>2026-08-24</x:v>
      </x:c>
      <x:c r="X242" s="65" t="str">
        <x:v>Source catalogue</x:v>
      </x:c>
      <x:c r="Y242" s="65" t="str">
        <x:v>WHO_IMR</x:v>
      </x:c>
      <x:c r="Z242" s="65" t="str">
        <x:v>A</x:v>
      </x:c>
      <x:c r="AA242" s="70" t="n">
        <x:v>44</x:v>
      </x:c>
      <x:c r="AB242" s="66" t="b">
        <x:v>1</x:v>
      </x:c>
    </x:row>
    <x:row r="243">
      <x:c r="A243" s="65" t="str">
        <x:v>WHO-00162</x:v>
      </x:c>
      <x:c r="B243" s="65" t="str">
        <x:v>Availability of resources (human and finance) to implement actions on long-term care for older persons</x:v>
      </x:c>
      <x:c r="C243" s="65" t="str">
        <x:v>Ageing and older persons</x:v>
      </x:c>
      <x:c r="D243" s="65" t="str">
        <x:v>Source-classified catalogue record</x:v>
      </x:c>
      <x:c r="E243" s="65" t="str">
        <x:v>Unclassified</x:v>
      </x:c>
      <x:c r="F243" s="65" t="str">
        <x:v>availability-of-resources-(human-and-finance)-to-implement-actions-on-long-term-care-for-older-persons</x:v>
      </x:c>
      <x:c r="G243" s="65" t="str">
        <x:v>Definition not supplied in the harvested catalogue record; follow the authoritative source link.</x:v>
      </x:c>
      <x:c r="H243" s="65" t="str">
        <x:v>Not supplied in catalogue record</x:v>
      </x:c>
      <x:c r="I243" s="65" t="str">
        <x:v>Not supplied in catalogue record</x:v>
      </x:c>
      <x:c r="J243" s="65" t="str">
        <x:v>Consult authoritative metadata</x:v>
      </x:c>
      <x:c r="K243" s="65" t="str"/>
      <x:c r="L243" s="65" t="str"/>
      <x:c r="M243" s="65" t="str"/>
      <x:c r="N243" s="65" t="str"/>
      <x:c r="O243" s="65" t="str"/>
      <x:c r="P243" s="65" t="str">
        <x:v>Context-dependent</x:v>
      </x:c>
      <x:c r="Q243" s="65" t="str">
        <x:v>Discovery; indicator selection; cross-registry comparison; source metadata retrieval</x:v>
      </x:c>
      <x:c r="R243" s="65" t="str">
        <x:v>This is a source-specific catalogue manifestation. Do not assume equivalence with similarly named records until a methodological crosswalk is validated.</x:v>
      </x:c>
      <x:c r="S243" s="65" t="str">
        <x:v>WHO Indicator Metadata Registry</x:v>
      </x:c>
      <x:c r="T243" s="65" t="str">
        <x:v>World Health Organization</x:v>
      </x:c>
      <x:c r="U243" s="65" t="str">
        <x:v>https://www.who.int/data/gho/indicator-metadata-registry/imr-details/availability-of-resources-(human-and-finance)-to-implement-actions-on-long-term-care-for-older-persons</x:v>
      </x:c>
      <x:c r="V243" s="65" t="str">
        <x:v>Active</x:v>
      </x:c>
      <x:c r="W243" s="65" t="str">
        <x:v>2026-08-24</x:v>
      </x:c>
      <x:c r="X243" s="65" t="str">
        <x:v>Source catalogue</x:v>
      </x:c>
      <x:c r="Y243" s="65" t="str">
        <x:v>WHO_IMR</x:v>
      </x:c>
      <x:c r="Z243" s="65" t="str">
        <x:v>A</x:v>
      </x:c>
      <x:c r="AA243" s="70" t="n">
        <x:v>44</x:v>
      </x:c>
      <x:c r="AB243" s="66" t="b">
        <x:v>1</x:v>
      </x:c>
    </x:row>
    <x:row r="244">
      <x:c r="A244" s="65" t="str">
        <x:v>WHO-00163</x:v>
      </x:c>
      <x:c r="B244" s="65" t="str">
        <x:v>Awareness of child rights during health care</x:v>
      </x:c>
      <x:c r="C244" s="65" t="str">
        <x:v>Child and adolescent health</x:v>
      </x:c>
      <x:c r="D244" s="65" t="str">
        <x:v>Source-classified catalogue record</x:v>
      </x:c>
      <x:c r="E244" s="65" t="str">
        <x:v>Unclassified</x:v>
      </x:c>
      <x:c r="F244" s="65" t="str">
        <x:v>awareness-of-child-rights-during-health-care</x:v>
      </x:c>
      <x:c r="G244" s="65" t="str">
        <x:v>Definition not supplied in the harvested catalogue record; follow the authoritative source link.</x:v>
      </x:c>
      <x:c r="H244" s="65" t="str">
        <x:v>Not supplied in catalogue record</x:v>
      </x:c>
      <x:c r="I244" s="65" t="str">
        <x:v>Not supplied in catalogue record</x:v>
      </x:c>
      <x:c r="J244" s="65" t="str">
        <x:v>Consult authoritative metadata</x:v>
      </x:c>
      <x:c r="K244" s="65" t="str"/>
      <x:c r="L244" s="65" t="str"/>
      <x:c r="M244" s="65" t="str"/>
      <x:c r="N244" s="65" t="str"/>
      <x:c r="O244" s="65" t="str"/>
      <x:c r="P244" s="65" t="str">
        <x:v>Context-dependent</x:v>
      </x:c>
      <x:c r="Q244" s="65" t="str">
        <x:v>Discovery; indicator selection; cross-registry comparison; source metadata retrieval</x:v>
      </x:c>
      <x:c r="R244" s="65" t="str">
        <x:v>This is a source-specific catalogue manifestation. Do not assume equivalence with similarly named records until a methodological crosswalk is validated.</x:v>
      </x:c>
      <x:c r="S244" s="65" t="str">
        <x:v>WHO Indicator Metadata Registry</x:v>
      </x:c>
      <x:c r="T244" s="65" t="str">
        <x:v>World Health Organization</x:v>
      </x:c>
      <x:c r="U244" s="65" t="str">
        <x:v>https://www.who.int/data/gho/indicator-metadata-registry/imr-details/awareness-of-child-rights-during-health-care</x:v>
      </x:c>
      <x:c r="V244" s="65" t="str">
        <x:v>Active</x:v>
      </x:c>
      <x:c r="W244" s="65" t="str">
        <x:v>2026-08-24</x:v>
      </x:c>
      <x:c r="X244" s="65" t="str">
        <x:v>Source catalogue</x:v>
      </x:c>
      <x:c r="Y244" s="65" t="str">
        <x:v>WHO_IMR</x:v>
      </x:c>
      <x:c r="Z244" s="65" t="str">
        <x:v>A</x:v>
      </x:c>
      <x:c r="AA244" s="70" t="n">
        <x:v>44</x:v>
      </x:c>
      <x:c r="AB244" s="66" t="b">
        <x:v>1</x:v>
      </x:c>
    </x:row>
    <x:row r="245">
      <x:c r="A245" s="65" t="str">
        <x:v>WHO-00164</x:v>
      </x:c>
      <x:c r="B245" s="65" t="str">
        <x:v>Awareness raising for norm change in policy</x:v>
      </x:c>
      <x:c r="C245" s="65" t="str">
        <x:v>Health information systems and governance</x:v>
      </x:c>
      <x:c r="D245" s="65" t="str">
        <x:v>Source-classified catalogue record</x:v>
      </x:c>
      <x:c r="E245" s="65" t="str">
        <x:v>Unclassified</x:v>
      </x:c>
      <x:c r="F245" s="65" t="str">
        <x:v>awareness-raising-for-norm-change-in-policy</x:v>
      </x:c>
      <x:c r="G245" s="65" t="str">
        <x:v>Definition not supplied in the harvested catalogue record; follow the authoritative source link.</x:v>
      </x:c>
      <x:c r="H245" s="65" t="str">
        <x:v>Not supplied in catalogue record</x:v>
      </x:c>
      <x:c r="I245" s="65" t="str">
        <x:v>Not supplied in catalogue record</x:v>
      </x:c>
      <x:c r="J245" s="65" t="str">
        <x:v>Consult authoritative metadata</x:v>
      </x:c>
      <x:c r="K245" s="65" t="str"/>
      <x:c r="L245" s="65" t="str"/>
      <x:c r="M245" s="65" t="str"/>
      <x:c r="N245" s="65" t="str"/>
      <x:c r="O245" s="65" t="str"/>
      <x:c r="P245" s="65" t="str">
        <x:v>Context-dependent</x:v>
      </x:c>
      <x:c r="Q245" s="65" t="str">
        <x:v>Discovery; indicator selection; cross-registry comparison; source metadata retrieval</x:v>
      </x:c>
      <x:c r="R245" s="65" t="str">
        <x:v>This is a source-specific catalogue manifestation. Do not assume equivalence with similarly named records until a methodological crosswalk is validated.</x:v>
      </x:c>
      <x:c r="S245" s="65" t="str">
        <x:v>WHO Indicator Metadata Registry</x:v>
      </x:c>
      <x:c r="T245" s="65" t="str">
        <x:v>World Health Organization</x:v>
      </x:c>
      <x:c r="U245" s="65" t="str">
        <x:v>https://www.who.int/data/gho/indicator-metadata-registry/imr-details/awareness-raising-for-norm-change-in-policy</x:v>
      </x:c>
      <x:c r="V245" s="65" t="str">
        <x:v>Active</x:v>
      </x:c>
      <x:c r="W245" s="65" t="str">
        <x:v>2026-08-24</x:v>
      </x:c>
      <x:c r="X245" s="65" t="str">
        <x:v>Source catalogue</x:v>
      </x:c>
      <x:c r="Y245" s="65" t="str">
        <x:v>WHO_IMR</x:v>
      </x:c>
      <x:c r="Z245" s="65" t="str">
        <x:v>A</x:v>
      </x:c>
      <x:c r="AA245" s="70" t="n">
        <x:v>44</x:v>
      </x:c>
      <x:c r="AB245" s="66" t="b">
        <x:v>1</x:v>
      </x:c>
    </x:row>
    <x:row r="246">
      <x:c r="A246" s="65" t="str">
        <x:v>WHO-00165</x:v>
      </x:c>
      <x:c r="B246" s="65" t="str">
        <x:v>Ban on internet sales of tobacco products</x:v>
      </x:c>
      <x:c r="C246" s="65" t="str">
        <x:v>Mental health and substance use</x:v>
      </x:c>
      <x:c r="D246" s="65" t="str">
        <x:v>Source-classified catalogue record</x:v>
      </x:c>
      <x:c r="E246" s="65" t="str">
        <x:v>Unclassified</x:v>
      </x:c>
      <x:c r="F246" s="65" t="str">
        <x:v>4587</x:v>
      </x:c>
      <x:c r="G246" s="65" t="str">
        <x:v>Definition not supplied in the harvested catalogue record; follow the authoritative source link.</x:v>
      </x:c>
      <x:c r="H246" s="65" t="str">
        <x:v>Not supplied in catalogue record</x:v>
      </x:c>
      <x:c r="I246" s="65" t="str">
        <x:v>Not supplied in catalogue record</x:v>
      </x:c>
      <x:c r="J246" s="65" t="str">
        <x:v>Consult authoritative metadata</x:v>
      </x:c>
      <x:c r="K246" s="65" t="str"/>
      <x:c r="L246" s="65" t="str"/>
      <x:c r="M246" s="65" t="str"/>
      <x:c r="N246" s="65" t="str"/>
      <x:c r="O246" s="65" t="str"/>
      <x:c r="P246" s="65" t="str">
        <x:v>Context-dependent</x:v>
      </x:c>
      <x:c r="Q246" s="65" t="str">
        <x:v>Discovery; indicator selection; cross-registry comparison; source metadata retrieval</x:v>
      </x:c>
      <x:c r="R246" s="65" t="str">
        <x:v>This is a source-specific catalogue manifestation. Do not assume equivalence with similarly named records until a methodological crosswalk is validated.</x:v>
      </x:c>
      <x:c r="S246" s="65" t="str">
        <x:v>WHO Indicator Metadata Registry</x:v>
      </x:c>
      <x:c r="T246" s="65" t="str">
        <x:v>World Health Organization</x:v>
      </x:c>
      <x:c r="U246" s="65" t="str">
        <x:v>https://www.who.int/data/gho/indicator-metadata-registry/imr-details/4587</x:v>
      </x:c>
      <x:c r="V246" s="65" t="str">
        <x:v>Active</x:v>
      </x:c>
      <x:c r="W246" s="65" t="str">
        <x:v>2026-08-24</x:v>
      </x:c>
      <x:c r="X246" s="65" t="str">
        <x:v>Source catalogue</x:v>
      </x:c>
      <x:c r="Y246" s="65" t="str">
        <x:v>WHO_IMR</x:v>
      </x:c>
      <x:c r="Z246" s="65" t="str">
        <x:v>A</x:v>
      </x:c>
      <x:c r="AA246" s="70" t="n">
        <x:v>44</x:v>
      </x:c>
      <x:c r="AB246" s="66" t="b">
        <x:v>1</x:v>
      </x:c>
    </x:row>
    <x:row r="247">
      <x:c r="A247" s="65" t="str">
        <x:v>WHO-00166</x:v>
      </x:c>
      <x:c r="B247" s="65" t="str">
        <x:v>Basic hygiene provision for delivery room(s)</x:v>
      </x:c>
      <x:c r="C247" s="65" t="str">
        <x:v>Maternal, newborn and reproductive health</x:v>
      </x:c>
      <x:c r="D247" s="65" t="str">
        <x:v>Source-classified catalogue record</x:v>
      </x:c>
      <x:c r="E247" s="65" t="str">
        <x:v>Unclassified</x:v>
      </x:c>
      <x:c r="F247" s="65" t="str">
        <x:v>basic-hygiene-provision-for-delivery-room(s)</x:v>
      </x:c>
      <x:c r="G247" s="65" t="str">
        <x:v>Definition not supplied in the harvested catalogue record; follow the authoritative source link.</x:v>
      </x:c>
      <x:c r="H247" s="65" t="str">
        <x:v>Not supplied in catalogue record</x:v>
      </x:c>
      <x:c r="I247" s="65" t="str">
        <x:v>Not supplied in catalogue record</x:v>
      </x:c>
      <x:c r="J247" s="65" t="str">
        <x:v>Consult authoritative metadata</x:v>
      </x:c>
      <x:c r="K247" s="65" t="str"/>
      <x:c r="L247" s="65" t="str"/>
      <x:c r="M247" s="65" t="str"/>
      <x:c r="N247" s="65" t="str"/>
      <x:c r="O247" s="65" t="str"/>
      <x:c r="P247" s="65" t="str">
        <x:v>Context-dependent</x:v>
      </x:c>
      <x:c r="Q247" s="65" t="str">
        <x:v>Discovery; indicator selection; cross-registry comparison; source metadata retrieval</x:v>
      </x:c>
      <x:c r="R247" s="65" t="str">
        <x:v>This is a source-specific catalogue manifestation. Do not assume equivalence with similarly named records until a methodological crosswalk is validated.</x:v>
      </x:c>
      <x:c r="S247" s="65" t="str">
        <x:v>WHO Indicator Metadata Registry</x:v>
      </x:c>
      <x:c r="T247" s="65" t="str">
        <x:v>World Health Organization</x:v>
      </x:c>
      <x:c r="U247" s="65" t="str">
        <x:v>https://www.who.int/data/gho/indicator-metadata-registry/imr-details/basic-hygiene-provision-for-delivery-room(s)</x:v>
      </x:c>
      <x:c r="V247" s="65" t="str">
        <x:v>Active</x:v>
      </x:c>
      <x:c r="W247" s="65" t="str">
        <x:v>2026-08-24</x:v>
      </x:c>
      <x:c r="X247" s="65" t="str">
        <x:v>Source catalogue</x:v>
      </x:c>
      <x:c r="Y247" s="65" t="str">
        <x:v>WHO_IMR</x:v>
      </x:c>
      <x:c r="Z247" s="65" t="str">
        <x:v>A</x:v>
      </x:c>
      <x:c r="AA247" s="70" t="n">
        <x:v>44</x:v>
      </x:c>
      <x:c r="AB247" s="66" t="b">
        <x:v>1</x:v>
      </x:c>
    </x:row>
    <x:row r="248">
      <x:c r="A248" s="65" t="str">
        <x:v>WHO-00167</x:v>
      </x:c>
      <x:c r="B248" s="65" t="str">
        <x:v>Basic sanitation available for women and their families during and after labour and childbirth</x:v>
      </x:c>
      <x:c r="C248" s="65" t="str">
        <x:v>Maternal, newborn and reproductive health</x:v>
      </x:c>
      <x:c r="D248" s="65" t="str">
        <x:v>Source-classified catalogue record</x:v>
      </x:c>
      <x:c r="E248" s="65" t="str">
        <x:v>Unclassified</x:v>
      </x:c>
      <x:c r="F248" s="65" t="str">
        <x:v>basic-sanitation-available-for-women-and-their-families-during-and-after-labour-and-childbirth</x:v>
      </x:c>
      <x:c r="G248" s="65" t="str">
        <x:v>Definition not supplied in the harvested catalogue record; follow the authoritative source link.</x:v>
      </x:c>
      <x:c r="H248" s="65" t="str">
        <x:v>Not supplied in catalogue record</x:v>
      </x:c>
      <x:c r="I248" s="65" t="str">
        <x:v>Not supplied in catalogue record</x:v>
      </x:c>
      <x:c r="J248" s="65" t="str">
        <x:v>Consult authoritative metadata</x:v>
      </x:c>
      <x:c r="K248" s="65" t="str"/>
      <x:c r="L248" s="65" t="str"/>
      <x:c r="M248" s="65" t="str"/>
      <x:c r="N248" s="65" t="str"/>
      <x:c r="O248" s="65" t="str"/>
      <x:c r="P248" s="65" t="str">
        <x:v>Context-dependent</x:v>
      </x:c>
      <x:c r="Q248" s="65" t="str">
        <x:v>Discovery; indicator selection; cross-registry comparison; source metadata retrieval</x:v>
      </x:c>
      <x:c r="R248" s="65" t="str">
        <x:v>This is a source-specific catalogue manifestation. Do not assume equivalence with similarly named records until a methodological crosswalk is validated.</x:v>
      </x:c>
      <x:c r="S248" s="65" t="str">
        <x:v>WHO Indicator Metadata Registry</x:v>
      </x:c>
      <x:c r="T248" s="65" t="str">
        <x:v>World Health Organization</x:v>
      </x:c>
      <x:c r="U248" s="65" t="str">
        <x:v>https://www.who.int/data/gho/indicator-metadata-registry/imr-details/basic-sanitation-available-for-women-and-their-families-during-and-after-labour-and-childbirth</x:v>
      </x:c>
      <x:c r="V248" s="65" t="str">
        <x:v>Active</x:v>
      </x:c>
      <x:c r="W248" s="65" t="str">
        <x:v>2026-08-24</x:v>
      </x:c>
      <x:c r="X248" s="65" t="str">
        <x:v>Source catalogue</x:v>
      </x:c>
      <x:c r="Y248" s="65" t="str">
        <x:v>WHO_IMR</x:v>
      </x:c>
      <x:c r="Z248" s="65" t="str">
        <x:v>A</x:v>
      </x:c>
      <x:c r="AA248" s="70" t="n">
        <x:v>44</x:v>
      </x:c>
      <x:c r="AB248" s="66" t="b">
        <x:v>1</x:v>
      </x:c>
    </x:row>
    <x:row r="249">
      <x:c r="A249" s="65" t="str">
        <x:v>WHO-00168</x:v>
      </x:c>
      <x:c r="B249" s="65" t="str">
        <x:v>BCG immunization coverage among 1-year-olds (%) (WUENIC)</x:v>
      </x:c>
      <x:c r="C249" s="65" t="str">
        <x:v>Communicable diseases</x:v>
      </x:c>
      <x:c r="D249" s="65" t="str">
        <x:v>Source-classified catalogue record</x:v>
      </x:c>
      <x:c r="E249" s="65" t="str">
        <x:v>Unclassified</x:v>
      </x:c>
      <x:c r="F249" s="65" t="str">
        <x:v>2442</x:v>
      </x:c>
      <x:c r="G249" s="65" t="str">
        <x:v>Definition not supplied in the harvested catalogue record; follow the authoritative source link.</x:v>
      </x:c>
      <x:c r="H249" s="65" t="str">
        <x:v>Not supplied in catalogue record</x:v>
      </x:c>
      <x:c r="I249" s="65" t="str">
        <x:v>Not supplied in catalogue record</x:v>
      </x:c>
      <x:c r="J249" s="65" t="str">
        <x:v>Consult authoritative metadata</x:v>
      </x:c>
      <x:c r="K249" s="65" t="str"/>
      <x:c r="L249" s="65" t="str"/>
      <x:c r="M249" s="65" t="str"/>
      <x:c r="N249" s="65" t="str"/>
      <x:c r="O249" s="65" t="str"/>
      <x:c r="P249" s="65" t="str">
        <x:v>Context-dependent</x:v>
      </x:c>
      <x:c r="Q249" s="65" t="str">
        <x:v>Discovery; indicator selection; cross-registry comparison; source metadata retrieval</x:v>
      </x:c>
      <x:c r="R249" s="65" t="str">
        <x:v>This is a source-specific catalogue manifestation. Do not assume equivalence with similarly named records until a methodological crosswalk is validated.</x:v>
      </x:c>
      <x:c r="S249" s="65" t="str">
        <x:v>WHO Indicator Metadata Registry</x:v>
      </x:c>
      <x:c r="T249" s="65" t="str">
        <x:v>World Health Organization</x:v>
      </x:c>
      <x:c r="U249" s="65" t="str">
        <x:v>https://www.who.int/data/gho/indicator-metadata-registry/imr-details/2442</x:v>
      </x:c>
      <x:c r="V249" s="65" t="str">
        <x:v>Active</x:v>
      </x:c>
      <x:c r="W249" s="65" t="str">
        <x:v>2026-08-24</x:v>
      </x:c>
      <x:c r="X249" s="65" t="str">
        <x:v>Source catalogue</x:v>
      </x:c>
      <x:c r="Y249" s="65" t="str">
        <x:v>WHO_IMR</x:v>
      </x:c>
      <x:c r="Z249" s="65" t="str">
        <x:v>A</x:v>
      </x:c>
      <x:c r="AA249" s="70" t="n">
        <x:v>44</x:v>
      </x:c>
      <x:c r="AB249" s="66" t="b">
        <x:v>1</x:v>
      </x:c>
    </x:row>
    <x:row r="250">
      <x:c r="A250" s="65" t="str">
        <x:v>WHO-00169</x:v>
      </x:c>
      <x:c r="B250" s="65" t="str">
        <x:v>Bejel, status of endemicity</x:v>
      </x:c>
      <x:c r="C250" s="65" t="str">
        <x:v>Population health and other determinants</x:v>
      </x:c>
      <x:c r="D250" s="65" t="str">
        <x:v>Source-classified catalogue record</x:v>
      </x:c>
      <x:c r="E250" s="65" t="str">
        <x:v>Unclassified</x:v>
      </x:c>
      <x:c r="F250" s="65" t="str">
        <x:v>4458</x:v>
      </x:c>
      <x:c r="G250" s="65" t="str">
        <x:v>Definition not supplied in the harvested catalogue record; follow the authoritative source link.</x:v>
      </x:c>
      <x:c r="H250" s="65" t="str">
        <x:v>Not supplied in catalogue record</x:v>
      </x:c>
      <x:c r="I250" s="65" t="str">
        <x:v>Not supplied in catalogue record</x:v>
      </x:c>
      <x:c r="J250" s="65" t="str">
        <x:v>Consult authoritative metadata</x:v>
      </x:c>
      <x:c r="K250" s="65" t="str"/>
      <x:c r="L250" s="65" t="str"/>
      <x:c r="M250" s="65" t="str"/>
      <x:c r="N250" s="65" t="str"/>
      <x:c r="O250" s="65" t="str"/>
      <x:c r="P250" s="65" t="str">
        <x:v>Context-dependent</x:v>
      </x:c>
      <x:c r="Q250" s="65" t="str">
        <x:v>Discovery; indicator selection; cross-registry comparison; source metadata retrieval</x:v>
      </x:c>
      <x:c r="R250" s="65" t="str">
        <x:v>This is a source-specific catalogue manifestation. Do not assume equivalence with similarly named records until a methodological crosswalk is validated.</x:v>
      </x:c>
      <x:c r="S250" s="65" t="str">
        <x:v>WHO Indicator Metadata Registry</x:v>
      </x:c>
      <x:c r="T250" s="65" t="str">
        <x:v>World Health Organization</x:v>
      </x:c>
      <x:c r="U250" s="65" t="str">
        <x:v>https://www.who.int/data/gho/indicator-metadata-registry/imr-details/4458</x:v>
      </x:c>
      <x:c r="V250" s="65" t="str">
        <x:v>Active</x:v>
      </x:c>
      <x:c r="W250" s="65" t="str">
        <x:v>2026-08-24</x:v>
      </x:c>
      <x:c r="X250" s="65" t="str">
        <x:v>Source catalogue</x:v>
      </x:c>
      <x:c r="Y250" s="65" t="str">
        <x:v>WHO_IMR</x:v>
      </x:c>
      <x:c r="Z250" s="65" t="str">
        <x:v>A</x:v>
      </x:c>
      <x:c r="AA250" s="70" t="n">
        <x:v>44</x:v>
      </x:c>
      <x:c r="AB250" s="66" t="b">
        <x:v>1</x:v>
      </x:c>
    </x:row>
    <x:row r="251">
      <x:c r="A251" s="65" t="str">
        <x:v>WHO-00170</x:v>
      </x:c>
      <x:c r="B251" s="65" t="str">
        <x:v>Beverage affordability: beverage has become less affordable since last survey</x:v>
      </x:c>
      <x:c r="C251" s="65" t="str">
        <x:v>Population health and other determinants</x:v>
      </x:c>
      <x:c r="D251" s="65" t="str">
        <x:v>Source-classified catalogue record</x:v>
      </x:c>
      <x:c r="E251" s="65" t="str">
        <x:v>Unclassified</x:v>
      </x:c>
      <x:c r="F251" s="65" t="str">
        <x:v>7026</x:v>
      </x:c>
      <x:c r="G251" s="65" t="str">
        <x:v>Definition not supplied in the harvested catalogue record; follow the authoritative source link.</x:v>
      </x:c>
      <x:c r="H251" s="65" t="str">
        <x:v>Not supplied in catalogue record</x:v>
      </x:c>
      <x:c r="I251" s="65" t="str">
        <x:v>Not supplied in catalogue record</x:v>
      </x:c>
      <x:c r="J251" s="65" t="str">
        <x:v>Consult authoritative metadata</x:v>
      </x:c>
      <x:c r="K251" s="65" t="str"/>
      <x:c r="L251" s="65" t="str"/>
      <x:c r="M251" s="65" t="str"/>
      <x:c r="N251" s="65" t="str"/>
      <x:c r="O251" s="65" t="str"/>
      <x:c r="P251" s="65" t="str">
        <x:v>Context-dependent</x:v>
      </x:c>
      <x:c r="Q251" s="65" t="str">
        <x:v>Discovery; indicator selection; cross-registry comparison; source metadata retrieval</x:v>
      </x:c>
      <x:c r="R251" s="65" t="str">
        <x:v>This is a source-specific catalogue manifestation. Do not assume equivalence with similarly named records until a methodological crosswalk is validated.</x:v>
      </x:c>
      <x:c r="S251" s="65" t="str">
        <x:v>WHO Indicator Metadata Registry</x:v>
      </x:c>
      <x:c r="T251" s="65" t="str">
        <x:v>World Health Organization</x:v>
      </x:c>
      <x:c r="U251" s="65" t="str">
        <x:v>https://www.who.int/data/gho/indicator-metadata-registry/imr-details/7026</x:v>
      </x:c>
      <x:c r="V251" s="65" t="str">
        <x:v>Active</x:v>
      </x:c>
      <x:c r="W251" s="65" t="str">
        <x:v>2026-08-24</x:v>
      </x:c>
      <x:c r="X251" s="65" t="str">
        <x:v>Source catalogue</x:v>
      </x:c>
      <x:c r="Y251" s="65" t="str">
        <x:v>WHO_IMR</x:v>
      </x:c>
      <x:c r="Z251" s="65" t="str">
        <x:v>A</x:v>
      </x:c>
      <x:c r="AA251" s="70" t="n">
        <x:v>44</x:v>
      </x:c>
      <x:c r="AB251" s="66" t="b">
        <x:v>1</x:v>
      </x:c>
    </x:row>
    <x:row r="252">
      <x:c r="A252" s="65" t="str">
        <x:v>WHO-00171</x:v>
      </x:c>
      <x:c r="B252" s="65" t="str">
        <x:v>Beverage tax: Minimum specific excise tax applied on alcoholic beverage (Y/N)s</x:v>
      </x:c>
      <x:c r="C252" s="65" t="str">
        <x:v>Mental health and substance use</x:v>
      </x:c>
      <x:c r="D252" s="65" t="str">
        <x:v>Source-classified catalogue record</x:v>
      </x:c>
      <x:c r="E252" s="65" t="str">
        <x:v>Unclassified</x:v>
      </x:c>
      <x:c r="F252" s="65" t="str">
        <x:v>5794</x:v>
      </x:c>
      <x:c r="G252" s="65" t="str">
        <x:v>Definition not supplied in the harvested catalogue record; follow the authoritative source link.</x:v>
      </x:c>
      <x:c r="H252" s="65" t="str">
        <x:v>Not supplied in catalogue record</x:v>
      </x:c>
      <x:c r="I252" s="65" t="str">
        <x:v>Not supplied in catalogue record</x:v>
      </x:c>
      <x:c r="J252" s="65" t="str">
        <x:v>Consult authoritative metadata</x:v>
      </x:c>
      <x:c r="K252" s="65" t="str"/>
      <x:c r="L252" s="65" t="str"/>
      <x:c r="M252" s="65" t="str"/>
      <x:c r="N252" s="65" t="str"/>
      <x:c r="O252" s="65" t="str"/>
      <x:c r="P252" s="65" t="str">
        <x:v>Context-dependent</x:v>
      </x:c>
      <x:c r="Q252" s="65" t="str">
        <x:v>Discovery; indicator selection; cross-registry comparison; source metadata retrieval</x:v>
      </x:c>
      <x:c r="R252" s="65" t="str">
        <x:v>This is a source-specific catalogue manifestation. Do not assume equivalence with similarly named records until a methodological crosswalk is validated.</x:v>
      </x:c>
      <x:c r="S252" s="65" t="str">
        <x:v>WHO Indicator Metadata Registry</x:v>
      </x:c>
      <x:c r="T252" s="65" t="str">
        <x:v>World Health Organization</x:v>
      </x:c>
      <x:c r="U252" s="65" t="str">
        <x:v>https://www.who.int/data/gho/indicator-metadata-registry/imr-details/5794</x:v>
      </x:c>
      <x:c r="V252" s="65" t="str">
        <x:v>Active</x:v>
      </x:c>
      <x:c r="W252" s="65" t="str">
        <x:v>2026-08-24</x:v>
      </x:c>
      <x:c r="X252" s="65" t="str">
        <x:v>Source catalogue</x:v>
      </x:c>
      <x:c r="Y252" s="65" t="str">
        <x:v>WHO_IMR</x:v>
      </x:c>
      <x:c r="Z252" s="65" t="str">
        <x:v>A</x:v>
      </x:c>
      <x:c r="AA252" s="70" t="n">
        <x:v>44</x:v>
      </x:c>
      <x:c r="AB252" s="66" t="b">
        <x:v>1</x:v>
      </x:c>
    </x:row>
    <x:row r="253">
      <x:c r="A253" s="65" t="str">
        <x:v>WHO-00172</x:v>
      </x:c>
      <x:c r="B253" s="65" t="str">
        <x:v>Beverage tax: Special VAT rate on sugar-sweetened beverages (different from standard VAT)</x:v>
      </x:c>
      <x:c r="C253" s="65" t="str">
        <x:v>Population health and other determinants</x:v>
      </x:c>
      <x:c r="D253" s="65" t="str">
        <x:v>Source-classified catalogue record</x:v>
      </x:c>
      <x:c r="E253" s="65" t="str">
        <x:v>Unclassified</x:v>
      </x:c>
      <x:c r="F253" s="65" t="str">
        <x:v>5790</x:v>
      </x:c>
      <x:c r="G253" s="65" t="str">
        <x:v>Definition not supplied in the harvested catalogue record; follow the authoritative source link.</x:v>
      </x:c>
      <x:c r="H253" s="65" t="str">
        <x:v>Not supplied in catalogue record</x:v>
      </x:c>
      <x:c r="I253" s="65" t="str">
        <x:v>Not supplied in catalogue record</x:v>
      </x:c>
      <x:c r="J253" s="65" t="str">
        <x:v>Consult authoritative metadata</x:v>
      </x:c>
      <x:c r="K253" s="65" t="str"/>
      <x:c r="L253" s="65" t="str"/>
      <x:c r="M253" s="65" t="str"/>
      <x:c r="N253" s="65" t="str"/>
      <x:c r="O253" s="65" t="str"/>
      <x:c r="P253" s="65" t="str">
        <x:v>Context-dependent</x:v>
      </x:c>
      <x:c r="Q253" s="65" t="str">
        <x:v>Discovery; indicator selection; cross-registry comparison; source metadata retrieval</x:v>
      </x:c>
      <x:c r="R253" s="65" t="str">
        <x:v>This is a source-specific catalogue manifestation. Do not assume equivalence with similarly named records until a methodological crosswalk is validated.</x:v>
      </x:c>
      <x:c r="S253" s="65" t="str">
        <x:v>WHO Indicator Metadata Registry</x:v>
      </x:c>
      <x:c r="T253" s="65" t="str">
        <x:v>World Health Organization</x:v>
      </x:c>
      <x:c r="U253" s="65" t="str">
        <x:v>https://www.who.int/data/gho/indicator-metadata-registry/imr-details/5790</x:v>
      </x:c>
      <x:c r="V253" s="65" t="str">
        <x:v>Active</x:v>
      </x:c>
      <x:c r="W253" s="65" t="str">
        <x:v>2026-08-24</x:v>
      </x:c>
      <x:c r="X253" s="65" t="str">
        <x:v>Source catalogue</x:v>
      </x:c>
      <x:c r="Y253" s="65" t="str">
        <x:v>WHO_IMR</x:v>
      </x:c>
      <x:c r="Z253" s="65" t="str">
        <x:v>A</x:v>
      </x:c>
      <x:c r="AA253" s="70" t="n">
        <x:v>44</x:v>
      </x:c>
      <x:c r="AB253" s="66" t="b">
        <x:v>1</x:v>
      </x:c>
    </x:row>
    <x:row r="254">
      <x:c r="A254" s="65" t="str">
        <x:v>WHO-00173</x:v>
      </x:c>
      <x:c r="B254" s="65" t="str">
        <x:v>Beverage tax: Sugar-content of beverage (g/100ml)</x:v>
      </x:c>
      <x:c r="C254" s="65" t="str">
        <x:v>Population health and other determinants</x:v>
      </x:c>
      <x:c r="D254" s="65" t="str">
        <x:v>Source-classified catalogue record</x:v>
      </x:c>
      <x:c r="E254" s="65" t="str">
        <x:v>Unclassified</x:v>
      </x:c>
      <x:c r="F254" s="65" t="str">
        <x:v>7750</x:v>
      </x:c>
      <x:c r="G254" s="65" t="str">
        <x:v>Definition not supplied in the harvested catalogue record; follow the authoritative source link.</x:v>
      </x:c>
      <x:c r="H254" s="65" t="str">
        <x:v>Not supplied in catalogue record</x:v>
      </x:c>
      <x:c r="I254" s="65" t="str">
        <x:v>Not supplied in catalogue record</x:v>
      </x:c>
      <x:c r="J254" s="65" t="str">
        <x:v>Consult authoritative metadata</x:v>
      </x:c>
      <x:c r="K254" s="65" t="str"/>
      <x:c r="L254" s="65" t="str"/>
      <x:c r="M254" s="65" t="str"/>
      <x:c r="N254" s="65" t="str"/>
      <x:c r="O254" s="65" t="str"/>
      <x:c r="P254" s="65" t="str">
        <x:v>Context-dependent</x:v>
      </x:c>
      <x:c r="Q254" s="65" t="str">
        <x:v>Discovery; indicator selection; cross-registry comparison; source metadata retrieval</x:v>
      </x:c>
      <x:c r="R254" s="65" t="str">
        <x:v>This is a source-specific catalogue manifestation. Do not assume equivalence with similarly named records until a methodological crosswalk is validated.</x:v>
      </x:c>
      <x:c r="S254" s="65" t="str">
        <x:v>WHO Indicator Metadata Registry</x:v>
      </x:c>
      <x:c r="T254" s="65" t="str">
        <x:v>World Health Organization</x:v>
      </x:c>
      <x:c r="U254" s="65" t="str">
        <x:v>https://www.who.int/data/gho/indicator-metadata-registry/imr-details/7750</x:v>
      </x:c>
      <x:c r="V254" s="65" t="str">
        <x:v>Active</x:v>
      </x:c>
      <x:c r="W254" s="65" t="str">
        <x:v>2026-08-24</x:v>
      </x:c>
      <x:c r="X254" s="65" t="str">
        <x:v>Source catalogue</x:v>
      </x:c>
      <x:c r="Y254" s="65" t="str">
        <x:v>WHO_IMR</x:v>
      </x:c>
      <x:c r="Z254" s="65" t="str">
        <x:v>A</x:v>
      </x:c>
      <x:c r="AA254" s="70" t="n">
        <x:v>44</x:v>
      </x:c>
      <x:c r="AB254" s="66" t="b">
        <x:v>1</x:v>
      </x:c>
    </x:row>
    <x:row r="255">
      <x:c r="A255" s="65" t="str">
        <x:v>WHO-00174</x:v>
      </x:c>
      <x:c r="B255" s="65" t="str">
        <x:v>Births attended by skilled health personnel (%) (SDG indicator 3.1.2)</x:v>
      </x:c>
      <x:c r="C255" s="65" t="str">
        <x:v>Maternal, newborn and reproductive health</x:v>
      </x:c>
      <x:c r="D255" s="65" t="str">
        <x:v>Source-classified catalogue record</x:v>
      </x:c>
      <x:c r="E255" s="65" t="str">
        <x:v>Unclassified</x:v>
      </x:c>
      <x:c r="F255" s="65" t="str">
        <x:v>25</x:v>
      </x:c>
      <x:c r="G255" s="65" t="str">
        <x:v>Definition not supplied in the harvested catalogue record; follow the authoritative source link.</x:v>
      </x:c>
      <x:c r="H255" s="65" t="str">
        <x:v>Not supplied in catalogue record</x:v>
      </x:c>
      <x:c r="I255" s="65" t="str">
        <x:v>Not supplied in catalogue record</x:v>
      </x:c>
      <x:c r="J255" s="65" t="str">
        <x:v>Consult authoritative metadata</x:v>
      </x:c>
      <x:c r="K255" s="65" t="str"/>
      <x:c r="L255" s="65" t="str"/>
      <x:c r="M255" s="65" t="str"/>
      <x:c r="N255" s="65" t="str"/>
      <x:c r="O255" s="65" t="str"/>
      <x:c r="P255" s="65" t="str">
        <x:v>Context-dependent</x:v>
      </x:c>
      <x:c r="Q255" s="65" t="str">
        <x:v>Discovery; indicator selection; cross-registry comparison; source metadata retrieval</x:v>
      </x:c>
      <x:c r="R255" s="65" t="str">
        <x:v>This is a source-specific catalogue manifestation. Do not assume equivalence with similarly named records until a methodological crosswalk is validated.</x:v>
      </x:c>
      <x:c r="S255" s="65" t="str">
        <x:v>WHO Indicator Metadata Registry</x:v>
      </x:c>
      <x:c r="T255" s="65" t="str">
        <x:v>World Health Organization</x:v>
      </x:c>
      <x:c r="U255" s="65" t="str">
        <x:v>https://www.who.int/data/gho/indicator-metadata-registry/imr-details/25</x:v>
      </x:c>
      <x:c r="V255" s="65" t="str">
        <x:v>Active</x:v>
      </x:c>
      <x:c r="W255" s="65" t="str">
        <x:v>2026-08-24</x:v>
      </x:c>
      <x:c r="X255" s="65" t="str">
        <x:v>Source catalogue</x:v>
      </x:c>
      <x:c r="Y255" s="65" t="str">
        <x:v>WHO_IMR</x:v>
      </x:c>
      <x:c r="Z255" s="65" t="str">
        <x:v>A</x:v>
      </x:c>
      <x:c r="AA255" s="70" t="n">
        <x:v>44</x:v>
      </x:c>
      <x:c r="AB255" s="66" t="b">
        <x:v>1</x:v>
      </x:c>
    </x:row>
    <x:row r="256">
      <x:c r="A256" s="65" t="str">
        <x:v>WHO-00175</x:v>
      </x:c>
      <x:c r="B256" s="65" t="str">
        <x:v>Births by caesarean section (%)</x:v>
      </x:c>
      <x:c r="C256" s="65" t="str">
        <x:v>Maternal, newborn and reproductive health</x:v>
      </x:c>
      <x:c r="D256" s="65" t="str">
        <x:v>Source-classified catalogue record</x:v>
      </x:c>
      <x:c r="E256" s="65" t="str">
        <x:v>Unclassified</x:v>
      </x:c>
      <x:c r="F256" s="65" t="str">
        <x:v>68</x:v>
      </x:c>
      <x:c r="G256" s="65" t="str">
        <x:v>Definition not supplied in the harvested catalogue record; follow the authoritative source link.</x:v>
      </x:c>
      <x:c r="H256" s="65" t="str">
        <x:v>Not supplied in catalogue record</x:v>
      </x:c>
      <x:c r="I256" s="65" t="str">
        <x:v>Not supplied in catalogue record</x:v>
      </x:c>
      <x:c r="J256" s="65" t="str">
        <x:v>Consult authoritative metadata</x:v>
      </x:c>
      <x:c r="K256" s="65" t="str"/>
      <x:c r="L256" s="65" t="str"/>
      <x:c r="M256" s="65" t="str"/>
      <x:c r="N256" s="65" t="str"/>
      <x:c r="O256" s="65" t="str"/>
      <x:c r="P256" s="65" t="str">
        <x:v>Context-dependent</x:v>
      </x:c>
      <x:c r="Q256" s="65" t="str">
        <x:v>Discovery; indicator selection; cross-registry comparison; source metadata retrieval</x:v>
      </x:c>
      <x:c r="R256" s="65" t="str">
        <x:v>This is a source-specific catalogue manifestation. Do not assume equivalence with similarly named records until a methodological crosswalk is validated.</x:v>
      </x:c>
      <x:c r="S256" s="65" t="str">
        <x:v>WHO Indicator Metadata Registry</x:v>
      </x:c>
      <x:c r="T256" s="65" t="str">
        <x:v>World Health Organization</x:v>
      </x:c>
      <x:c r="U256" s="65" t="str">
        <x:v>https://www.who.int/data/gho/indicator-metadata-registry/imr-details/68</x:v>
      </x:c>
      <x:c r="V256" s="65" t="str">
        <x:v>Active</x:v>
      </x:c>
      <x:c r="W256" s="65" t="str">
        <x:v>2026-08-24</x:v>
      </x:c>
      <x:c r="X256" s="65" t="str">
        <x:v>Source catalogue</x:v>
      </x:c>
      <x:c r="Y256" s="65" t="str">
        <x:v>WHO_IMR</x:v>
      </x:c>
      <x:c r="Z256" s="65" t="str">
        <x:v>A</x:v>
      </x:c>
      <x:c r="AA256" s="70" t="n">
        <x:v>44</x:v>
      </x:c>
      <x:c r="AB256" s="66" t="b">
        <x:v>1</x:v>
      </x:c>
    </x:row>
    <x:row r="257">
      <x:c r="A257" s="65" t="str">
        <x:v>WHO-00176</x:v>
      </x:c>
      <x:c r="B257" s="65" t="str">
        <x:v>Births delivered in a health facility (facility/institutional births), proportion (%)</x:v>
      </x:c>
      <x:c r="C257" s="65" t="str">
        <x:v>Maternal, newborn and reproductive health</x:v>
      </x:c>
      <x:c r="D257" s="65" t="str">
        <x:v>Source-classified catalogue record</x:v>
      </x:c>
      <x:c r="E257" s="65" t="str">
        <x:v>Unclassified</x:v>
      </x:c>
      <x:c r="F257" s="65" t="str">
        <x:v>institutional-birth</x:v>
      </x:c>
      <x:c r="G257" s="65" t="str">
        <x:v>Definition not supplied in the harvested catalogue record; follow the authoritative source link.</x:v>
      </x:c>
      <x:c r="H257" s="65" t="str">
        <x:v>Not supplied in catalogue record</x:v>
      </x:c>
      <x:c r="I257" s="65" t="str">
        <x:v>Not supplied in catalogue record</x:v>
      </x:c>
      <x:c r="J257" s="65" t="str">
        <x:v>Consult authoritative metadata</x:v>
      </x:c>
      <x:c r="K257" s="65" t="str"/>
      <x:c r="L257" s="65" t="str"/>
      <x:c r="M257" s="65" t="str"/>
      <x:c r="N257" s="65" t="str"/>
      <x:c r="O257" s="65" t="str"/>
      <x:c r="P257" s="65" t="str">
        <x:v>Context-dependent</x:v>
      </x:c>
      <x:c r="Q257" s="65" t="str">
        <x:v>Discovery; indicator selection; cross-registry comparison; source metadata retrieval</x:v>
      </x:c>
      <x:c r="R257" s="65" t="str">
        <x:v>This is a source-specific catalogue manifestation. Do not assume equivalence with similarly named records until a methodological crosswalk is validated.</x:v>
      </x:c>
      <x:c r="S257" s="65" t="str">
        <x:v>WHO Indicator Metadata Registry</x:v>
      </x:c>
      <x:c r="T257" s="65" t="str">
        <x:v>World Health Organization</x:v>
      </x:c>
      <x:c r="U257" s="65" t="str">
        <x:v>https://www.who.int/data/gho/indicator-metadata-registry/imr-details/institutional-birth</x:v>
      </x:c>
      <x:c r="V257" s="65" t="str">
        <x:v>Active</x:v>
      </x:c>
      <x:c r="W257" s="65" t="str">
        <x:v>2026-08-24</x:v>
      </x:c>
      <x:c r="X257" s="65" t="str">
        <x:v>Source catalogue</x:v>
      </x:c>
      <x:c r="Y257" s="65" t="str">
        <x:v>WHO_IMR</x:v>
      </x:c>
      <x:c r="Z257" s="65" t="str">
        <x:v>A</x:v>
      </x:c>
      <x:c r="AA257" s="70" t="n">
        <x:v>44</x:v>
      </x:c>
      <x:c r="AB257" s="66" t="b">
        <x:v>1</x:v>
      </x:c>
    </x:row>
    <x:row r="258">
      <x:c r="A258" s="65" t="str">
        <x:v>WHO-00177</x:v>
      </x:c>
      <x:c r="B258" s="65" t="str">
        <x:v>Births, preterm (&amp;lt;37 weeks of gestation) rate per 100 live births</x:v>
      </x:c>
      <x:c r="C258" s="65" t="str">
        <x:v>Maternal, newborn and reproductive health</x:v>
      </x:c>
      <x:c r="D258" s="65" t="str">
        <x:v>Source-classified catalogue record</x:v>
      </x:c>
      <x:c r="E258" s="65" t="str">
        <x:v>Unclassified</x:v>
      </x:c>
      <x:c r="F258" s="65" t="str">
        <x:v>4420</x:v>
      </x:c>
      <x:c r="G258" s="65" t="str">
        <x:v>Definition not supplied in the harvested catalogue record; follow the authoritative source link.</x:v>
      </x:c>
      <x:c r="H258" s="65" t="str">
        <x:v>Not supplied in catalogue record</x:v>
      </x:c>
      <x:c r="I258" s="65" t="str">
        <x:v>Not supplied in catalogue record</x:v>
      </x:c>
      <x:c r="J258" s="65" t="str">
        <x:v>Consult authoritative metadata</x:v>
      </x:c>
      <x:c r="K258" s="65" t="str"/>
      <x:c r="L258" s="65" t="str"/>
      <x:c r="M258" s="65" t="str"/>
      <x:c r="N258" s="65" t="str"/>
      <x:c r="O258" s="65" t="str"/>
      <x:c r="P258" s="65" t="str">
        <x:v>Context-dependent</x:v>
      </x:c>
      <x:c r="Q258" s="65" t="str">
        <x:v>Discovery; indicator selection; cross-registry comparison; source metadata retrieval</x:v>
      </x:c>
      <x:c r="R258" s="65" t="str">
        <x:v>This is a source-specific catalogue manifestation. Do not assume equivalence with similarly named records until a methodological crosswalk is validated.</x:v>
      </x:c>
      <x:c r="S258" s="65" t="str">
        <x:v>WHO Indicator Metadata Registry</x:v>
      </x:c>
      <x:c r="T258" s="65" t="str">
        <x:v>World Health Organization</x:v>
      </x:c>
      <x:c r="U258" s="65" t="str">
        <x:v>https://www.who.int/data/gho/indicator-metadata-registry/imr-details/4420</x:v>
      </x:c>
      <x:c r="V258" s="65" t="str">
        <x:v>Active</x:v>
      </x:c>
      <x:c r="W258" s="65" t="str">
        <x:v>2026-08-24</x:v>
      </x:c>
      <x:c r="X258" s="65" t="str">
        <x:v>Source catalogue</x:v>
      </x:c>
      <x:c r="Y258" s="65" t="str">
        <x:v>WHO_IMR</x:v>
      </x:c>
      <x:c r="Z258" s="65" t="str">
        <x:v>A</x:v>
      </x:c>
      <x:c r="AA258" s="70" t="n">
        <x:v>44</x:v>
      </x:c>
      <x:c r="AB258" s="66" t="b">
        <x:v>1</x:v>
      </x:c>
    </x:row>
    <x:row r="259">
      <x:c r="A259" s="65" t="str">
        <x:v>WHO-00178</x:v>
      </x:c>
      <x:c r="B259" s="65" t="str">
        <x:v>Births, preterm (number)</x:v>
      </x:c>
      <x:c r="C259" s="65" t="str">
        <x:v>Maternal, newborn and reproductive health</x:v>
      </x:c>
      <x:c r="D259" s="65" t="str">
        <x:v>Source-classified catalogue record</x:v>
      </x:c>
      <x:c r="E259" s="65" t="str">
        <x:v>Unclassified</x:v>
      </x:c>
      <x:c r="F259" s="65" t="str">
        <x:v>7036</x:v>
      </x:c>
      <x:c r="G259" s="65" t="str">
        <x:v>Definition not supplied in the harvested catalogue record; follow the authoritative source link.</x:v>
      </x:c>
      <x:c r="H259" s="65" t="str">
        <x:v>Not supplied in catalogue record</x:v>
      </x:c>
      <x:c r="I259" s="65" t="str">
        <x:v>Not supplied in catalogue record</x:v>
      </x:c>
      <x:c r="J259" s="65" t="str">
        <x:v>Consult authoritative metadata</x:v>
      </x:c>
      <x:c r="K259" s="65" t="str"/>
      <x:c r="L259" s="65" t="str"/>
      <x:c r="M259" s="65" t="str"/>
      <x:c r="N259" s="65" t="str"/>
      <x:c r="O259" s="65" t="str"/>
      <x:c r="P259" s="65" t="str">
        <x:v>Context-dependent</x:v>
      </x:c>
      <x:c r="Q259" s="65" t="str">
        <x:v>Discovery; indicator selection; cross-registry comparison; source metadata retrieval</x:v>
      </x:c>
      <x:c r="R259" s="65" t="str">
        <x:v>This is a source-specific catalogue manifestation. Do not assume equivalence with similarly named records until a methodological crosswalk is validated.</x:v>
      </x:c>
      <x:c r="S259" s="65" t="str">
        <x:v>WHO Indicator Metadata Registry</x:v>
      </x:c>
      <x:c r="T259" s="65" t="str">
        <x:v>World Health Organization</x:v>
      </x:c>
      <x:c r="U259" s="65" t="str">
        <x:v>https://www.who.int/data/gho/indicator-metadata-registry/imr-details/7036</x:v>
      </x:c>
      <x:c r="V259" s="65" t="str">
        <x:v>Active</x:v>
      </x:c>
      <x:c r="W259" s="65" t="str">
        <x:v>2026-08-24</x:v>
      </x:c>
      <x:c r="X259" s="65" t="str">
        <x:v>Source catalogue</x:v>
      </x:c>
      <x:c r="Y259" s="65" t="str">
        <x:v>WHO_IMR</x:v>
      </x:c>
      <x:c r="Z259" s="65" t="str">
        <x:v>A</x:v>
      </x:c>
      <x:c r="AA259" s="70" t="n">
        <x:v>44</x:v>
      </x:c>
      <x:c r="AB259" s="66" t="b">
        <x:v>1</x:v>
      </x:c>
    </x:row>
    <x:row r="260">
      <x:c r="A260" s="65" t="str">
        <x:v>WHO-00179</x:v>
      </x:c>
      <x:c r="B260" s="65" t="str">
        <x:v>Bloodstream infections due to selected antimicrobial-resistant organisms (%), proportion (Indicator 3.d.2)</x:v>
      </x:c>
      <x:c r="C260" s="65" t="str">
        <x:v>Communicable diseases</x:v>
      </x:c>
      <x:c r="D260" s="65" t="str">
        <x:v>Source-classified catalogue record</x:v>
      </x:c>
      <x:c r="E260" s="65" t="str">
        <x:v>Unclassified</x:v>
      </x:c>
      <x:c r="F260" s="65" t="str">
        <x:v>5751</x:v>
      </x:c>
      <x:c r="G260" s="65" t="str">
        <x:v>Definition not supplied in the harvested catalogue record; follow the authoritative source link.</x:v>
      </x:c>
      <x:c r="H260" s="65" t="str">
        <x:v>Not supplied in catalogue record</x:v>
      </x:c>
      <x:c r="I260" s="65" t="str">
        <x:v>Not supplied in catalogue record</x:v>
      </x:c>
      <x:c r="J260" s="65" t="str">
        <x:v>Consult authoritative metadata</x:v>
      </x:c>
      <x:c r="K260" s="65" t="str"/>
      <x:c r="L260" s="65" t="str"/>
      <x:c r="M260" s="65" t="str"/>
      <x:c r="N260" s="65" t="str"/>
      <x:c r="O260" s="65" t="str"/>
      <x:c r="P260" s="65" t="str">
        <x:v>Context-dependent</x:v>
      </x:c>
      <x:c r="Q260" s="65" t="str">
        <x:v>Discovery; indicator selection; cross-registry comparison; source metadata retrieval</x:v>
      </x:c>
      <x:c r="R260" s="65" t="str">
        <x:v>This is a source-specific catalogue manifestation. Do not assume equivalence with similarly named records until a methodological crosswalk is validated.</x:v>
      </x:c>
      <x:c r="S260" s="65" t="str">
        <x:v>WHO Indicator Metadata Registry</x:v>
      </x:c>
      <x:c r="T260" s="65" t="str">
        <x:v>World Health Organization</x:v>
      </x:c>
      <x:c r="U260" s="65" t="str">
        <x:v>https://www.who.int/data/gho/indicator-metadata-registry/imr-details/5751</x:v>
      </x:c>
      <x:c r="V260" s="65" t="str">
        <x:v>Active</x:v>
      </x:c>
      <x:c r="W260" s="65" t="str">
        <x:v>2026-08-24</x:v>
      </x:c>
      <x:c r="X260" s="65" t="str">
        <x:v>Source catalogue</x:v>
      </x:c>
      <x:c r="Y260" s="65" t="str">
        <x:v>WHO_IMR</x:v>
      </x:c>
      <x:c r="Z260" s="65" t="str">
        <x:v>A</x:v>
      </x:c>
      <x:c r="AA260" s="70" t="n">
        <x:v>44</x:v>
      </x:c>
      <x:c r="AB260" s="66" t="b">
        <x:v>1</x:v>
      </x:c>
    </x:row>
    <x:row r="261">
      <x:c r="A261" s="65" t="str">
        <x:v>WHO-00180</x:v>
      </x:c>
      <x:c r="B261" s="65" t="str">
        <x:v>Breastfeeding, early initiation of breastfeeding, children born in the last 24 months</x:v>
      </x:c>
      <x:c r="C261" s="65" t="str">
        <x:v>Child and adolescent health</x:v>
      </x:c>
      <x:c r="D261" s="65" t="str">
        <x:v>Source-classified catalogue record</x:v>
      </x:c>
      <x:c r="E261" s="65" t="str">
        <x:v>Unclassified</x:v>
      </x:c>
      <x:c r="F261" s="65" t="str">
        <x:v>7046</x:v>
      </x:c>
      <x:c r="G261" s="65" t="str">
        <x:v>Definition not supplied in the harvested catalogue record; follow the authoritative source link.</x:v>
      </x:c>
      <x:c r="H261" s="65" t="str">
        <x:v>Not supplied in catalogue record</x:v>
      </x:c>
      <x:c r="I261" s="65" t="str">
        <x:v>Not supplied in catalogue record</x:v>
      </x:c>
      <x:c r="J261" s="65" t="str">
        <x:v>Consult authoritative metadata</x:v>
      </x:c>
      <x:c r="K261" s="65" t="str"/>
      <x:c r="L261" s="65" t="str"/>
      <x:c r="M261" s="65" t="str"/>
      <x:c r="N261" s="65" t="str"/>
      <x:c r="O261" s="65" t="str"/>
      <x:c r="P261" s="65" t="str">
        <x:v>Context-dependent</x:v>
      </x:c>
      <x:c r="Q261" s="65" t="str">
        <x:v>Discovery; indicator selection; cross-registry comparison; source metadata retrieval</x:v>
      </x:c>
      <x:c r="R261" s="65" t="str">
        <x:v>This is a source-specific catalogue manifestation. Do not assume equivalence with similarly named records until a methodological crosswalk is validated.</x:v>
      </x:c>
      <x:c r="S261" s="65" t="str">
        <x:v>WHO Indicator Metadata Registry</x:v>
      </x:c>
      <x:c r="T261" s="65" t="str">
        <x:v>World Health Organization</x:v>
      </x:c>
      <x:c r="U261" s="65" t="str">
        <x:v>https://www.who.int/data/gho/indicator-metadata-registry/imr-details/7046</x:v>
      </x:c>
      <x:c r="V261" s="65" t="str">
        <x:v>Active</x:v>
      </x:c>
      <x:c r="W261" s="65" t="str">
        <x:v>2026-08-24</x:v>
      </x:c>
      <x:c r="X261" s="65" t="str">
        <x:v>Source catalogue</x:v>
      </x:c>
      <x:c r="Y261" s="65" t="str">
        <x:v>WHO_IMR</x:v>
      </x:c>
      <x:c r="Z261" s="65" t="str">
        <x:v>A</x:v>
      </x:c>
      <x:c r="AA261" s="70" t="n">
        <x:v>44</x:v>
      </x:c>
      <x:c r="AB261" s="66" t="b">
        <x:v>1</x:v>
      </x:c>
    </x:row>
    <x:row r="262">
      <x:c r="A262" s="65" t="str">
        <x:v>WHO-00181</x:v>
      </x:c>
      <x:c r="B262" s="65" t="str">
        <x:v>Breastfeeding, ever breastfed</x:v>
      </x:c>
      <x:c r="C262" s="65" t="str">
        <x:v>Nutrition and food security</x:v>
      </x:c>
      <x:c r="D262" s="65" t="str">
        <x:v>Source-classified catalogue record</x:v>
      </x:c>
      <x:c r="E262" s="65" t="str">
        <x:v>Unclassified</x:v>
      </x:c>
      <x:c r="F262" s="65" t="str">
        <x:v>7041</x:v>
      </x:c>
      <x:c r="G262" s="65" t="str">
        <x:v>Definition not supplied in the harvested catalogue record; follow the authoritative source link.</x:v>
      </x:c>
      <x:c r="H262" s="65" t="str">
        <x:v>Not supplied in catalogue record</x:v>
      </x:c>
      <x:c r="I262" s="65" t="str">
        <x:v>Not supplied in catalogue record</x:v>
      </x:c>
      <x:c r="J262" s="65" t="str">
        <x:v>Consult authoritative metadata</x:v>
      </x:c>
      <x:c r="K262" s="65" t="str"/>
      <x:c r="L262" s="65" t="str"/>
      <x:c r="M262" s="65" t="str"/>
      <x:c r="N262" s="65" t="str"/>
      <x:c r="O262" s="65" t="str"/>
      <x:c r="P262" s="65" t="str">
        <x:v>Context-dependent</x:v>
      </x:c>
      <x:c r="Q262" s="65" t="str">
        <x:v>Discovery; indicator selection; cross-registry comparison; source metadata retrieval</x:v>
      </x:c>
      <x:c r="R262" s="65" t="str">
        <x:v>This is a source-specific catalogue manifestation. Do not assume equivalence with similarly named records until a methodological crosswalk is validated.</x:v>
      </x:c>
      <x:c r="S262" s="65" t="str">
        <x:v>WHO Indicator Metadata Registry</x:v>
      </x:c>
      <x:c r="T262" s="65" t="str">
        <x:v>World Health Organization</x:v>
      </x:c>
      <x:c r="U262" s="65" t="str">
        <x:v>https://www.who.int/data/gho/indicator-metadata-registry/imr-details/7041</x:v>
      </x:c>
      <x:c r="V262" s="65" t="str">
        <x:v>Active</x:v>
      </x:c>
      <x:c r="W262" s="65" t="str">
        <x:v>2026-08-24</x:v>
      </x:c>
      <x:c r="X262" s="65" t="str">
        <x:v>Source catalogue</x:v>
      </x:c>
      <x:c r="Y262" s="65" t="str">
        <x:v>WHO_IMR</x:v>
      </x:c>
      <x:c r="Z262" s="65" t="str">
        <x:v>A</x:v>
      </x:c>
      <x:c r="AA262" s="70" t="n">
        <x:v>44</x:v>
      </x:c>
      <x:c r="AB262" s="66" t="b">
        <x:v>1</x:v>
      </x:c>
    </x:row>
    <x:row r="263">
      <x:c r="A263" s="65" t="str">
        <x:v>WHO-00182</x:v>
      </x:c>
      <x:c r="B263" s="65" t="str">
        <x:v>Breastfeeding: Continued breastfeeding (12–23 months)</x:v>
      </x:c>
      <x:c r="C263" s="65" t="str">
        <x:v>Nutrition and food security</x:v>
      </x:c>
      <x:c r="D263" s="65" t="str">
        <x:v>Source-classified catalogue record</x:v>
      </x:c>
      <x:c r="E263" s="65" t="str">
        <x:v>Unclassified</x:v>
      </x:c>
      <x:c r="F263" s="65" t="str">
        <x:v>7043</x:v>
      </x:c>
      <x:c r="G263" s="65" t="str">
        <x:v>Definition not supplied in the harvested catalogue record; follow the authoritative source link.</x:v>
      </x:c>
      <x:c r="H263" s="65" t="str">
        <x:v>Not supplied in catalogue record</x:v>
      </x:c>
      <x:c r="I263" s="65" t="str">
        <x:v>Not supplied in catalogue record</x:v>
      </x:c>
      <x:c r="J263" s="65" t="str">
        <x:v>Consult authoritative metadata</x:v>
      </x:c>
      <x:c r="K263" s="65" t="str"/>
      <x:c r="L263" s="65" t="str"/>
      <x:c r="M263" s="65" t="str"/>
      <x:c r="N263" s="65" t="str"/>
      <x:c r="O263" s="65" t="str"/>
      <x:c r="P263" s="65" t="str">
        <x:v>Context-dependent</x:v>
      </x:c>
      <x:c r="Q263" s="65" t="str">
        <x:v>Discovery; indicator selection; cross-registry comparison; source metadata retrieval</x:v>
      </x:c>
      <x:c r="R263" s="65" t="str">
        <x:v>This is a source-specific catalogue manifestation. Do not assume equivalence with similarly named records until a methodological crosswalk is validated.</x:v>
      </x:c>
      <x:c r="S263" s="65" t="str">
        <x:v>WHO Indicator Metadata Registry</x:v>
      </x:c>
      <x:c r="T263" s="65" t="str">
        <x:v>World Health Organization</x:v>
      </x:c>
      <x:c r="U263" s="65" t="str">
        <x:v>https://www.who.int/data/gho/indicator-metadata-registry/imr-details/7043</x:v>
      </x:c>
      <x:c r="V263" s="65" t="str">
        <x:v>Active</x:v>
      </x:c>
      <x:c r="W263" s="65" t="str">
        <x:v>2026-08-24</x:v>
      </x:c>
      <x:c r="X263" s="65" t="str">
        <x:v>Source catalogue</x:v>
      </x:c>
      <x:c r="Y263" s="65" t="str">
        <x:v>WHO_IMR</x:v>
      </x:c>
      <x:c r="Z263" s="65" t="str">
        <x:v>A</x:v>
      </x:c>
      <x:c r="AA263" s="70" t="n">
        <x:v>44</x:v>
      </x:c>
      <x:c r="AB263" s="66" t="b">
        <x:v>1</x:v>
      </x:c>
    </x:row>
    <x:row r="264">
      <x:c r="A264" s="65" t="str">
        <x:v>WHO-00183</x:v>
      </x:c>
      <x:c r="B264" s="65" t="str">
        <x:v>Breastfeeding: Exclusive breastfeeding under 6 months (%)</x:v>
      </x:c>
      <x:c r="C264" s="65" t="str">
        <x:v>Nutrition and food security</x:v>
      </x:c>
      <x:c r="D264" s="65" t="str">
        <x:v>Source-classified catalogue record</x:v>
      </x:c>
      <x:c r="E264" s="65" t="str">
        <x:v>Unclassified</x:v>
      </x:c>
      <x:c r="F264" s="65" t="str">
        <x:v>130</x:v>
      </x:c>
      <x:c r="G264" s="65" t="str">
        <x:v>Definition not supplied in the harvested catalogue record; follow the authoritative source link.</x:v>
      </x:c>
      <x:c r="H264" s="65" t="str">
        <x:v>Not supplied in catalogue record</x:v>
      </x:c>
      <x:c r="I264" s="65" t="str">
        <x:v>Not supplied in catalogue record</x:v>
      </x:c>
      <x:c r="J264" s="65" t="str">
        <x:v>Consult authoritative metadata</x:v>
      </x:c>
      <x:c r="K264" s="65" t="str"/>
      <x:c r="L264" s="65" t="str"/>
      <x:c r="M264" s="65" t="str"/>
      <x:c r="N264" s="65" t="str"/>
      <x:c r="O264" s="65" t="str"/>
      <x:c r="P264" s="65" t="str">
        <x:v>Context-dependent</x:v>
      </x:c>
      <x:c r="Q264" s="65" t="str">
        <x:v>Discovery; indicator selection; cross-registry comparison; source metadata retrieval</x:v>
      </x:c>
      <x:c r="R264" s="65" t="str">
        <x:v>This is a source-specific catalogue manifestation. Do not assume equivalence with similarly named records until a methodological crosswalk is validated.</x:v>
      </x:c>
      <x:c r="S264" s="65" t="str">
        <x:v>WHO Indicator Metadata Registry</x:v>
      </x:c>
      <x:c r="T264" s="65" t="str">
        <x:v>World Health Organization</x:v>
      </x:c>
      <x:c r="U264" s="65" t="str">
        <x:v>https://www.who.int/data/gho/indicator-metadata-registry/imr-details/130</x:v>
      </x:c>
      <x:c r="V264" s="65" t="str">
        <x:v>Active</x:v>
      </x:c>
      <x:c r="W264" s="65" t="str">
        <x:v>2026-08-24</x:v>
      </x:c>
      <x:c r="X264" s="65" t="str">
        <x:v>Source catalogue</x:v>
      </x:c>
      <x:c r="Y264" s="65" t="str">
        <x:v>WHO_IMR</x:v>
      </x:c>
      <x:c r="Z264" s="65" t="str">
        <x:v>A</x:v>
      </x:c>
      <x:c r="AA264" s="70" t="n">
        <x:v>44</x:v>
      </x:c>
      <x:c r="AB264" s="66" t="b">
        <x:v>1</x:v>
      </x:c>
    </x:row>
    <x:row r="265">
      <x:c r="A265" s="65" t="str">
        <x:v>WHO-00184</x:v>
      </x:c>
      <x:c r="B265" s="65" t="str">
        <x:v>Breastfeeding: exclusively breastfed for the first two days after birth</x:v>
      </x:c>
      <x:c r="C265" s="65" t="str">
        <x:v>Maternal, newborn and reproductive health</x:v>
      </x:c>
      <x:c r="D265" s="65" t="str">
        <x:v>Source-classified catalogue record</x:v>
      </x:c>
      <x:c r="E265" s="65" t="str">
        <x:v>Unclassified</x:v>
      </x:c>
      <x:c r="F265" s="65" t="str">
        <x:v>7040</x:v>
      </x:c>
      <x:c r="G265" s="65" t="str">
        <x:v>Definition not supplied in the harvested catalogue record; follow the authoritative source link.</x:v>
      </x:c>
      <x:c r="H265" s="65" t="str">
        <x:v>Not supplied in catalogue record</x:v>
      </x:c>
      <x:c r="I265" s="65" t="str">
        <x:v>Not supplied in catalogue record</x:v>
      </x:c>
      <x:c r="J265" s="65" t="str">
        <x:v>Consult authoritative metadata</x:v>
      </x:c>
      <x:c r="K265" s="65" t="str"/>
      <x:c r="L265" s="65" t="str"/>
      <x:c r="M265" s="65" t="str"/>
      <x:c r="N265" s="65" t="str"/>
      <x:c r="O265" s="65" t="str"/>
      <x:c r="P265" s="65" t="str">
        <x:v>Context-dependent</x:v>
      </x:c>
      <x:c r="Q265" s="65" t="str">
        <x:v>Discovery; indicator selection; cross-registry comparison; source metadata retrieval</x:v>
      </x:c>
      <x:c r="R265" s="65" t="str">
        <x:v>This is a source-specific catalogue manifestation. Do not assume equivalence with similarly named records until a methodological crosswalk is validated.</x:v>
      </x:c>
      <x:c r="S265" s="65" t="str">
        <x:v>WHO Indicator Metadata Registry</x:v>
      </x:c>
      <x:c r="T265" s="65" t="str">
        <x:v>World Health Organization</x:v>
      </x:c>
      <x:c r="U265" s="65" t="str">
        <x:v>https://www.who.int/data/gho/indicator-metadata-registry/imr-details/7040</x:v>
      </x:c>
      <x:c r="V265" s="65" t="str">
        <x:v>Active</x:v>
      </x:c>
      <x:c r="W265" s="65" t="str">
        <x:v>2026-08-24</x:v>
      </x:c>
      <x:c r="X265" s="65" t="str">
        <x:v>Source catalogue</x:v>
      </x:c>
      <x:c r="Y265" s="65" t="str">
        <x:v>WHO_IMR</x:v>
      </x:c>
      <x:c r="Z265" s="65" t="str">
        <x:v>A</x:v>
      </x:c>
      <x:c r="AA265" s="70" t="n">
        <x:v>44</x:v>
      </x:c>
      <x:c r="AB265" s="66" t="b">
        <x:v>1</x:v>
      </x:c>
    </x:row>
    <x:row r="266">
      <x:c r="A266" s="65" t="str">
        <x:v>WHO-00185</x:v>
      </x:c>
      <x:c r="B266" s="65" t="str">
        <x:v>Buruli ulcer, cases, reported number</x:v>
      </x:c>
      <x:c r="C266" s="65" t="str">
        <x:v>Population health and other determinants</x:v>
      </x:c>
      <x:c r="D266" s="65" t="str">
        <x:v>Source-classified catalogue record</x:v>
      </x:c>
      <x:c r="E266" s="65" t="str">
        <x:v>Unclassified</x:v>
      </x:c>
      <x:c r="F266" s="65" t="str">
        <x:v>7023</x:v>
      </x:c>
      <x:c r="G266" s="65" t="str">
        <x:v>Definition not supplied in the harvested catalogue record; follow the authoritative source link.</x:v>
      </x:c>
      <x:c r="H266" s="65" t="str">
        <x:v>Not supplied in catalogue record</x:v>
      </x:c>
      <x:c r="I266" s="65" t="str">
        <x:v>Not supplied in catalogue record</x:v>
      </x:c>
      <x:c r="J266" s="65" t="str">
        <x:v>Consult authoritative metadata</x:v>
      </x:c>
      <x:c r="K266" s="65" t="str"/>
      <x:c r="L266" s="65" t="str"/>
      <x:c r="M266" s="65" t="str"/>
      <x:c r="N266" s="65" t="str"/>
      <x:c r="O266" s="65" t="str"/>
      <x:c r="P266" s="65" t="str">
        <x:v>Context-dependent</x:v>
      </x:c>
      <x:c r="Q266" s="65" t="str">
        <x:v>Discovery; indicator selection; cross-registry comparison; source metadata retrieval</x:v>
      </x:c>
      <x:c r="R266" s="65" t="str">
        <x:v>This is a source-specific catalogue manifestation. Do not assume equivalence with similarly named records until a methodological crosswalk is validated.</x:v>
      </x:c>
      <x:c r="S266" s="65" t="str">
        <x:v>WHO Indicator Metadata Registry</x:v>
      </x:c>
      <x:c r="T266" s="65" t="str">
        <x:v>World Health Organization</x:v>
      </x:c>
      <x:c r="U266" s="65" t="str">
        <x:v>https://www.who.int/data/gho/indicator-metadata-registry/imr-details/7023</x:v>
      </x:c>
      <x:c r="V266" s="65" t="str">
        <x:v>Active</x:v>
      </x:c>
      <x:c r="W266" s="65" t="str">
        <x:v>2026-08-24</x:v>
      </x:c>
      <x:c r="X266" s="65" t="str">
        <x:v>Source catalogue</x:v>
      </x:c>
      <x:c r="Y266" s="65" t="str">
        <x:v>WHO_IMR</x:v>
      </x:c>
      <x:c r="Z266" s="65" t="str">
        <x:v>A</x:v>
      </x:c>
      <x:c r="AA266" s="70" t="n">
        <x:v>44</x:v>
      </x:c>
      <x:c r="AB266" s="66" t="b">
        <x:v>1</x:v>
      </x:c>
    </x:row>
    <x:row r="267">
      <x:c r="A267" s="65" t="str">
        <x:v>WHO-00186</x:v>
      </x:c>
      <x:c r="B267" s="65" t="str">
        <x:v>Buruli ulcer, status of endemicity</x:v>
      </x:c>
      <x:c r="C267" s="65" t="str">
        <x:v>Population health and other determinants</x:v>
      </x:c>
      <x:c r="D267" s="65" t="str">
        <x:v>Source-classified catalogue record</x:v>
      </x:c>
      <x:c r="E267" s="65" t="str">
        <x:v>Unclassified</x:v>
      </x:c>
      <x:c r="F267" s="65" t="str">
        <x:v>5656</x:v>
      </x:c>
      <x:c r="G267" s="65" t="str">
        <x:v>Definition not supplied in the harvested catalogue record; follow the authoritative source link.</x:v>
      </x:c>
      <x:c r="H267" s="65" t="str">
        <x:v>Not supplied in catalogue record</x:v>
      </x:c>
      <x:c r="I267" s="65" t="str">
        <x:v>Not supplied in catalogue record</x:v>
      </x:c>
      <x:c r="J267" s="65" t="str">
        <x:v>Consult authoritative metadata</x:v>
      </x:c>
      <x:c r="K267" s="65" t="str"/>
      <x:c r="L267" s="65" t="str"/>
      <x:c r="M267" s="65" t="str"/>
      <x:c r="N267" s="65" t="str"/>
      <x:c r="O267" s="65" t="str"/>
      <x:c r="P267" s="65" t="str">
        <x:v>Context-dependent</x:v>
      </x:c>
      <x:c r="Q267" s="65" t="str">
        <x:v>Discovery; indicator selection; cross-registry comparison; source metadata retrieval</x:v>
      </x:c>
      <x:c r="R267" s="65" t="str">
        <x:v>This is a source-specific catalogue manifestation. Do not assume equivalence with similarly named records until a methodological crosswalk is validated.</x:v>
      </x:c>
      <x:c r="S267" s="65" t="str">
        <x:v>WHO Indicator Metadata Registry</x:v>
      </x:c>
      <x:c r="T267" s="65" t="str">
        <x:v>World Health Organization</x:v>
      </x:c>
      <x:c r="U267" s="65" t="str">
        <x:v>https://www.who.int/data/gho/indicator-metadata-registry/imr-details/5656</x:v>
      </x:c>
      <x:c r="V267" s="65" t="str">
        <x:v>Active</x:v>
      </x:c>
      <x:c r="W267" s="65" t="str">
        <x:v>2026-08-24</x:v>
      </x:c>
      <x:c r="X267" s="65" t="str">
        <x:v>Source catalogue</x:v>
      </x:c>
      <x:c r="Y267" s="65" t="str">
        <x:v>WHO_IMR</x:v>
      </x:c>
      <x:c r="Z267" s="65" t="str">
        <x:v>A</x:v>
      </x:c>
      <x:c r="AA267" s="70" t="n">
        <x:v>44</x:v>
      </x:c>
      <x:c r="AB267" s="66" t="b">
        <x:v>1</x:v>
      </x:c>
    </x:row>
    <x:row r="268">
      <x:c r="A268" s="65" t="str">
        <x:v>WHO-00187</x:v>
      </x:c>
      <x:c r="B268" s="65" t="str">
        <x:v>Cancer survival for those diagnosed with breast cancer, age-standardized 5-year net survival (%)</x:v>
      </x:c>
      <x:c r="C268" s="65" t="str">
        <x:v>Noncommunicable diseases</x:v>
      </x:c>
      <x:c r="D268" s="65" t="str">
        <x:v>Source-classified catalogue record</x:v>
      </x:c>
      <x:c r="E268" s="65" t="str">
        <x:v>Unclassified</x:v>
      </x:c>
      <x:c r="F268" s="65" t="str">
        <x:v>4689</x:v>
      </x:c>
      <x:c r="G268" s="65" t="str">
        <x:v>Definition not supplied in the harvested catalogue record; follow the authoritative source link.</x:v>
      </x:c>
      <x:c r="H268" s="65" t="str">
        <x:v>Not supplied in catalogue record</x:v>
      </x:c>
      <x:c r="I268" s="65" t="str">
        <x:v>Not supplied in catalogue record</x:v>
      </x:c>
      <x:c r="J268" s="65" t="str">
        <x:v>Consult authoritative metadata</x:v>
      </x:c>
      <x:c r="K268" s="65" t="str"/>
      <x:c r="L268" s="65" t="str"/>
      <x:c r="M268" s="65" t="str"/>
      <x:c r="N268" s="65" t="str"/>
      <x:c r="O268" s="65" t="str"/>
      <x:c r="P268" s="65" t="str">
        <x:v>Context-dependent</x:v>
      </x:c>
      <x:c r="Q268" s="65" t="str">
        <x:v>Discovery; indicator selection; cross-registry comparison; source metadata retrieval</x:v>
      </x:c>
      <x:c r="R268" s="65" t="str">
        <x:v>This is a source-specific catalogue manifestation. Do not assume equivalence with similarly named records until a methodological crosswalk is validated.</x:v>
      </x:c>
      <x:c r="S268" s="65" t="str">
        <x:v>WHO Indicator Metadata Registry</x:v>
      </x:c>
      <x:c r="T268" s="65" t="str">
        <x:v>World Health Organization</x:v>
      </x:c>
      <x:c r="U268" s="65" t="str">
        <x:v>https://www.who.int/data/gho/indicator-metadata-registry/imr-details/4689</x:v>
      </x:c>
      <x:c r="V268" s="65" t="str">
        <x:v>Active</x:v>
      </x:c>
      <x:c r="W268" s="65" t="str">
        <x:v>2026-08-24</x:v>
      </x:c>
      <x:c r="X268" s="65" t="str">
        <x:v>Source catalogue</x:v>
      </x:c>
      <x:c r="Y268" s="65" t="str">
        <x:v>WHO_IMR</x:v>
      </x:c>
      <x:c r="Z268" s="65" t="str">
        <x:v>A</x:v>
      </x:c>
      <x:c r="AA268" s="70" t="n">
        <x:v>44</x:v>
      </x:c>
      <x:c r="AB268" s="66" t="b">
        <x:v>1</x:v>
      </x:c>
    </x:row>
    <x:row r="269">
      <x:c r="A269" s="65" t="str">
        <x:v>WHO-00188</x:v>
      </x:c>
      <x:c r="B269" s="65" t="str">
        <x:v>Care/support provided by service delivery points in cases of rape or incest: Emergency contraception for women (within 5 days)</x:v>
      </x:c>
      <x:c r="C269" s="65" t="str">
        <x:v>Maternal, newborn and reproductive health</x:v>
      </x:c>
      <x:c r="D269" s="65" t="str">
        <x:v>Source-classified catalogue record</x:v>
      </x:c>
      <x:c r="E269" s="65" t="str">
        <x:v>Unclassified</x:v>
      </x:c>
      <x:c r="F269" s="65" t="str">
        <x:v>care-support-provided-by-service-delivery-points-in-cases-of-rape-or-incest--emergency-contraception-for-women-(within-5-days)</x:v>
      </x:c>
      <x:c r="G269" s="65" t="str">
        <x:v>Definition not supplied in the harvested catalogue record; follow the authoritative source link.</x:v>
      </x:c>
      <x:c r="H269" s="65" t="str">
        <x:v>Not supplied in catalogue record</x:v>
      </x:c>
      <x:c r="I269" s="65" t="str">
        <x:v>Not supplied in catalogue record</x:v>
      </x:c>
      <x:c r="J269" s="65" t="str">
        <x:v>Consult authoritative metadata</x:v>
      </x:c>
      <x:c r="K269" s="65" t="str"/>
      <x:c r="L269" s="65" t="str"/>
      <x:c r="M269" s="65" t="str"/>
      <x:c r="N269" s="65" t="str"/>
      <x:c r="O269" s="65" t="str"/>
      <x:c r="P269" s="65" t="str">
        <x:v>Context-dependent</x:v>
      </x:c>
      <x:c r="Q269" s="65" t="str">
        <x:v>Discovery; indicator selection; cross-registry comparison; source metadata retrieval</x:v>
      </x:c>
      <x:c r="R269" s="65" t="str">
        <x:v>This is a source-specific catalogue manifestation. Do not assume equivalence with similarly named records until a methodological crosswalk is validated.</x:v>
      </x:c>
      <x:c r="S269" s="65" t="str">
        <x:v>WHO Indicator Metadata Registry</x:v>
      </x:c>
      <x:c r="T269" s="65" t="str">
        <x:v>World Health Organization</x:v>
      </x:c>
      <x:c r="U269" s="65" t="str">
        <x:v>https://www.who.int/data/gho/indicator-metadata-registry/imr-details/care-support-provided-by-service-delivery-points-in-cases-of-rape-or-incest--emergency-contraception-for-women-(within-5-days)</x:v>
      </x:c>
      <x:c r="V269" s="65" t="str">
        <x:v>Active</x:v>
      </x:c>
      <x:c r="W269" s="65" t="str">
        <x:v>2026-08-24</x:v>
      </x:c>
      <x:c r="X269" s="65" t="str">
        <x:v>Source catalogue</x:v>
      </x:c>
      <x:c r="Y269" s="65" t="str">
        <x:v>WHO_IMR</x:v>
      </x:c>
      <x:c r="Z269" s="65" t="str">
        <x:v>A</x:v>
      </x:c>
      <x:c r="AA269" s="70" t="n">
        <x:v>44</x:v>
      </x:c>
      <x:c r="AB269" s="66" t="b">
        <x:v>1</x:v>
      </x:c>
    </x:row>
    <x:row r="270">
      <x:c r="A270" s="65" t="str">
        <x:v>WHO-00189</x:v>
      </x:c>
      <x:c r="B270" s="65" t="str">
        <x:v>Care/support provided by service delivery points in cases of rape or incest: First-line support (psychological first aid)</x:v>
      </x:c>
      <x:c r="C270" s="65" t="str">
        <x:v>Maternal, newborn and reproductive health</x:v>
      </x:c>
      <x:c r="D270" s="65" t="str">
        <x:v>Source-classified catalogue record</x:v>
      </x:c>
      <x:c r="E270" s="65" t="str">
        <x:v>Unclassified</x:v>
      </x:c>
      <x:c r="F270" s="65" t="str">
        <x:v>care-support-provided-by-service-delivery-points-in-cases-of-rape-or-incest--first-line-support-(psychological-first-aid)</x:v>
      </x:c>
      <x:c r="G270" s="65" t="str">
        <x:v>Definition not supplied in the harvested catalogue record; follow the authoritative source link.</x:v>
      </x:c>
      <x:c r="H270" s="65" t="str">
        <x:v>Not supplied in catalogue record</x:v>
      </x:c>
      <x:c r="I270" s="65" t="str">
        <x:v>Not supplied in catalogue record</x:v>
      </x:c>
      <x:c r="J270" s="65" t="str">
        <x:v>Consult authoritative metadata</x:v>
      </x:c>
      <x:c r="K270" s="65" t="str"/>
      <x:c r="L270" s="65" t="str"/>
      <x:c r="M270" s="65" t="str"/>
      <x:c r="N270" s="65" t="str"/>
      <x:c r="O270" s="65" t="str"/>
      <x:c r="P270" s="65" t="str">
        <x:v>Context-dependent</x:v>
      </x:c>
      <x:c r="Q270" s="65" t="str">
        <x:v>Discovery; indicator selection; cross-registry comparison; source metadata retrieval</x:v>
      </x:c>
      <x:c r="R270" s="65" t="str">
        <x:v>This is a source-specific catalogue manifestation. Do not assume equivalence with similarly named records until a methodological crosswalk is validated.</x:v>
      </x:c>
      <x:c r="S270" s="65" t="str">
        <x:v>WHO Indicator Metadata Registry</x:v>
      </x:c>
      <x:c r="T270" s="65" t="str">
        <x:v>World Health Organization</x:v>
      </x:c>
      <x:c r="U270" s="65" t="str">
        <x:v>https://www.who.int/data/gho/indicator-metadata-registry/imr-details/care-support-provided-by-service-delivery-points-in-cases-of-rape-or-incest--first-line-support-(psychological-first-aid)</x:v>
      </x:c>
      <x:c r="V270" s="65" t="str">
        <x:v>Active</x:v>
      </x:c>
      <x:c r="W270" s="65" t="str">
        <x:v>2026-08-24</x:v>
      </x:c>
      <x:c r="X270" s="65" t="str">
        <x:v>Source catalogue</x:v>
      </x:c>
      <x:c r="Y270" s="65" t="str">
        <x:v>WHO_IMR</x:v>
      </x:c>
      <x:c r="Z270" s="65" t="str">
        <x:v>A</x:v>
      </x:c>
      <x:c r="AA270" s="70" t="n">
        <x:v>44</x:v>
      </x:c>
      <x:c r="AB270" s="66" t="b">
        <x:v>1</x:v>
      </x:c>
    </x:row>
    <x:row r="271">
      <x:c r="A271" s="65" t="str">
        <x:v>WHO-00190</x:v>
      </x:c>
      <x:c r="B271" s="65" t="str">
        <x:v>Care/support provided by service delivery points in cases of rape or incest: Post-exposure prophylaxis for STIs and HIV (within 72 hours)</x:v>
      </x:c>
      <x:c r="C271" s="65" t="str">
        <x:v>Maternal, newborn and reproductive health</x:v>
      </x:c>
      <x:c r="D271" s="65" t="str">
        <x:v>Source-classified catalogue record</x:v>
      </x:c>
      <x:c r="E271" s="65" t="str">
        <x:v>Unclassified</x:v>
      </x:c>
      <x:c r="F271" s="65" t="str">
        <x:v>care-support-provided-by-service-delivery-points-in-cases-of-rape-or-incest--post-exposure-prophylaxis-for-stis-and-hiv-(within-72-hours)</x:v>
      </x:c>
      <x:c r="G271" s="65" t="str">
        <x:v>Definition not supplied in the harvested catalogue record; follow the authoritative source link.</x:v>
      </x:c>
      <x:c r="H271" s="65" t="str">
        <x:v>Not supplied in catalogue record</x:v>
      </x:c>
      <x:c r="I271" s="65" t="str">
        <x:v>Not supplied in catalogue record</x:v>
      </x:c>
      <x:c r="J271" s="65" t="str">
        <x:v>Consult authoritative metadata</x:v>
      </x:c>
      <x:c r="K271" s="65" t="str"/>
      <x:c r="L271" s="65" t="str"/>
      <x:c r="M271" s="65" t="str"/>
      <x:c r="N271" s="65" t="str"/>
      <x:c r="O271" s="65" t="str"/>
      <x:c r="P271" s="65" t="str">
        <x:v>Context-dependent</x:v>
      </x:c>
      <x:c r="Q271" s="65" t="str">
        <x:v>Discovery; indicator selection; cross-registry comparison; source metadata retrieval</x:v>
      </x:c>
      <x:c r="R271" s="65" t="str">
        <x:v>This is a source-specific catalogue manifestation. Do not assume equivalence with similarly named records until a methodological crosswalk is validated.</x:v>
      </x:c>
      <x:c r="S271" s="65" t="str">
        <x:v>WHO Indicator Metadata Registry</x:v>
      </x:c>
      <x:c r="T271" s="65" t="str">
        <x:v>World Health Organization</x:v>
      </x:c>
      <x:c r="U271" s="65" t="str">
        <x:v>https://www.who.int/data/gho/indicator-metadata-registry/imr-details/care-support-provided-by-service-delivery-points-in-cases-of-rape-or-incest--post-exposure-prophylaxis-for-stis-and-hiv-(within-72-hours)</x:v>
      </x:c>
      <x:c r="V271" s="65" t="str">
        <x:v>Active</x:v>
      </x:c>
      <x:c r="W271" s="65" t="str">
        <x:v>2026-08-24</x:v>
      </x:c>
      <x:c r="X271" s="65" t="str">
        <x:v>Source catalogue</x:v>
      </x:c>
      <x:c r="Y271" s="65" t="str">
        <x:v>WHO_IMR</x:v>
      </x:c>
      <x:c r="Z271" s="65" t="str">
        <x:v>A</x:v>
      </x:c>
      <x:c r="AA271" s="70" t="n">
        <x:v>44</x:v>
      </x:c>
      <x:c r="AB271" s="66" t="b">
        <x:v>1</x:v>
      </x:c>
    </x:row>
    <x:row r="272">
      <x:c r="A272" s="65" t="str">
        <x:v>WHO-00191</x:v>
      </x:c>
      <x:c r="B272" s="65" t="str">
        <x:v>Care/support provided by service delivery points in cases of rape or incest: Safe abortion (in accordance with national laws)</x:v>
      </x:c>
      <x:c r="C272" s="65" t="str">
        <x:v>Maternal, newborn and reproductive health</x:v>
      </x:c>
      <x:c r="D272" s="65" t="str">
        <x:v>Source-classified catalogue record</x:v>
      </x:c>
      <x:c r="E272" s="65" t="str">
        <x:v>Unclassified</x:v>
      </x:c>
      <x:c r="F272" s="65" t="str">
        <x:v>care-support-provided-by-service-delivery-points-in-cases-of-rape-or-incest--safe-abortion-(in-accordance-with-national-laws)</x:v>
      </x:c>
      <x:c r="G272" s="65" t="str">
        <x:v>Definition not supplied in the harvested catalogue record; follow the authoritative source link.</x:v>
      </x:c>
      <x:c r="H272" s="65" t="str">
        <x:v>Not supplied in catalogue record</x:v>
      </x:c>
      <x:c r="I272" s="65" t="str">
        <x:v>Not supplied in catalogue record</x:v>
      </x:c>
      <x:c r="J272" s="65" t="str">
        <x:v>Consult authoritative metadata</x:v>
      </x:c>
      <x:c r="K272" s="65" t="str"/>
      <x:c r="L272" s="65" t="str"/>
      <x:c r="M272" s="65" t="str"/>
      <x:c r="N272" s="65" t="str"/>
      <x:c r="O272" s="65" t="str"/>
      <x:c r="P272" s="65" t="str">
        <x:v>Context-dependent</x:v>
      </x:c>
      <x:c r="Q272" s="65" t="str">
        <x:v>Discovery; indicator selection; cross-registry comparison; source metadata retrieval</x:v>
      </x:c>
      <x:c r="R272" s="65" t="str">
        <x:v>This is a source-specific catalogue manifestation. Do not assume equivalence with similarly named records until a methodological crosswalk is validated.</x:v>
      </x:c>
      <x:c r="S272" s="65" t="str">
        <x:v>WHO Indicator Metadata Registry</x:v>
      </x:c>
      <x:c r="T272" s="65" t="str">
        <x:v>World Health Organization</x:v>
      </x:c>
      <x:c r="U272" s="65" t="str">
        <x:v>https://www.who.int/data/gho/indicator-metadata-registry/imr-details/care-support-provided-by-service-delivery-points-in-cases-of-rape-or-incest--safe-abortion-(in-accordance-with-national-laws)</x:v>
      </x:c>
      <x:c r="V272" s="65" t="str">
        <x:v>Active</x:v>
      </x:c>
      <x:c r="W272" s="65" t="str">
        <x:v>2026-08-24</x:v>
      </x:c>
      <x:c r="X272" s="65" t="str">
        <x:v>Source catalogue</x:v>
      </x:c>
      <x:c r="Y272" s="65" t="str">
        <x:v>WHO_IMR</x:v>
      </x:c>
      <x:c r="Z272" s="65" t="str">
        <x:v>A</x:v>
      </x:c>
      <x:c r="AA272" s="70" t="n">
        <x:v>44</x:v>
      </x:c>
      <x:c r="AB272" s="66" t="b">
        <x:v>1</x:v>
      </x:c>
    </x:row>
    <x:row r="273">
      <x:c r="A273" s="65" t="str">
        <x:v>WHO-00192</x:v>
      </x:c>
      <x:c r="B273" s="65" t="str">
        <x:v>Care-seeking by type of patient and source of care (%)</x:v>
      </x:c>
      <x:c r="C273" s="65" t="str">
        <x:v>Population health and other determinants</x:v>
      </x:c>
      <x:c r="D273" s="65" t="str">
        <x:v>Source-classified catalogue record</x:v>
      </x:c>
      <x:c r="E273" s="65" t="str">
        <x:v>Unclassified</x:v>
      </x:c>
      <x:c r="F273" s="65" t="str">
        <x:v>sources-of-care</x:v>
      </x:c>
      <x:c r="G273" s="65" t="str">
        <x:v>Definition not supplied in the harvested catalogue record; follow the authoritative source link.</x:v>
      </x:c>
      <x:c r="H273" s="65" t="str">
        <x:v>Not supplied in catalogue record</x:v>
      </x:c>
      <x:c r="I273" s="65" t="str">
        <x:v>Not supplied in catalogue record</x:v>
      </x:c>
      <x:c r="J273" s="65" t="str">
        <x:v>Consult authoritative metadata</x:v>
      </x:c>
      <x:c r="K273" s="65" t="str"/>
      <x:c r="L273" s="65" t="str"/>
      <x:c r="M273" s="65" t="str"/>
      <x:c r="N273" s="65" t="str"/>
      <x:c r="O273" s="65" t="str"/>
      <x:c r="P273" s="65" t="str">
        <x:v>Context-dependent</x:v>
      </x:c>
      <x:c r="Q273" s="65" t="str">
        <x:v>Discovery; indicator selection; cross-registry comparison; source metadata retrieval</x:v>
      </x:c>
      <x:c r="R273" s="65" t="str">
        <x:v>This is a source-specific catalogue manifestation. Do not assume equivalence with similarly named records until a methodological crosswalk is validated.</x:v>
      </x:c>
      <x:c r="S273" s="65" t="str">
        <x:v>WHO Indicator Metadata Registry</x:v>
      </x:c>
      <x:c r="T273" s="65" t="str">
        <x:v>World Health Organization</x:v>
      </x:c>
      <x:c r="U273" s="65" t="str">
        <x:v>https://www.who.int/data/gho/indicator-metadata-registry/imr-details/sources-of-care</x:v>
      </x:c>
      <x:c r="V273" s="65" t="str">
        <x:v>Active</x:v>
      </x:c>
      <x:c r="W273" s="65" t="str">
        <x:v>2026-08-24</x:v>
      </x:c>
      <x:c r="X273" s="65" t="str">
        <x:v>Source catalogue</x:v>
      </x:c>
      <x:c r="Y273" s="65" t="str">
        <x:v>WHO_IMR</x:v>
      </x:c>
      <x:c r="Z273" s="65" t="str">
        <x:v>A</x:v>
      </x:c>
      <x:c r="AA273" s="70" t="n">
        <x:v>44</x:v>
      </x:c>
      <x:c r="AB273" s="66" t="b">
        <x:v>1</x:v>
      </x:c>
    </x:row>
    <x:row r="274">
      <x:c r="A274" s="65" t="str">
        <x:v>WHO-00193</x:v>
      </x:c>
      <x:c r="B274" s="65" t="str">
        <x:v>Care-seeking for children with symptoms of acute respiratory infection (%)</x:v>
      </x:c>
      <x:c r="C274" s="65" t="str">
        <x:v>Child and adolescent health</x:v>
      </x:c>
      <x:c r="D274" s="65" t="str">
        <x:v>Source-classified catalogue record</x:v>
      </x:c>
      <x:c r="E274" s="65" t="str">
        <x:v>Unclassified</x:v>
      </x:c>
      <x:c r="F274" s="65" t="str">
        <x:v>4737</x:v>
      </x:c>
      <x:c r="G274" s="65" t="str">
        <x:v>Definition not supplied in the harvested catalogue record; follow the authoritative source link.</x:v>
      </x:c>
      <x:c r="H274" s="65" t="str">
        <x:v>Not supplied in catalogue record</x:v>
      </x:c>
      <x:c r="I274" s="65" t="str">
        <x:v>Not supplied in catalogue record</x:v>
      </x:c>
      <x:c r="J274" s="65" t="str">
        <x:v>Consult authoritative metadata</x:v>
      </x:c>
      <x:c r="K274" s="65" t="str"/>
      <x:c r="L274" s="65" t="str"/>
      <x:c r="M274" s="65" t="str"/>
      <x:c r="N274" s="65" t="str"/>
      <x:c r="O274" s="65" t="str"/>
      <x:c r="P274" s="65" t="str">
        <x:v>Context-dependent</x:v>
      </x:c>
      <x:c r="Q274" s="65" t="str">
        <x:v>Discovery; indicator selection; cross-registry comparison; source metadata retrieval</x:v>
      </x:c>
      <x:c r="R274" s="65" t="str">
        <x:v>This is a source-specific catalogue manifestation. Do not assume equivalence with similarly named records until a methodological crosswalk is validated.</x:v>
      </x:c>
      <x:c r="S274" s="65" t="str">
        <x:v>WHO Indicator Metadata Registry</x:v>
      </x:c>
      <x:c r="T274" s="65" t="str">
        <x:v>World Health Organization</x:v>
      </x:c>
      <x:c r="U274" s="65" t="str">
        <x:v>https://www.who.int/data/gho/indicator-metadata-registry/imr-details/4737</x:v>
      </x:c>
      <x:c r="V274" s="65" t="str">
        <x:v>Active</x:v>
      </x:c>
      <x:c r="W274" s="65" t="str">
        <x:v>2026-08-24</x:v>
      </x:c>
      <x:c r="X274" s="65" t="str">
        <x:v>Source catalogue</x:v>
      </x:c>
      <x:c r="Y274" s="65" t="str">
        <x:v>WHO_IMR</x:v>
      </x:c>
      <x:c r="Z274" s="65" t="str">
        <x:v>A</x:v>
      </x:c>
      <x:c r="AA274" s="70" t="n">
        <x:v>44</x:v>
      </x:c>
      <x:c r="AB274" s="66" t="b">
        <x:v>1</x:v>
      </x:c>
    </x:row>
    <x:row r="275">
      <x:c r="A275" s="65" t="str">
        <x:v>WHO-00194</x:v>
      </x:c>
      <x:c r="B275" s="65" t="str">
        <x:v>Catch up immunization for children &amp;lt; 2 years old</x:v>
      </x:c>
      <x:c r="C275" s="65" t="str">
        <x:v>Child and adolescent health</x:v>
      </x:c>
      <x:c r="D275" s="65" t="str">
        <x:v>Source-classified catalogue record</x:v>
      </x:c>
      <x:c r="E275" s="65" t="str">
        <x:v>Unclassified</x:v>
      </x:c>
      <x:c r="F275" s="65" t="str">
        <x:v>catch-up-immunization-for-children---2-years-old</x:v>
      </x:c>
      <x:c r="G275" s="65" t="str">
        <x:v>Definition not supplied in the harvested catalogue record; follow the authoritative source link.</x:v>
      </x:c>
      <x:c r="H275" s="65" t="str">
        <x:v>Not supplied in catalogue record</x:v>
      </x:c>
      <x:c r="I275" s="65" t="str">
        <x:v>Not supplied in catalogue record</x:v>
      </x:c>
      <x:c r="J275" s="65" t="str">
        <x:v>Consult authoritative metadata</x:v>
      </x:c>
      <x:c r="K275" s="65" t="str"/>
      <x:c r="L275" s="65" t="str"/>
      <x:c r="M275" s="65" t="str"/>
      <x:c r="N275" s="65" t="str"/>
      <x:c r="O275" s="65" t="str"/>
      <x:c r="P275" s="65" t="str">
        <x:v>Context-dependent</x:v>
      </x:c>
      <x:c r="Q275" s="65" t="str">
        <x:v>Discovery; indicator selection; cross-registry comparison; source metadata retrieval</x:v>
      </x:c>
      <x:c r="R275" s="65" t="str">
        <x:v>This is a source-specific catalogue manifestation. Do not assume equivalence with similarly named records until a methodological crosswalk is validated.</x:v>
      </x:c>
      <x:c r="S275" s="65" t="str">
        <x:v>WHO Indicator Metadata Registry</x:v>
      </x:c>
      <x:c r="T275" s="65" t="str">
        <x:v>World Health Organization</x:v>
      </x:c>
      <x:c r="U275" s="65" t="str">
        <x:v>https://www.who.int/data/gho/indicator-metadata-registry/imr-details/catch-up-immunization-for-children---2-years-old</x:v>
      </x:c>
      <x:c r="V275" s="65" t="str">
        <x:v>Active</x:v>
      </x:c>
      <x:c r="W275" s="65" t="str">
        <x:v>2026-08-24</x:v>
      </x:c>
      <x:c r="X275" s="65" t="str">
        <x:v>Source catalogue</x:v>
      </x:c>
      <x:c r="Y275" s="65" t="str">
        <x:v>WHO_IMR</x:v>
      </x:c>
      <x:c r="Z275" s="65" t="str">
        <x:v>A</x:v>
      </x:c>
      <x:c r="AA275" s="70" t="n">
        <x:v>44</x:v>
      </x:c>
      <x:c r="AB275" s="66" t="b">
        <x:v>1</x:v>
      </x:c>
    </x:row>
    <x:row r="276">
      <x:c r="A276" s="65" t="str">
        <x:v>WHO-00195</x:v>
      </x:c>
      <x:c r="B276" s="65" t="str">
        <x:v>Cervical cancer screening</x:v>
      </x:c>
      <x:c r="C276" s="65" t="str">
        <x:v>Noncommunicable diseases</x:v>
      </x:c>
      <x:c r="D276" s="65" t="str">
        <x:v>Source-classified catalogue record</x:v>
      </x:c>
      <x:c r="E276" s="65" t="str">
        <x:v>Unclassified</x:v>
      </x:c>
      <x:c r="F276" s="65" t="str">
        <x:v>3240</x:v>
      </x:c>
      <x:c r="G276" s="65" t="str">
        <x:v>Definition not supplied in the harvested catalogue record; follow the authoritative source link.</x:v>
      </x:c>
      <x:c r="H276" s="65" t="str">
        <x:v>Not supplied in catalogue record</x:v>
      </x:c>
      <x:c r="I276" s="65" t="str">
        <x:v>Not supplied in catalogue record</x:v>
      </x:c>
      <x:c r="J276" s="65" t="str">
        <x:v>Consult authoritative metadata</x:v>
      </x:c>
      <x:c r="K276" s="65" t="str"/>
      <x:c r="L276" s="65" t="str"/>
      <x:c r="M276" s="65" t="str"/>
      <x:c r="N276" s="65" t="str"/>
      <x:c r="O276" s="65" t="str"/>
      <x:c r="P276" s="65" t="str">
        <x:v>Context-dependent</x:v>
      </x:c>
      <x:c r="Q276" s="65" t="str">
        <x:v>Discovery; indicator selection; cross-registry comparison; source metadata retrieval</x:v>
      </x:c>
      <x:c r="R276" s="65" t="str">
        <x:v>This is a source-specific catalogue manifestation. Do not assume equivalence with similarly named records until a methodological crosswalk is validated.</x:v>
      </x:c>
      <x:c r="S276" s="65" t="str">
        <x:v>WHO Indicator Metadata Registry</x:v>
      </x:c>
      <x:c r="T276" s="65" t="str">
        <x:v>World Health Organization</x:v>
      </x:c>
      <x:c r="U276" s="65" t="str">
        <x:v>https://www.who.int/data/gho/indicator-metadata-registry/imr-details/3240</x:v>
      </x:c>
      <x:c r="V276" s="65" t="str">
        <x:v>Active</x:v>
      </x:c>
      <x:c r="W276" s="65" t="str">
        <x:v>2026-08-24</x:v>
      </x:c>
      <x:c r="X276" s="65" t="str">
        <x:v>Source catalogue</x:v>
      </x:c>
      <x:c r="Y276" s="65" t="str">
        <x:v>WHO_IMR</x:v>
      </x:c>
      <x:c r="Z276" s="65" t="str">
        <x:v>A</x:v>
      </x:c>
      <x:c r="AA276" s="70" t="n">
        <x:v>44</x:v>
      </x:c>
      <x:c r="AB276" s="66" t="b">
        <x:v>1</x:v>
      </x:c>
    </x:row>
    <x:row r="277">
      <x:c r="A277" s="65" t="str">
        <x:v>WHO-00196</x:v>
      </x:c>
      <x:c r="B277" s="65" t="str">
        <x:v>Cervical cancer screening among women aged 30-49 years, prevalence (%)</x:v>
      </x:c>
      <x:c r="C277" s="65" t="str">
        <x:v>Noncommunicable diseases</x:v>
      </x:c>
      <x:c r="D277" s="65" t="str">
        <x:v>Source-classified catalogue record</x:v>
      </x:c>
      <x:c r="E277" s="65" t="str">
        <x:v>Unclassified</x:v>
      </x:c>
      <x:c r="F277" s="65" t="str">
        <x:v>836</x:v>
      </x:c>
      <x:c r="G277" s="65" t="str">
        <x:v>Definition not supplied in the harvested catalogue record; follow the authoritative source link.</x:v>
      </x:c>
      <x:c r="H277" s="65" t="str">
        <x:v>Not supplied in catalogue record</x:v>
      </x:c>
      <x:c r="I277" s="65" t="str">
        <x:v>Not supplied in catalogue record</x:v>
      </x:c>
      <x:c r="J277" s="65" t="str">
        <x:v>Consult authoritative metadata</x:v>
      </x:c>
      <x:c r="K277" s="65" t="str"/>
      <x:c r="L277" s="65" t="str"/>
      <x:c r="M277" s="65" t="str"/>
      <x:c r="N277" s="65" t="str"/>
      <x:c r="O277" s="65" t="str"/>
      <x:c r="P277" s="65" t="str">
        <x:v>Context-dependent</x:v>
      </x:c>
      <x:c r="Q277" s="65" t="str">
        <x:v>Discovery; indicator selection; cross-registry comparison; source metadata retrieval</x:v>
      </x:c>
      <x:c r="R277" s="65" t="str">
        <x:v>This is a source-specific catalogue manifestation. Do not assume equivalence with similarly named records until a methodological crosswalk is validated.</x:v>
      </x:c>
      <x:c r="S277" s="65" t="str">
        <x:v>WHO Indicator Metadata Registry</x:v>
      </x:c>
      <x:c r="T277" s="65" t="str">
        <x:v>World Health Organization</x:v>
      </x:c>
      <x:c r="U277" s="65" t="str">
        <x:v>https://www.who.int/data/gho/indicator-metadata-registry/imr-details/836</x:v>
      </x:c>
      <x:c r="V277" s="65" t="str">
        <x:v>Active</x:v>
      </x:c>
      <x:c r="W277" s="65" t="str">
        <x:v>2026-08-24</x:v>
      </x:c>
      <x:c r="X277" s="65" t="str">
        <x:v>Source catalogue</x:v>
      </x:c>
      <x:c r="Y277" s="65" t="str">
        <x:v>WHO_IMR</x:v>
      </x:c>
      <x:c r="Z277" s="65" t="str">
        <x:v>A</x:v>
      </x:c>
      <x:c r="AA277" s="70" t="n">
        <x:v>44</x:v>
      </x:c>
      <x:c r="AB277" s="66" t="b">
        <x:v>1</x:v>
      </x:c>
    </x:row>
    <x:row r="278">
      <x:c r="A278" s="65" t="str">
        <x:v>WHO-00197</x:v>
      </x:c>
      <x:c r="B278" s="65" t="str">
        <x:v>Cervical cancer screening program</x:v>
      </x:c>
      <x:c r="C278" s="65" t="str">
        <x:v>Noncommunicable diseases</x:v>
      </x:c>
      <x:c r="D278" s="65" t="str">
        <x:v>Source-classified catalogue record</x:v>
      </x:c>
      <x:c r="E278" s="65" t="str">
        <x:v>Unclassified</x:v>
      </x:c>
      <x:c r="F278" s="65" t="str">
        <x:v>4692</x:v>
      </x:c>
      <x:c r="G278" s="65" t="str">
        <x:v>Definition not supplied in the harvested catalogue record; follow the authoritative source link.</x:v>
      </x:c>
      <x:c r="H278" s="65" t="str">
        <x:v>Not supplied in catalogue record</x:v>
      </x:c>
      <x:c r="I278" s="65" t="str">
        <x:v>Not supplied in catalogue record</x:v>
      </x:c>
      <x:c r="J278" s="65" t="str">
        <x:v>Consult authoritative metadata</x:v>
      </x:c>
      <x:c r="K278" s="65" t="str"/>
      <x:c r="L278" s="65" t="str"/>
      <x:c r="M278" s="65" t="str"/>
      <x:c r="N278" s="65" t="str"/>
      <x:c r="O278" s="65" t="str"/>
      <x:c r="P278" s="65" t="str">
        <x:v>Context-dependent</x:v>
      </x:c>
      <x:c r="Q278" s="65" t="str">
        <x:v>Discovery; indicator selection; cross-registry comparison; source metadata retrieval</x:v>
      </x:c>
      <x:c r="R278" s="65" t="str">
        <x:v>This is a source-specific catalogue manifestation. Do not assume equivalence with similarly named records until a methodological crosswalk is validated.</x:v>
      </x:c>
      <x:c r="S278" s="65" t="str">
        <x:v>WHO Indicator Metadata Registry</x:v>
      </x:c>
      <x:c r="T278" s="65" t="str">
        <x:v>World Health Organization</x:v>
      </x:c>
      <x:c r="U278" s="65" t="str">
        <x:v>https://www.who.int/data/gho/indicator-metadata-registry/imr-details/4692</x:v>
      </x:c>
      <x:c r="V278" s="65" t="str">
        <x:v>Active</x:v>
      </x:c>
      <x:c r="W278" s="65" t="str">
        <x:v>2026-08-24</x:v>
      </x:c>
      <x:c r="X278" s="65" t="str">
        <x:v>Source catalogue</x:v>
      </x:c>
      <x:c r="Y278" s="65" t="str">
        <x:v>WHO_IMR</x:v>
      </x:c>
      <x:c r="Z278" s="65" t="str">
        <x:v>A</x:v>
      </x:c>
      <x:c r="AA278" s="70" t="n">
        <x:v>44</x:v>
      </x:c>
      <x:c r="AB278" s="66" t="b">
        <x:v>1</x:v>
      </x:c>
    </x:row>
    <x:row r="279">
      <x:c r="A279" s="65" t="str">
        <x:v>WHO-00198</x:v>
      </x:c>
      <x:c r="B279" s="65" t="str">
        <x:v>Child deaths among adolescents 10-19 years of age, number</x:v>
      </x:c>
      <x:c r="C279" s="65" t="str">
        <x:v>Child and adolescent health</x:v>
      </x:c>
      <x:c r="D279" s="65" t="str">
        <x:v>Source-classified catalogue record</x:v>
      </x:c>
      <x:c r="E279" s="65" t="str">
        <x:v>Unclassified</x:v>
      </x:c>
      <x:c r="F279" s="65" t="str">
        <x:v>6108</x:v>
      </x:c>
      <x:c r="G279" s="65" t="str">
        <x:v>Definition not supplied in the harvested catalogue record; follow the authoritative source link.</x:v>
      </x:c>
      <x:c r="H279" s="65" t="str">
        <x:v>Not supplied in catalogue record</x:v>
      </x:c>
      <x:c r="I279" s="65" t="str">
        <x:v>Not supplied in catalogue record</x:v>
      </x:c>
      <x:c r="J279" s="65" t="str">
        <x:v>Consult authoritative metadata</x:v>
      </x:c>
      <x:c r="K279" s="65" t="str"/>
      <x:c r="L279" s="65" t="str"/>
      <x:c r="M279" s="65" t="str"/>
      <x:c r="N279" s="65" t="str"/>
      <x:c r="O279" s="65" t="str"/>
      <x:c r="P279" s="65" t="str">
        <x:v>Context-dependent</x:v>
      </x:c>
      <x:c r="Q279" s="65" t="str">
        <x:v>Discovery; indicator selection; cross-registry comparison; source metadata retrieval</x:v>
      </x:c>
      <x:c r="R279" s="65" t="str">
        <x:v>This is a source-specific catalogue manifestation. Do not assume equivalence with similarly named records until a methodological crosswalk is validated.</x:v>
      </x:c>
      <x:c r="S279" s="65" t="str">
        <x:v>WHO Indicator Metadata Registry</x:v>
      </x:c>
      <x:c r="T279" s="65" t="str">
        <x:v>World Health Organization</x:v>
      </x:c>
      <x:c r="U279" s="65" t="str">
        <x:v>https://www.who.int/data/gho/indicator-metadata-registry/imr-details/6108</x:v>
      </x:c>
      <x:c r="V279" s="65" t="str">
        <x:v>Active</x:v>
      </x:c>
      <x:c r="W279" s="65" t="str">
        <x:v>2026-08-24</x:v>
      </x:c>
      <x:c r="X279" s="65" t="str">
        <x:v>Source catalogue</x:v>
      </x:c>
      <x:c r="Y279" s="65" t="str">
        <x:v>WHO_IMR</x:v>
      </x:c>
      <x:c r="Z279" s="65" t="str">
        <x:v>A</x:v>
      </x:c>
      <x:c r="AA279" s="70" t="n">
        <x:v>44</x:v>
      </x:c>
      <x:c r="AB279" s="66" t="b">
        <x:v>1</x:v>
      </x:c>
    </x:row>
    <x:row r="280">
      <x:c r="A280" s="65" t="str">
        <x:v>WHO-00199</x:v>
      </x:c>
      <x:c r="B280" s="65" t="str">
        <x:v>Child deaths among children ages 5 to 9 years, number</x:v>
      </x:c>
      <x:c r="C280" s="65" t="str">
        <x:v>Child and adolescent health</x:v>
      </x:c>
      <x:c r="D280" s="65" t="str">
        <x:v>Source-classified catalogue record</x:v>
      </x:c>
      <x:c r="E280" s="65" t="str">
        <x:v>Unclassified</x:v>
      </x:c>
      <x:c r="F280" s="65" t="str">
        <x:v>5670</x:v>
      </x:c>
      <x:c r="G280" s="65" t="str">
        <x:v>Definition not supplied in the harvested catalogue record; follow the authoritative source link.</x:v>
      </x:c>
      <x:c r="H280" s="65" t="str">
        <x:v>Not supplied in catalogue record</x:v>
      </x:c>
      <x:c r="I280" s="65" t="str">
        <x:v>Not supplied in catalogue record</x:v>
      </x:c>
      <x:c r="J280" s="65" t="str">
        <x:v>Consult authoritative metadata</x:v>
      </x:c>
      <x:c r="K280" s="65" t="str"/>
      <x:c r="L280" s="65" t="str"/>
      <x:c r="M280" s="65" t="str"/>
      <x:c r="N280" s="65" t="str"/>
      <x:c r="O280" s="65" t="str"/>
      <x:c r="P280" s="65" t="str">
        <x:v>Context-dependent</x:v>
      </x:c>
      <x:c r="Q280" s="65" t="str">
        <x:v>Discovery; indicator selection; cross-registry comparison; source metadata retrieval</x:v>
      </x:c>
      <x:c r="R280" s="65" t="str">
        <x:v>This is a source-specific catalogue manifestation. Do not assume equivalence with similarly named records until a methodological crosswalk is validated.</x:v>
      </x:c>
      <x:c r="S280" s="65" t="str">
        <x:v>WHO Indicator Metadata Registry</x:v>
      </x:c>
      <x:c r="T280" s="65" t="str">
        <x:v>World Health Organization</x:v>
      </x:c>
      <x:c r="U280" s="65" t="str">
        <x:v>https://www.who.int/data/gho/indicator-metadata-registry/imr-details/5670</x:v>
      </x:c>
      <x:c r="V280" s="65" t="str">
        <x:v>Active</x:v>
      </x:c>
      <x:c r="W280" s="65" t="str">
        <x:v>2026-08-24</x:v>
      </x:c>
      <x:c r="X280" s="65" t="str">
        <x:v>Source catalogue</x:v>
      </x:c>
      <x:c r="Y280" s="65" t="str">
        <x:v>WHO_IMR</x:v>
      </x:c>
      <x:c r="Z280" s="65" t="str">
        <x:v>A</x:v>
      </x:c>
      <x:c r="AA280" s="70" t="n">
        <x:v>44</x:v>
      </x:c>
      <x:c r="AB280" s="66" t="b">
        <x:v>1</x:v>
      </x:c>
    </x:row>
    <x:row r="281">
      <x:c r="A281" s="65" t="str">
        <x:v>WHO-00200</x:v>
      </x:c>
      <x:c r="B281" s="65" t="str">
        <x:v>Child deaths among children ages 5 to 9 years, number</x:v>
      </x:c>
      <x:c r="C281" s="65" t="str">
        <x:v>Child and adolescent health</x:v>
      </x:c>
      <x:c r="D281" s="65" t="str">
        <x:v>Source-classified catalogue record</x:v>
      </x:c>
      <x:c r="E281" s="65" t="str">
        <x:v>Unclassified</x:v>
      </x:c>
      <x:c r="F281" s="65" t="str">
        <x:v>5671</x:v>
      </x:c>
      <x:c r="G281" s="65" t="str">
        <x:v>Definition not supplied in the harvested catalogue record; follow the authoritative source link.</x:v>
      </x:c>
      <x:c r="H281" s="65" t="str">
        <x:v>Not supplied in catalogue record</x:v>
      </x:c>
      <x:c r="I281" s="65" t="str">
        <x:v>Not supplied in catalogue record</x:v>
      </x:c>
      <x:c r="J281" s="65" t="str">
        <x:v>Consult authoritative metadata</x:v>
      </x:c>
      <x:c r="K281" s="65" t="str"/>
      <x:c r="L281" s="65" t="str"/>
      <x:c r="M281" s="65" t="str"/>
      <x:c r="N281" s="65" t="str"/>
      <x:c r="O281" s="65" t="str"/>
      <x:c r="P281" s="65" t="str">
        <x:v>Context-dependent</x:v>
      </x:c>
      <x:c r="Q281" s="65" t="str">
        <x:v>Discovery; indicator selection; cross-registry comparison; source metadata retrieval</x:v>
      </x:c>
      <x:c r="R281" s="65" t="str">
        <x:v>This is a source-specific catalogue manifestation. Do not assume equivalence with similarly named records until a methodological crosswalk is validated.</x:v>
      </x:c>
      <x:c r="S281" s="65" t="str">
        <x:v>WHO Indicator Metadata Registry</x:v>
      </x:c>
      <x:c r="T281" s="65" t="str">
        <x:v>World Health Organization</x:v>
      </x:c>
      <x:c r="U281" s="65" t="str">
        <x:v>https://www.who.int/data/gho/indicator-metadata-registry/imr-details/5671</x:v>
      </x:c>
      <x:c r="V281" s="65" t="str">
        <x:v>Active</x:v>
      </x:c>
      <x:c r="W281" s="65" t="str">
        <x:v>2026-08-24</x:v>
      </x:c>
      <x:c r="X281" s="65" t="str">
        <x:v>Source catalogue</x:v>
      </x:c>
      <x:c r="Y281" s="65" t="str">
        <x:v>WHO_IMR</x:v>
      </x:c>
      <x:c r="Z281" s="65" t="str">
        <x:v>A</x:v>
      </x:c>
      <x:c r="AA281" s="70" t="n">
        <x:v>44</x:v>
      </x:c>
      <x:c r="AB281" s="66" t="b">
        <x:v>1</x:v>
      </x:c>
    </x:row>
    <x:row r="282">
      <x:c r="A282" s="65" t="str">
        <x:v>WHO-00201</x:v>
      </x:c>
      <x:c r="B282" s="65" t="str">
        <x:v>Child deaths among children under-five, number</x:v>
      </x:c>
      <x:c r="C282" s="65" t="str">
        <x:v>Child and adolescent health</x:v>
      </x:c>
      <x:c r="D282" s="65" t="str">
        <x:v>Source-classified catalogue record</x:v>
      </x:c>
      <x:c r="E282" s="65" t="str">
        <x:v>Unclassified</x:v>
      </x:c>
      <x:c r="F282" s="65" t="str">
        <x:v>2712</x:v>
      </x:c>
      <x:c r="G282" s="65" t="str">
        <x:v>Definition not supplied in the harvested catalogue record; follow the authoritative source link.</x:v>
      </x:c>
      <x:c r="H282" s="65" t="str">
        <x:v>Not supplied in catalogue record</x:v>
      </x:c>
      <x:c r="I282" s="65" t="str">
        <x:v>Not supplied in catalogue record</x:v>
      </x:c>
      <x:c r="J282" s="65" t="str">
        <x:v>Consult authoritative metadata</x:v>
      </x:c>
      <x:c r="K282" s="65" t="str"/>
      <x:c r="L282" s="65" t="str"/>
      <x:c r="M282" s="65" t="str"/>
      <x:c r="N282" s="65" t="str"/>
      <x:c r="O282" s="65" t="str"/>
      <x:c r="P282" s="65" t="str">
        <x:v>Context-dependent</x:v>
      </x:c>
      <x:c r="Q282" s="65" t="str">
        <x:v>Discovery; indicator selection; cross-registry comparison; source metadata retrieval</x:v>
      </x:c>
      <x:c r="R282" s="65" t="str">
        <x:v>This is a source-specific catalogue manifestation. Do not assume equivalence with similarly named records until a methodological crosswalk is validated.</x:v>
      </x:c>
      <x:c r="S282" s="65" t="str">
        <x:v>WHO Indicator Metadata Registry</x:v>
      </x:c>
      <x:c r="T282" s="65" t="str">
        <x:v>World Health Organization</x:v>
      </x:c>
      <x:c r="U282" s="65" t="str">
        <x:v>https://www.who.int/data/gho/indicator-metadata-registry/imr-details/2712</x:v>
      </x:c>
      <x:c r="V282" s="65" t="str">
        <x:v>Active</x:v>
      </x:c>
      <x:c r="W282" s="65" t="str">
        <x:v>2026-08-24</x:v>
      </x:c>
      <x:c r="X282" s="65" t="str">
        <x:v>Source catalogue</x:v>
      </x:c>
      <x:c r="Y282" s="65" t="str">
        <x:v>WHO_IMR</x:v>
      </x:c>
      <x:c r="Z282" s="65" t="str">
        <x:v>A</x:v>
      </x:c>
      <x:c r="AA282" s="70" t="n">
        <x:v>44</x:v>
      </x:c>
      <x:c r="AB282" s="66" t="b">
        <x:v>1</x:v>
      </x:c>
    </x:row>
    <x:row r="283">
      <x:c r="A283" s="65" t="str">
        <x:v>WHO-00202</x:v>
      </x:c>
      <x:c r="B283" s="65" t="str">
        <x:v>Child deaths in children aged &amp;lt;5 years, by cause, number</x:v>
      </x:c>
      <x:c r="C283" s="65" t="str">
        <x:v>Child and adolescent health</x:v>
      </x:c>
      <x:c r="D283" s="65" t="str">
        <x:v>Source-classified catalogue record</x:v>
      </x:c>
      <x:c r="E283" s="65" t="str">
        <x:v>Unclassified</x:v>
      </x:c>
      <x:c r="F283" s="65" t="str">
        <x:v>3365</x:v>
      </x:c>
      <x:c r="G283" s="65" t="str">
        <x:v>Definition not supplied in the harvested catalogue record; follow the authoritative source link.</x:v>
      </x:c>
      <x:c r="H283" s="65" t="str">
        <x:v>Not supplied in catalogue record</x:v>
      </x:c>
      <x:c r="I283" s="65" t="str">
        <x:v>Not supplied in catalogue record</x:v>
      </x:c>
      <x:c r="J283" s="65" t="str">
        <x:v>Consult authoritative metadata</x:v>
      </x:c>
      <x:c r="K283" s="65" t="str"/>
      <x:c r="L283" s="65" t="str"/>
      <x:c r="M283" s="65" t="str"/>
      <x:c r="N283" s="65" t="str"/>
      <x:c r="O283" s="65" t="str"/>
      <x:c r="P283" s="65" t="str">
        <x:v>Context-dependent</x:v>
      </x:c>
      <x:c r="Q283" s="65" t="str">
        <x:v>Discovery; indicator selection; cross-registry comparison; source metadata retrieval</x:v>
      </x:c>
      <x:c r="R283" s="65" t="str">
        <x:v>This is a source-specific catalogue manifestation. Do not assume equivalence with similarly named records until a methodological crosswalk is validated.</x:v>
      </x:c>
      <x:c r="S283" s="65" t="str">
        <x:v>WHO Indicator Metadata Registry</x:v>
      </x:c>
      <x:c r="T283" s="65" t="str">
        <x:v>World Health Organization</x:v>
      </x:c>
      <x:c r="U283" s="65" t="str">
        <x:v>https://www.who.int/data/gho/indicator-metadata-registry/imr-details/3365</x:v>
      </x:c>
      <x:c r="V283" s="65" t="str">
        <x:v>Active</x:v>
      </x:c>
      <x:c r="W283" s="65" t="str">
        <x:v>2026-08-24</x:v>
      </x:c>
      <x:c r="X283" s="65" t="str">
        <x:v>Source catalogue</x:v>
      </x:c>
      <x:c r="Y283" s="65" t="str">
        <x:v>WHO_IMR</x:v>
      </x:c>
      <x:c r="Z283" s="65" t="str">
        <x:v>A</x:v>
      </x:c>
      <x:c r="AA283" s="70" t="n">
        <x:v>44</x:v>
      </x:c>
      <x:c r="AB283" s="66" t="b">
        <x:v>1</x:v>
      </x:c>
    </x:row>
    <x:row r="284">
      <x:c r="A284" s="65" t="str">
        <x:v>WHO-00203</x:v>
      </x:c>
      <x:c r="B284" s="65" t="str">
        <x:v>Child deaths in neonates, neonatal deaths (0 to 27 days), number</x:v>
      </x:c>
      <x:c r="C284" s="65" t="str">
        <x:v>Child and adolescent health</x:v>
      </x:c>
      <x:c r="D284" s="65" t="str">
        <x:v>Source-classified catalogue record</x:v>
      </x:c>
      <x:c r="E284" s="65" t="str">
        <x:v>Unclassified</x:v>
      </x:c>
      <x:c r="F284" s="65" t="str">
        <x:v>2714</x:v>
      </x:c>
      <x:c r="G284" s="65" t="str">
        <x:v>Definition not supplied in the harvested catalogue record; follow the authoritative source link.</x:v>
      </x:c>
      <x:c r="H284" s="65" t="str">
        <x:v>Not supplied in catalogue record</x:v>
      </x:c>
      <x:c r="I284" s="65" t="str">
        <x:v>Not supplied in catalogue record</x:v>
      </x:c>
      <x:c r="J284" s="65" t="str">
        <x:v>Consult authoritative metadata</x:v>
      </x:c>
      <x:c r="K284" s="65" t="str"/>
      <x:c r="L284" s="65" t="str"/>
      <x:c r="M284" s="65" t="str"/>
      <x:c r="N284" s="65" t="str"/>
      <x:c r="O284" s="65" t="str"/>
      <x:c r="P284" s="65" t="str">
        <x:v>Context-dependent</x:v>
      </x:c>
      <x:c r="Q284" s="65" t="str">
        <x:v>Discovery; indicator selection; cross-registry comparison; source metadata retrieval</x:v>
      </x:c>
      <x:c r="R284" s="65" t="str">
        <x:v>This is a source-specific catalogue manifestation. Do not assume equivalence with similarly named records until a methodological crosswalk is validated.</x:v>
      </x:c>
      <x:c r="S284" s="65" t="str">
        <x:v>WHO Indicator Metadata Registry</x:v>
      </x:c>
      <x:c r="T284" s="65" t="str">
        <x:v>World Health Organization</x:v>
      </x:c>
      <x:c r="U284" s="65" t="str">
        <x:v>https://www.who.int/data/gho/indicator-metadata-registry/imr-details/2714</x:v>
      </x:c>
      <x:c r="V284" s="65" t="str">
        <x:v>Active</x:v>
      </x:c>
      <x:c r="W284" s="65" t="str">
        <x:v>2026-08-24</x:v>
      </x:c>
      <x:c r="X284" s="65" t="str">
        <x:v>Source catalogue</x:v>
      </x:c>
      <x:c r="Y284" s="65" t="str">
        <x:v>WHO_IMR</x:v>
      </x:c>
      <x:c r="Z284" s="65" t="str">
        <x:v>A</x:v>
      </x:c>
      <x:c r="AA284" s="70" t="n">
        <x:v>44</x:v>
      </x:c>
      <x:c r="AB284" s="66" t="b">
        <x:v>1</x:v>
      </x:c>
    </x:row>
    <x:row r="285">
      <x:c r="A285" s="65" t="str">
        <x:v>WHO-00204</x:v>
      </x:c>
      <x:c r="B285" s="65" t="str">
        <x:v>Child deaths, causes of death distribution among children aged &amp;lt; 5 years</x:v>
      </x:c>
      <x:c r="C285" s="65" t="str">
        <x:v>Child and adolescent health</x:v>
      </x:c>
      <x:c r="D285" s="65" t="str">
        <x:v>Source-classified catalogue record</x:v>
      </x:c>
      <x:c r="E285" s="65" t="str">
        <x:v>Unclassified</x:v>
      </x:c>
      <x:c r="F285" s="65" t="str">
        <x:v>89</x:v>
      </x:c>
      <x:c r="G285" s="65" t="str">
        <x:v>Definition not supplied in the harvested catalogue record; follow the authoritative source link.</x:v>
      </x:c>
      <x:c r="H285" s="65" t="str">
        <x:v>Not supplied in catalogue record</x:v>
      </x:c>
      <x:c r="I285" s="65" t="str">
        <x:v>Not supplied in catalogue record</x:v>
      </x:c>
      <x:c r="J285" s="65" t="str">
        <x:v>Consult authoritative metadata</x:v>
      </x:c>
      <x:c r="K285" s="65" t="str"/>
      <x:c r="L285" s="65" t="str"/>
      <x:c r="M285" s="65" t="str"/>
      <x:c r="N285" s="65" t="str"/>
      <x:c r="O285" s="65" t="str"/>
      <x:c r="P285" s="65" t="str">
        <x:v>Context-dependent</x:v>
      </x:c>
      <x:c r="Q285" s="65" t="str">
        <x:v>Discovery; indicator selection; cross-registry comparison; source metadata retrieval</x:v>
      </x:c>
      <x:c r="R285" s="65" t="str">
        <x:v>This is a source-specific catalogue manifestation. Do not assume equivalence with similarly named records until a methodological crosswalk is validated.</x:v>
      </x:c>
      <x:c r="S285" s="65" t="str">
        <x:v>WHO Indicator Metadata Registry</x:v>
      </x:c>
      <x:c r="T285" s="65" t="str">
        <x:v>World Health Organization</x:v>
      </x:c>
      <x:c r="U285" s="65" t="str">
        <x:v>https://www.who.int/data/gho/indicator-metadata-registry/imr-details/89</x:v>
      </x:c>
      <x:c r="V285" s="65" t="str">
        <x:v>Active</x:v>
      </x:c>
      <x:c r="W285" s="65" t="str">
        <x:v>2026-08-24</x:v>
      </x:c>
      <x:c r="X285" s="65" t="str">
        <x:v>Source catalogue</x:v>
      </x:c>
      <x:c r="Y285" s="65" t="str">
        <x:v>WHO_IMR</x:v>
      </x:c>
      <x:c r="Z285" s="65" t="str">
        <x:v>A</x:v>
      </x:c>
      <x:c r="AA285" s="70" t="n">
        <x:v>44</x:v>
      </x:c>
      <x:c r="AB285" s="66" t="b">
        <x:v>1</x:v>
      </x:c>
    </x:row>
    <x:row r="286">
      <x:c r="A286" s="65" t="str">
        <x:v>WHO-00205</x:v>
      </x:c>
      <x:c r="B286" s="65" t="str">
        <x:v>Child deaths, causes of death distribution among older children (5 to 9 years)</x:v>
      </x:c>
      <x:c r="C286" s="65" t="str">
        <x:v>Child and adolescent health</x:v>
      </x:c>
      <x:c r="D286" s="65" t="str">
        <x:v>Source-classified catalogue record</x:v>
      </x:c>
      <x:c r="E286" s="65" t="str">
        <x:v>Unclassified</x:v>
      </x:c>
      <x:c r="F286" s="65" t="str">
        <x:v>child-deaths--causes-of-death-distribution-among-older-children-(5-to-9-years)</x:v>
      </x:c>
      <x:c r="G286" s="65" t="str">
        <x:v>Definition not supplied in the harvested catalogue record; follow the authoritative source link.</x:v>
      </x:c>
      <x:c r="H286" s="65" t="str">
        <x:v>Not supplied in catalogue record</x:v>
      </x:c>
      <x:c r="I286" s="65" t="str">
        <x:v>Not supplied in catalogue record</x:v>
      </x:c>
      <x:c r="J286" s="65" t="str">
        <x:v>Consult authoritative metadata</x:v>
      </x:c>
      <x:c r="K286" s="65" t="str"/>
      <x:c r="L286" s="65" t="str"/>
      <x:c r="M286" s="65" t="str"/>
      <x:c r="N286" s="65" t="str"/>
      <x:c r="O286" s="65" t="str"/>
      <x:c r="P286" s="65" t="str">
        <x:v>Context-dependent</x:v>
      </x:c>
      <x:c r="Q286" s="65" t="str">
        <x:v>Discovery; indicator selection; cross-registry comparison; source metadata retrieval</x:v>
      </x:c>
      <x:c r="R286" s="65" t="str">
        <x:v>This is a source-specific catalogue manifestation. Do not assume equivalence with similarly named records until a methodological crosswalk is validated.</x:v>
      </x:c>
      <x:c r="S286" s="65" t="str">
        <x:v>WHO Indicator Metadata Registry</x:v>
      </x:c>
      <x:c r="T286" s="65" t="str">
        <x:v>World Health Organization</x:v>
      </x:c>
      <x:c r="U286" s="65" t="str">
        <x:v>https://www.who.int/data/gho/indicator-metadata-registry/imr-details/child-deaths--causes-of-death-distribution-among-older-children-(5-to-9-years)</x:v>
      </x:c>
      <x:c r="V286" s="65" t="str">
        <x:v>Active</x:v>
      </x:c>
      <x:c r="W286" s="65" t="str">
        <x:v>2026-08-24</x:v>
      </x:c>
      <x:c r="X286" s="65" t="str">
        <x:v>Source catalogue</x:v>
      </x:c>
      <x:c r="Y286" s="65" t="str">
        <x:v>WHO_IMR</x:v>
      </x:c>
      <x:c r="Z286" s="65" t="str">
        <x:v>A</x:v>
      </x:c>
      <x:c r="AA286" s="70" t="n">
        <x:v>44</x:v>
      </x:c>
      <x:c r="AB286" s="66" t="b">
        <x:v>1</x:v>
      </x:c>
    </x:row>
    <x:row r="287">
      <x:c r="A287" s="65" t="str">
        <x:v>WHO-00206</x:v>
      </x:c>
      <x:c r="B287" s="65" t="str">
        <x:v>Child deaths, causes of deaths, per 1 000 live births</x:v>
      </x:c>
      <x:c r="C287" s="65" t="str">
        <x:v>Maternal, newborn and reproductive health</x:v>
      </x:c>
      <x:c r="D287" s="65" t="str">
        <x:v>Source-classified catalogue record</x:v>
      </x:c>
      <x:c r="E287" s="65" t="str">
        <x:v>Unclassified</x:v>
      </x:c>
      <x:c r="F287" s="65" t="str">
        <x:v>3366</x:v>
      </x:c>
      <x:c r="G287" s="65" t="str">
        <x:v>Definition not supplied in the harvested catalogue record; follow the authoritative source link.</x:v>
      </x:c>
      <x:c r="H287" s="65" t="str">
        <x:v>Not supplied in catalogue record</x:v>
      </x:c>
      <x:c r="I287" s="65" t="str">
        <x:v>Not supplied in catalogue record</x:v>
      </x:c>
      <x:c r="J287" s="65" t="str">
        <x:v>Consult authoritative metadata</x:v>
      </x:c>
      <x:c r="K287" s="65" t="str"/>
      <x:c r="L287" s="65" t="str"/>
      <x:c r="M287" s="65" t="str"/>
      <x:c r="N287" s="65" t="str"/>
      <x:c r="O287" s="65" t="str"/>
      <x:c r="P287" s="65" t="str">
        <x:v>Context-dependent</x:v>
      </x:c>
      <x:c r="Q287" s="65" t="str">
        <x:v>Discovery; indicator selection; cross-registry comparison; source metadata retrieval</x:v>
      </x:c>
      <x:c r="R287" s="65" t="str">
        <x:v>This is a source-specific catalogue manifestation. Do not assume equivalence with similarly named records until a methodological crosswalk is validated.</x:v>
      </x:c>
      <x:c r="S287" s="65" t="str">
        <x:v>WHO Indicator Metadata Registry</x:v>
      </x:c>
      <x:c r="T287" s="65" t="str">
        <x:v>World Health Organization</x:v>
      </x:c>
      <x:c r="U287" s="65" t="str">
        <x:v>https://www.who.int/data/gho/indicator-metadata-registry/imr-details/3366</x:v>
      </x:c>
      <x:c r="V287" s="65" t="str">
        <x:v>Active</x:v>
      </x:c>
      <x:c r="W287" s="65" t="str">
        <x:v>2026-08-24</x:v>
      </x:c>
      <x:c r="X287" s="65" t="str">
        <x:v>Source catalogue</x:v>
      </x:c>
      <x:c r="Y287" s="65" t="str">
        <x:v>WHO_IMR</x:v>
      </x:c>
      <x:c r="Z287" s="65" t="str">
        <x:v>A</x:v>
      </x:c>
      <x:c r="AA287" s="70" t="n">
        <x:v>44</x:v>
      </x:c>
      <x:c r="AB287" s="66" t="b">
        <x:v>1</x:v>
      </x:c>
    </x:row>
    <x:row r="288">
      <x:c r="A288" s="65" t="str">
        <x:v>WHO-00207</x:v>
      </x:c>
      <x:c r="B288" s="65" t="str">
        <x:v>Child deaths, infant deaths (between birth and 11 months), number</x:v>
      </x:c>
      <x:c r="C288" s="65" t="str">
        <x:v>Maternal, newborn and reproductive health</x:v>
      </x:c>
      <x:c r="D288" s="65" t="str">
        <x:v>Source-classified catalogue record</x:v>
      </x:c>
      <x:c r="E288" s="65" t="str">
        <x:v>Unclassified</x:v>
      </x:c>
      <x:c r="F288" s="65" t="str">
        <x:v>2711</x:v>
      </x:c>
      <x:c r="G288" s="65" t="str">
        <x:v>Definition not supplied in the harvested catalogue record; follow the authoritative source link.</x:v>
      </x:c>
      <x:c r="H288" s="65" t="str">
        <x:v>Not supplied in catalogue record</x:v>
      </x:c>
      <x:c r="I288" s="65" t="str">
        <x:v>Not supplied in catalogue record</x:v>
      </x:c>
      <x:c r="J288" s="65" t="str">
        <x:v>Consult authoritative metadata</x:v>
      </x:c>
      <x:c r="K288" s="65" t="str"/>
      <x:c r="L288" s="65" t="str"/>
      <x:c r="M288" s="65" t="str"/>
      <x:c r="N288" s="65" t="str"/>
      <x:c r="O288" s="65" t="str"/>
      <x:c r="P288" s="65" t="str">
        <x:v>Context-dependent</x:v>
      </x:c>
      <x:c r="Q288" s="65" t="str">
        <x:v>Discovery; indicator selection; cross-registry comparison; source metadata retrieval</x:v>
      </x:c>
      <x:c r="R288" s="65" t="str">
        <x:v>This is a source-specific catalogue manifestation. Do not assume equivalence with similarly named records until a methodological crosswalk is validated.</x:v>
      </x:c>
      <x:c r="S288" s="65" t="str">
        <x:v>WHO Indicator Metadata Registry</x:v>
      </x:c>
      <x:c r="T288" s="65" t="str">
        <x:v>World Health Organization</x:v>
      </x:c>
      <x:c r="U288" s="65" t="str">
        <x:v>https://www.who.int/data/gho/indicator-metadata-registry/imr-details/2711</x:v>
      </x:c>
      <x:c r="V288" s="65" t="str">
        <x:v>Active</x:v>
      </x:c>
      <x:c r="W288" s="65" t="str">
        <x:v>2026-08-24</x:v>
      </x:c>
      <x:c r="X288" s="65" t="str">
        <x:v>Source catalogue</x:v>
      </x:c>
      <x:c r="Y288" s="65" t="str">
        <x:v>WHO_IMR</x:v>
      </x:c>
      <x:c r="Z288" s="65" t="str">
        <x:v>A</x:v>
      </x:c>
      <x:c r="AA288" s="70" t="n">
        <x:v>44</x:v>
      </x:c>
      <x:c r="AB288" s="66" t="b">
        <x:v>1</x:v>
      </x:c>
    </x:row>
    <x:row r="289">
      <x:c r="A289" s="65" t="str">
        <x:v>WHO-00208</x:v>
      </x:c>
      <x:c r="B289" s="65" t="str">
        <x:v>Child feeding: egg and/or Flesh Food Consumption 6-23 months</x:v>
      </x:c>
      <x:c r="C289" s="65" t="str">
        <x:v>Child and adolescent health</x:v>
      </x:c>
      <x:c r="D289" s="65" t="str">
        <x:v>Source-classified catalogue record</x:v>
      </x:c>
      <x:c r="E289" s="65" t="str">
        <x:v>Unclassified</x:v>
      </x:c>
      <x:c r="F289" s="65" t="str">
        <x:v>7044</x:v>
      </x:c>
      <x:c r="G289" s="65" t="str">
        <x:v>Definition not supplied in the harvested catalogue record; follow the authoritative source link.</x:v>
      </x:c>
      <x:c r="H289" s="65" t="str">
        <x:v>Not supplied in catalogue record</x:v>
      </x:c>
      <x:c r="I289" s="65" t="str">
        <x:v>Not supplied in catalogue record</x:v>
      </x:c>
      <x:c r="J289" s="65" t="str">
        <x:v>Consult authoritative metadata</x:v>
      </x:c>
      <x:c r="K289" s="65" t="str"/>
      <x:c r="L289" s="65" t="str"/>
      <x:c r="M289" s="65" t="str"/>
      <x:c r="N289" s="65" t="str"/>
      <x:c r="O289" s="65" t="str"/>
      <x:c r="P289" s="65" t="str">
        <x:v>Context-dependent</x:v>
      </x:c>
      <x:c r="Q289" s="65" t="str">
        <x:v>Discovery; indicator selection; cross-registry comparison; source metadata retrieval</x:v>
      </x:c>
      <x:c r="R289" s="65" t="str">
        <x:v>This is a source-specific catalogue manifestation. Do not assume equivalence with similarly named records until a methodological crosswalk is validated.</x:v>
      </x:c>
      <x:c r="S289" s="65" t="str">
        <x:v>WHO Indicator Metadata Registry</x:v>
      </x:c>
      <x:c r="T289" s="65" t="str">
        <x:v>World Health Organization</x:v>
      </x:c>
      <x:c r="U289" s="65" t="str">
        <x:v>https://www.who.int/data/gho/indicator-metadata-registry/imr-details/7044</x:v>
      </x:c>
      <x:c r="V289" s="65" t="str">
        <x:v>Active</x:v>
      </x:c>
      <x:c r="W289" s="65" t="str">
        <x:v>2026-08-24</x:v>
      </x:c>
      <x:c r="X289" s="65" t="str">
        <x:v>Source catalogue</x:v>
      </x:c>
      <x:c r="Y289" s="65" t="str">
        <x:v>WHO_IMR</x:v>
      </x:c>
      <x:c r="Z289" s="65" t="str">
        <x:v>A</x:v>
      </x:c>
      <x:c r="AA289" s="70" t="n">
        <x:v>44</x:v>
      </x:c>
      <x:c r="AB289" s="66" t="b">
        <x:v>1</x:v>
      </x:c>
    </x:row>
    <x:row r="290">
      <x:c r="A290" s="65" t="str">
        <x:v>WHO-00209</x:v>
      </x:c>
      <x:c r="B290" s="65" t="str">
        <x:v>Child feeding: introduction of solid, semi-solid or soft foods (%)</x:v>
      </x:c>
      <x:c r="C290" s="65" t="str">
        <x:v>Child and adolescent health</x:v>
      </x:c>
      <x:c r="D290" s="65" t="str">
        <x:v>Source-classified catalogue record</x:v>
      </x:c>
      <x:c r="E290" s="65" t="str">
        <x:v>Unclassified</x:v>
      </x:c>
      <x:c r="F290" s="65" t="str">
        <x:v>355</x:v>
      </x:c>
      <x:c r="G290" s="65" t="str">
        <x:v>Definition not supplied in the harvested catalogue record; follow the authoritative source link.</x:v>
      </x:c>
      <x:c r="H290" s="65" t="str">
        <x:v>Not supplied in catalogue record</x:v>
      </x:c>
      <x:c r="I290" s="65" t="str">
        <x:v>Not supplied in catalogue record</x:v>
      </x:c>
      <x:c r="J290" s="65" t="str">
        <x:v>Consult authoritative metadata</x:v>
      </x:c>
      <x:c r="K290" s="65" t="str"/>
      <x:c r="L290" s="65" t="str"/>
      <x:c r="M290" s="65" t="str"/>
      <x:c r="N290" s="65" t="str"/>
      <x:c r="O290" s="65" t="str"/>
      <x:c r="P290" s="65" t="str">
        <x:v>Context-dependent</x:v>
      </x:c>
      <x:c r="Q290" s="65" t="str">
        <x:v>Discovery; indicator selection; cross-registry comparison; source metadata retrieval</x:v>
      </x:c>
      <x:c r="R290" s="65" t="str">
        <x:v>This is a source-specific catalogue manifestation. Do not assume equivalence with similarly named records until a methodological crosswalk is validated.</x:v>
      </x:c>
      <x:c r="S290" s="65" t="str">
        <x:v>WHO Indicator Metadata Registry</x:v>
      </x:c>
      <x:c r="T290" s="65" t="str">
        <x:v>World Health Organization</x:v>
      </x:c>
      <x:c r="U290" s="65" t="str">
        <x:v>https://www.who.int/data/gho/indicator-metadata-registry/imr-details/355</x:v>
      </x:c>
      <x:c r="V290" s="65" t="str">
        <x:v>Active</x:v>
      </x:c>
      <x:c r="W290" s="65" t="str">
        <x:v>2026-08-24</x:v>
      </x:c>
      <x:c r="X290" s="65" t="str">
        <x:v>Source catalogue</x:v>
      </x:c>
      <x:c r="Y290" s="65" t="str">
        <x:v>WHO_IMR</x:v>
      </x:c>
      <x:c r="Z290" s="65" t="str">
        <x:v>A</x:v>
      </x:c>
      <x:c r="AA290" s="70" t="n">
        <x:v>44</x:v>
      </x:c>
      <x:c r="AB290" s="66" t="b">
        <x:v>1</x:v>
      </x:c>
    </x:row>
    <x:row r="291">
      <x:c r="A291" s="65" t="str">
        <x:v>WHO-00210</x:v>
      </x:c>
      <x:c r="B291" s="65" t="str">
        <x:v>Child feeding: minimum acceptable diet 6-23 months</x:v>
      </x:c>
      <x:c r="C291" s="65" t="str">
        <x:v>Child and adolescent health</x:v>
      </x:c>
      <x:c r="D291" s="65" t="str">
        <x:v>Source-classified catalogue record</x:v>
      </x:c>
      <x:c r="E291" s="65" t="str">
        <x:v>Unclassified</x:v>
      </x:c>
      <x:c r="F291" s="65" t="str">
        <x:v>7047</x:v>
      </x:c>
      <x:c r="G291" s="65" t="str">
        <x:v>Definition not supplied in the harvested catalogue record; follow the authoritative source link.</x:v>
      </x:c>
      <x:c r="H291" s="65" t="str">
        <x:v>Not supplied in catalogue record</x:v>
      </x:c>
      <x:c r="I291" s="65" t="str">
        <x:v>Not supplied in catalogue record</x:v>
      </x:c>
      <x:c r="J291" s="65" t="str">
        <x:v>Consult authoritative metadata</x:v>
      </x:c>
      <x:c r="K291" s="65" t="str"/>
      <x:c r="L291" s="65" t="str"/>
      <x:c r="M291" s="65" t="str"/>
      <x:c r="N291" s="65" t="str"/>
      <x:c r="O291" s="65" t="str"/>
      <x:c r="P291" s="65" t="str">
        <x:v>Context-dependent</x:v>
      </x:c>
      <x:c r="Q291" s="65" t="str">
        <x:v>Discovery; indicator selection; cross-registry comparison; source metadata retrieval</x:v>
      </x:c>
      <x:c r="R291" s="65" t="str">
        <x:v>This is a source-specific catalogue manifestation. Do not assume equivalence with similarly named records until a methodological crosswalk is validated.</x:v>
      </x:c>
      <x:c r="S291" s="65" t="str">
        <x:v>WHO Indicator Metadata Registry</x:v>
      </x:c>
      <x:c r="T291" s="65" t="str">
        <x:v>World Health Organization</x:v>
      </x:c>
      <x:c r="U291" s="65" t="str">
        <x:v>https://www.who.int/data/gho/indicator-metadata-registry/imr-details/7047</x:v>
      </x:c>
      <x:c r="V291" s="65" t="str">
        <x:v>Active</x:v>
      </x:c>
      <x:c r="W291" s="65" t="str">
        <x:v>2026-08-24</x:v>
      </x:c>
      <x:c r="X291" s="65" t="str">
        <x:v>Source catalogue</x:v>
      </x:c>
      <x:c r="Y291" s="65" t="str">
        <x:v>WHO_IMR</x:v>
      </x:c>
      <x:c r="Z291" s="65" t="str">
        <x:v>A</x:v>
      </x:c>
      <x:c r="AA291" s="70" t="n">
        <x:v>44</x:v>
      </x:c>
      <x:c r="AB291" s="66" t="b">
        <x:v>1</x:v>
      </x:c>
    </x:row>
    <x:row r="292">
      <x:c r="A292" s="65" t="str">
        <x:v>WHO-00211</x:v>
      </x:c>
      <x:c r="B292" s="65" t="str">
        <x:v>Child feeding: minimum dietary diversity, 6–23 months</x:v>
      </x:c>
      <x:c r="C292" s="65" t="str">
        <x:v>Child and adolescent health</x:v>
      </x:c>
      <x:c r="D292" s="65" t="str">
        <x:v>Source-classified catalogue record</x:v>
      </x:c>
      <x:c r="E292" s="65" t="str">
        <x:v>Unclassified</x:v>
      </x:c>
      <x:c r="F292" s="65" t="str">
        <x:v>7042</x:v>
      </x:c>
      <x:c r="G292" s="65" t="str">
        <x:v>Definition not supplied in the harvested catalogue record; follow the authoritative source link.</x:v>
      </x:c>
      <x:c r="H292" s="65" t="str">
        <x:v>Not supplied in catalogue record</x:v>
      </x:c>
      <x:c r="I292" s="65" t="str">
        <x:v>Not supplied in catalogue record</x:v>
      </x:c>
      <x:c r="J292" s="65" t="str">
        <x:v>Consult authoritative metadata</x:v>
      </x:c>
      <x:c r="K292" s="65" t="str"/>
      <x:c r="L292" s="65" t="str"/>
      <x:c r="M292" s="65" t="str"/>
      <x:c r="N292" s="65" t="str"/>
      <x:c r="O292" s="65" t="str"/>
      <x:c r="P292" s="65" t="str">
        <x:v>Context-dependent</x:v>
      </x:c>
      <x:c r="Q292" s="65" t="str">
        <x:v>Discovery; indicator selection; cross-registry comparison; source metadata retrieval</x:v>
      </x:c>
      <x:c r="R292" s="65" t="str">
        <x:v>This is a source-specific catalogue manifestation. Do not assume equivalence with similarly named records until a methodological crosswalk is validated.</x:v>
      </x:c>
      <x:c r="S292" s="65" t="str">
        <x:v>WHO Indicator Metadata Registry</x:v>
      </x:c>
      <x:c r="T292" s="65" t="str">
        <x:v>World Health Organization</x:v>
      </x:c>
      <x:c r="U292" s="65" t="str">
        <x:v>https://www.who.int/data/gho/indicator-metadata-registry/imr-details/7042</x:v>
      </x:c>
      <x:c r="V292" s="65" t="str">
        <x:v>Active</x:v>
      </x:c>
      <x:c r="W292" s="65" t="str">
        <x:v>2026-08-24</x:v>
      </x:c>
      <x:c r="X292" s="65" t="str">
        <x:v>Source catalogue</x:v>
      </x:c>
      <x:c r="Y292" s="65" t="str">
        <x:v>WHO_IMR</x:v>
      </x:c>
      <x:c r="Z292" s="65" t="str">
        <x:v>A</x:v>
      </x:c>
      <x:c r="AA292" s="70" t="n">
        <x:v>44</x:v>
      </x:c>
      <x:c r="AB292" s="66" t="b">
        <x:v>1</x:v>
      </x:c>
    </x:row>
    <x:row r="293">
      <x:c r="A293" s="65" t="str">
        <x:v>WHO-00212</x:v>
      </x:c>
      <x:c r="B293" s="65" t="str">
        <x:v>Child feeding: minimum meal frequency, 6-23 months</x:v>
      </x:c>
      <x:c r="C293" s="65" t="str">
        <x:v>Child and adolescent health</x:v>
      </x:c>
      <x:c r="D293" s="65" t="str">
        <x:v>Source-classified catalogue record</x:v>
      </x:c>
      <x:c r="E293" s="65" t="str">
        <x:v>Unclassified</x:v>
      </x:c>
      <x:c r="F293" s="65" t="str">
        <x:v>7045</x:v>
      </x:c>
      <x:c r="G293" s="65" t="str">
        <x:v>Definition not supplied in the harvested catalogue record; follow the authoritative source link.</x:v>
      </x:c>
      <x:c r="H293" s="65" t="str">
        <x:v>Not supplied in catalogue record</x:v>
      </x:c>
      <x:c r="I293" s="65" t="str">
        <x:v>Not supplied in catalogue record</x:v>
      </x:c>
      <x:c r="J293" s="65" t="str">
        <x:v>Consult authoritative metadata</x:v>
      </x:c>
      <x:c r="K293" s="65" t="str"/>
      <x:c r="L293" s="65" t="str"/>
      <x:c r="M293" s="65" t="str"/>
      <x:c r="N293" s="65" t="str"/>
      <x:c r="O293" s="65" t="str"/>
      <x:c r="P293" s="65" t="str">
        <x:v>Context-dependent</x:v>
      </x:c>
      <x:c r="Q293" s="65" t="str">
        <x:v>Discovery; indicator selection; cross-registry comparison; source metadata retrieval</x:v>
      </x:c>
      <x:c r="R293" s="65" t="str">
        <x:v>This is a source-specific catalogue manifestation. Do not assume equivalence with similarly named records until a methodological crosswalk is validated.</x:v>
      </x:c>
      <x:c r="S293" s="65" t="str">
        <x:v>WHO Indicator Metadata Registry</x:v>
      </x:c>
      <x:c r="T293" s="65" t="str">
        <x:v>World Health Organization</x:v>
      </x:c>
      <x:c r="U293" s="65" t="str">
        <x:v>https://www.who.int/data/gho/indicator-metadata-registry/imr-details/7045</x:v>
      </x:c>
      <x:c r="V293" s="65" t="str">
        <x:v>Active</x:v>
      </x:c>
      <x:c r="W293" s="65" t="str">
        <x:v>2026-08-24</x:v>
      </x:c>
      <x:c r="X293" s="65" t="str">
        <x:v>Source catalogue</x:v>
      </x:c>
      <x:c r="Y293" s="65" t="str">
        <x:v>WHO_IMR</x:v>
      </x:c>
      <x:c r="Z293" s="65" t="str">
        <x:v>A</x:v>
      </x:c>
      <x:c r="AA293" s="70" t="n">
        <x:v>44</x:v>
      </x:c>
      <x:c r="AB293" s="66" t="b">
        <x:v>1</x:v>
      </x:c>
    </x:row>
    <x:row r="294">
      <x:c r="A294" s="65" t="str">
        <x:v>WHO-00213</x:v>
      </x:c>
      <x:c r="B294" s="65" t="str">
        <x:v>Child feeding: Zero Vegetable or Fruit Consumption (6-23 months)</x:v>
      </x:c>
      <x:c r="C294" s="65" t="str">
        <x:v>Child and adolescent health</x:v>
      </x:c>
      <x:c r="D294" s="65" t="str">
        <x:v>Source-classified catalogue record</x:v>
      </x:c>
      <x:c r="E294" s="65" t="str">
        <x:v>Unclassified</x:v>
      </x:c>
      <x:c r="F294" s="65" t="str">
        <x:v>7048</x:v>
      </x:c>
      <x:c r="G294" s="65" t="str">
        <x:v>Definition not supplied in the harvested catalogue record; follow the authoritative source link.</x:v>
      </x:c>
      <x:c r="H294" s="65" t="str">
        <x:v>Not supplied in catalogue record</x:v>
      </x:c>
      <x:c r="I294" s="65" t="str">
        <x:v>Not supplied in catalogue record</x:v>
      </x:c>
      <x:c r="J294" s="65" t="str">
        <x:v>Consult authoritative metadata</x:v>
      </x:c>
      <x:c r="K294" s="65" t="str"/>
      <x:c r="L294" s="65" t="str"/>
      <x:c r="M294" s="65" t="str"/>
      <x:c r="N294" s="65" t="str"/>
      <x:c r="O294" s="65" t="str"/>
      <x:c r="P294" s="65" t="str">
        <x:v>Context-dependent</x:v>
      </x:c>
      <x:c r="Q294" s="65" t="str">
        <x:v>Discovery; indicator selection; cross-registry comparison; source metadata retrieval</x:v>
      </x:c>
      <x:c r="R294" s="65" t="str">
        <x:v>This is a source-specific catalogue manifestation. Do not assume equivalence with similarly named records until a methodological crosswalk is validated.</x:v>
      </x:c>
      <x:c r="S294" s="65" t="str">
        <x:v>WHO Indicator Metadata Registry</x:v>
      </x:c>
      <x:c r="T294" s="65" t="str">
        <x:v>World Health Organization</x:v>
      </x:c>
      <x:c r="U294" s="65" t="str">
        <x:v>https://www.who.int/data/gho/indicator-metadata-registry/imr-details/7048</x:v>
      </x:c>
      <x:c r="V294" s="65" t="str">
        <x:v>Active</x:v>
      </x:c>
      <x:c r="W294" s="65" t="str">
        <x:v>2026-08-24</x:v>
      </x:c>
      <x:c r="X294" s="65" t="str">
        <x:v>Source catalogue</x:v>
      </x:c>
      <x:c r="Y294" s="65" t="str">
        <x:v>WHO_IMR</x:v>
      </x:c>
      <x:c r="Z294" s="65" t="str">
        <x:v>A</x:v>
      </x:c>
      <x:c r="AA294" s="70" t="n">
        <x:v>44</x:v>
      </x:c>
      <x:c r="AB294" s="66" t="b">
        <x:v>1</x:v>
      </x:c>
    </x:row>
    <x:row r="295">
      <x:c r="A295" s="65" t="str">
        <x:v>WHO-00214</x:v>
      </x:c>
      <x:c r="B295" s="65" t="str">
        <x:v>Child malnutrition: Overweight prevalence among children under 5 years of age</x:v>
      </x:c>
      <x:c r="C295" s="65" t="str">
        <x:v>Child and adolescent health</x:v>
      </x:c>
      <x:c r="D295" s="65" t="str">
        <x:v>Source-classified catalogue record</x:v>
      </x:c>
      <x:c r="E295" s="65" t="str">
        <x:v>Unclassified</x:v>
      </x:c>
      <x:c r="F295" s="65" t="str">
        <x:v>74</x:v>
      </x:c>
      <x:c r="G295" s="65" t="str">
        <x:v>Definition not supplied in the harvested catalogue record; follow the authoritative source link.</x:v>
      </x:c>
      <x:c r="H295" s="65" t="str">
        <x:v>Not supplied in catalogue record</x:v>
      </x:c>
      <x:c r="I295" s="65" t="str">
        <x:v>Not supplied in catalogue record</x:v>
      </x:c>
      <x:c r="J295" s="65" t="str">
        <x:v>Consult authoritative metadata</x:v>
      </x:c>
      <x:c r="K295" s="65" t="str"/>
      <x:c r="L295" s="65" t="str"/>
      <x:c r="M295" s="65" t="str"/>
      <x:c r="N295" s="65" t="str"/>
      <x:c r="O295" s="65" t="str"/>
      <x:c r="P295" s="65" t="str">
        <x:v>Context-dependent</x:v>
      </x:c>
      <x:c r="Q295" s="65" t="str">
        <x:v>Discovery; indicator selection; cross-registry comparison; source metadata retrieval</x:v>
      </x:c>
      <x:c r="R295" s="65" t="str">
        <x:v>This is a source-specific catalogue manifestation. Do not assume equivalence with similarly named records until a methodological crosswalk is validated.</x:v>
      </x:c>
      <x:c r="S295" s="65" t="str">
        <x:v>WHO Indicator Metadata Registry</x:v>
      </x:c>
      <x:c r="T295" s="65" t="str">
        <x:v>World Health Organization</x:v>
      </x:c>
      <x:c r="U295" s="65" t="str">
        <x:v>https://www.who.int/data/gho/indicator-metadata-registry/imr-details/74</x:v>
      </x:c>
      <x:c r="V295" s="65" t="str">
        <x:v>Active</x:v>
      </x:c>
      <x:c r="W295" s="65" t="str">
        <x:v>2026-08-24</x:v>
      </x:c>
      <x:c r="X295" s="65" t="str">
        <x:v>Source catalogue</x:v>
      </x:c>
      <x:c r="Y295" s="65" t="str">
        <x:v>WHO_IMR</x:v>
      </x:c>
      <x:c r="Z295" s="65" t="str">
        <x:v>A</x:v>
      </x:c>
      <x:c r="AA295" s="70" t="n">
        <x:v>44</x:v>
      </x:c>
      <x:c r="AB295" s="66" t="b">
        <x:v>1</x:v>
      </x:c>
    </x:row>
    <x:row r="296">
      <x:c r="A296" s="65" t="str">
        <x:v>WHO-00215</x:v>
      </x:c>
      <x:c r="B296" s="65" t="str">
        <x:v>Child malnutrition: Severe wasting among children under 5 years of age</x:v>
      </x:c>
      <x:c r="C296" s="65" t="str">
        <x:v>Child and adolescent health</x:v>
      </x:c>
      <x:c r="D296" s="65" t="str">
        <x:v>Source-classified catalogue record</x:v>
      </x:c>
      <x:c r="E296" s="65" t="str">
        <x:v>Unclassified</x:v>
      </x:c>
      <x:c r="F296" s="65" t="str">
        <x:v>3410</x:v>
      </x:c>
      <x:c r="G296" s="65" t="str">
        <x:v>Definition not supplied in the harvested catalogue record; follow the authoritative source link.</x:v>
      </x:c>
      <x:c r="H296" s="65" t="str">
        <x:v>Not supplied in catalogue record</x:v>
      </x:c>
      <x:c r="I296" s="65" t="str">
        <x:v>Not supplied in catalogue record</x:v>
      </x:c>
      <x:c r="J296" s="65" t="str">
        <x:v>Consult authoritative metadata</x:v>
      </x:c>
      <x:c r="K296" s="65" t="str"/>
      <x:c r="L296" s="65" t="str"/>
      <x:c r="M296" s="65" t="str"/>
      <x:c r="N296" s="65" t="str"/>
      <x:c r="O296" s="65" t="str"/>
      <x:c r="P296" s="65" t="str">
        <x:v>Context-dependent</x:v>
      </x:c>
      <x:c r="Q296" s="65" t="str">
        <x:v>Discovery; indicator selection; cross-registry comparison; source metadata retrieval</x:v>
      </x:c>
      <x:c r="R296" s="65" t="str">
        <x:v>This is a source-specific catalogue manifestation. Do not assume equivalence with similarly named records until a methodological crosswalk is validated.</x:v>
      </x:c>
      <x:c r="S296" s="65" t="str">
        <x:v>WHO Indicator Metadata Registry</x:v>
      </x:c>
      <x:c r="T296" s="65" t="str">
        <x:v>World Health Organization</x:v>
      </x:c>
      <x:c r="U296" s="65" t="str">
        <x:v>https://www.who.int/data/gho/indicator-metadata-registry/imr-details/3410</x:v>
      </x:c>
      <x:c r="V296" s="65" t="str">
        <x:v>Active</x:v>
      </x:c>
      <x:c r="W296" s="65" t="str">
        <x:v>2026-08-24</x:v>
      </x:c>
      <x:c r="X296" s="65" t="str">
        <x:v>Source catalogue</x:v>
      </x:c>
      <x:c r="Y296" s="65" t="str">
        <x:v>WHO_IMR</x:v>
      </x:c>
      <x:c r="Z296" s="65" t="str">
        <x:v>A</x:v>
      </x:c>
      <x:c r="AA296" s="70" t="n">
        <x:v>44</x:v>
      </x:c>
      <x:c r="AB296" s="66" t="b">
        <x:v>1</x:v>
      </x:c>
    </x:row>
    <x:row r="297">
      <x:c r="A297" s="65" t="str">
        <x:v>WHO-00216</x:v>
      </x:c>
      <x:c r="B297" s="65" t="str">
        <x:v>Child malnutrition: Stunting among children under 5 years of age</x:v>
      </x:c>
      <x:c r="C297" s="65" t="str">
        <x:v>Child and adolescent health</x:v>
      </x:c>
      <x:c r="D297" s="65" t="str">
        <x:v>Source-classified catalogue record</x:v>
      </x:c>
      <x:c r="E297" s="65" t="str">
        <x:v>Unclassified</x:v>
      </x:c>
      <x:c r="F297" s="65" t="str">
        <x:v>72</x:v>
      </x:c>
      <x:c r="G297" s="65" t="str">
        <x:v>Definition not supplied in the harvested catalogue record; follow the authoritative source link.</x:v>
      </x:c>
      <x:c r="H297" s="65" t="str">
        <x:v>Not supplied in catalogue record</x:v>
      </x:c>
      <x:c r="I297" s="65" t="str">
        <x:v>Not supplied in catalogue record</x:v>
      </x:c>
      <x:c r="J297" s="65" t="str">
        <x:v>Consult authoritative metadata</x:v>
      </x:c>
      <x:c r="K297" s="65" t="str"/>
      <x:c r="L297" s="65" t="str"/>
      <x:c r="M297" s="65" t="str"/>
      <x:c r="N297" s="65" t="str"/>
      <x:c r="O297" s="65" t="str"/>
      <x:c r="P297" s="65" t="str">
        <x:v>Context-dependent</x:v>
      </x:c>
      <x:c r="Q297" s="65" t="str">
        <x:v>Discovery; indicator selection; cross-registry comparison; source metadata retrieval</x:v>
      </x:c>
      <x:c r="R297" s="65" t="str">
        <x:v>This is a source-specific catalogue manifestation. Do not assume equivalence with similarly named records until a methodological crosswalk is validated.</x:v>
      </x:c>
      <x:c r="S297" s="65" t="str">
        <x:v>WHO Indicator Metadata Registry</x:v>
      </x:c>
      <x:c r="T297" s="65" t="str">
        <x:v>World Health Organization</x:v>
      </x:c>
      <x:c r="U297" s="65" t="str">
        <x:v>https://www.who.int/data/gho/indicator-metadata-registry/imr-details/72</x:v>
      </x:c>
      <x:c r="V297" s="65" t="str">
        <x:v>Active</x:v>
      </x:c>
      <x:c r="W297" s="65" t="str">
        <x:v>2026-08-24</x:v>
      </x:c>
      <x:c r="X297" s="65" t="str">
        <x:v>Source catalogue</x:v>
      </x:c>
      <x:c r="Y297" s="65" t="str">
        <x:v>WHO_IMR</x:v>
      </x:c>
      <x:c r="Z297" s="65" t="str">
        <x:v>A</x:v>
      </x:c>
      <x:c r="AA297" s="70" t="n">
        <x:v>44</x:v>
      </x:c>
      <x:c r="AB297" s="66" t="b">
        <x:v>1</x:v>
      </x:c>
    </x:row>
    <x:row r="298">
      <x:c r="A298" s="65" t="str">
        <x:v>WHO-00217</x:v>
      </x:c>
      <x:c r="B298" s="65" t="str">
        <x:v>Child malnutrition: Underweight among children under 5 years of age</x:v>
      </x:c>
      <x:c r="C298" s="65" t="str">
        <x:v>Child and adolescent health</x:v>
      </x:c>
      <x:c r="D298" s="65" t="str">
        <x:v>Source-classified catalogue record</x:v>
      </x:c>
      <x:c r="E298" s="65" t="str">
        <x:v>Unclassified</x:v>
      </x:c>
      <x:c r="F298" s="65" t="str">
        <x:v>27</x:v>
      </x:c>
      <x:c r="G298" s="65" t="str">
        <x:v>Definition not supplied in the harvested catalogue record; follow the authoritative source link.</x:v>
      </x:c>
      <x:c r="H298" s="65" t="str">
        <x:v>Not supplied in catalogue record</x:v>
      </x:c>
      <x:c r="I298" s="65" t="str">
        <x:v>Not supplied in catalogue record</x:v>
      </x:c>
      <x:c r="J298" s="65" t="str">
        <x:v>Consult authoritative metadata</x:v>
      </x:c>
      <x:c r="K298" s="65" t="str"/>
      <x:c r="L298" s="65" t="str"/>
      <x:c r="M298" s="65" t="str"/>
      <x:c r="N298" s="65" t="str"/>
      <x:c r="O298" s="65" t="str"/>
      <x:c r="P298" s="65" t="str">
        <x:v>Context-dependent</x:v>
      </x:c>
      <x:c r="Q298" s="65" t="str">
        <x:v>Discovery; indicator selection; cross-registry comparison; source metadata retrieval</x:v>
      </x:c>
      <x:c r="R298" s="65" t="str">
        <x:v>This is a source-specific catalogue manifestation. Do not assume equivalence with similarly named records until a methodological crosswalk is validated.</x:v>
      </x:c>
      <x:c r="S298" s="65" t="str">
        <x:v>WHO Indicator Metadata Registry</x:v>
      </x:c>
      <x:c r="T298" s="65" t="str">
        <x:v>World Health Organization</x:v>
      </x:c>
      <x:c r="U298" s="65" t="str">
        <x:v>https://www.who.int/data/gho/indicator-metadata-registry/imr-details/27</x:v>
      </x:c>
      <x:c r="V298" s="65" t="str">
        <x:v>Active</x:v>
      </x:c>
      <x:c r="W298" s="65" t="str">
        <x:v>2026-08-24</x:v>
      </x:c>
      <x:c r="X298" s="65" t="str">
        <x:v>Source catalogue</x:v>
      </x:c>
      <x:c r="Y298" s="65" t="str">
        <x:v>WHO_IMR</x:v>
      </x:c>
      <x:c r="Z298" s="65" t="str">
        <x:v>A</x:v>
      </x:c>
      <x:c r="AA298" s="70" t="n">
        <x:v>44</x:v>
      </x:c>
      <x:c r="AB298" s="66" t="b">
        <x:v>1</x:v>
      </x:c>
    </x:row>
    <x:row r="299">
      <x:c r="A299" s="65" t="str">
        <x:v>WHO-00218</x:v>
      </x:c>
      <x:c r="B299" s="65" t="str">
        <x:v>Child malnutrition: Wasting among children under 5 years of age</x:v>
      </x:c>
      <x:c r="C299" s="65" t="str">
        <x:v>Child and adolescent health</x:v>
      </x:c>
      <x:c r="D299" s="65" t="str">
        <x:v>Source-classified catalogue record</x:v>
      </x:c>
      <x:c r="E299" s="65" t="str">
        <x:v>Unclassified</x:v>
      </x:c>
      <x:c r="F299" s="65" t="str">
        <x:v>302</x:v>
      </x:c>
      <x:c r="G299" s="65" t="str">
        <x:v>Definition not supplied in the harvested catalogue record; follow the authoritative source link.</x:v>
      </x:c>
      <x:c r="H299" s="65" t="str">
        <x:v>Not supplied in catalogue record</x:v>
      </x:c>
      <x:c r="I299" s="65" t="str">
        <x:v>Not supplied in catalogue record</x:v>
      </x:c>
      <x:c r="J299" s="65" t="str">
        <x:v>Consult authoritative metadata</x:v>
      </x:c>
      <x:c r="K299" s="65" t="str"/>
      <x:c r="L299" s="65" t="str"/>
      <x:c r="M299" s="65" t="str"/>
      <x:c r="N299" s="65" t="str"/>
      <x:c r="O299" s="65" t="str"/>
      <x:c r="P299" s="65" t="str">
        <x:v>Context-dependent</x:v>
      </x:c>
      <x:c r="Q299" s="65" t="str">
        <x:v>Discovery; indicator selection; cross-registry comparison; source metadata retrieval</x:v>
      </x:c>
      <x:c r="R299" s="65" t="str">
        <x:v>This is a source-specific catalogue manifestation. Do not assume equivalence with similarly named records until a methodological crosswalk is validated.</x:v>
      </x:c>
      <x:c r="S299" s="65" t="str">
        <x:v>WHO Indicator Metadata Registry</x:v>
      </x:c>
      <x:c r="T299" s="65" t="str">
        <x:v>World Health Organization</x:v>
      </x:c>
      <x:c r="U299" s="65" t="str">
        <x:v>https://www.who.int/data/gho/indicator-metadata-registry/imr-details/302</x:v>
      </x:c>
      <x:c r="V299" s="65" t="str">
        <x:v>Active</x:v>
      </x:c>
      <x:c r="W299" s="65" t="str">
        <x:v>2026-08-24</x:v>
      </x:c>
      <x:c r="X299" s="65" t="str">
        <x:v>Source catalogue</x:v>
      </x:c>
      <x:c r="Y299" s="65" t="str">
        <x:v>WHO_IMR</x:v>
      </x:c>
      <x:c r="Z299" s="65" t="str">
        <x:v>A</x:v>
      </x:c>
      <x:c r="AA299" s="70" t="n">
        <x:v>44</x:v>
      </x:c>
      <x:c r="AB299" s="66" t="b">
        <x:v>1</x:v>
      </x:c>
    </x:row>
    <x:row r="300">
      <x:c r="A300" s="65" t="str">
        <x:v>WHO-00219</x:v>
      </x:c>
      <x:c r="B300" s="65" t="str">
        <x:v>Child maltreatment: Extent of implementation of home-visiting programmes</x:v>
      </x:c>
      <x:c r="C300" s="65" t="str">
        <x:v>Child and adolescent health</x:v>
      </x:c>
      <x:c r="D300" s="65" t="str">
        <x:v>Source-classified catalogue record</x:v>
      </x:c>
      <x:c r="E300" s="65" t="str">
        <x:v>Unclassified</x:v>
      </x:c>
      <x:c r="F300" s="65" t="str">
        <x:v>4470</x:v>
      </x:c>
      <x:c r="G300" s="65" t="str">
        <x:v>Definition not supplied in the harvested catalogue record; follow the authoritative source link.</x:v>
      </x:c>
      <x:c r="H300" s="65" t="str">
        <x:v>Not supplied in catalogue record</x:v>
      </x:c>
      <x:c r="I300" s="65" t="str">
        <x:v>Not supplied in catalogue record</x:v>
      </x:c>
      <x:c r="J300" s="65" t="str">
        <x:v>Consult authoritative metadata</x:v>
      </x:c>
      <x:c r="K300" s="65" t="str"/>
      <x:c r="L300" s="65" t="str"/>
      <x:c r="M300" s="65" t="str"/>
      <x:c r="N300" s="65" t="str"/>
      <x:c r="O300" s="65" t="str"/>
      <x:c r="P300" s="65" t="str">
        <x:v>Context-dependent</x:v>
      </x:c>
      <x:c r="Q300" s="65" t="str">
        <x:v>Discovery; indicator selection; cross-registry comparison; source metadata retrieval</x:v>
      </x:c>
      <x:c r="R300" s="65" t="str">
        <x:v>This is a source-specific catalogue manifestation. Do not assume equivalence with similarly named records until a methodological crosswalk is validated.</x:v>
      </x:c>
      <x:c r="S300" s="65" t="str">
        <x:v>WHO Indicator Metadata Registry</x:v>
      </x:c>
      <x:c r="T300" s="65" t="str">
        <x:v>World Health Organization</x:v>
      </x:c>
      <x:c r="U300" s="65" t="str">
        <x:v>https://www.who.int/data/gho/indicator-metadata-registry/imr-details/4470</x:v>
      </x:c>
      <x:c r="V300" s="65" t="str">
        <x:v>Active</x:v>
      </x:c>
      <x:c r="W300" s="65" t="str">
        <x:v>2026-08-24</x:v>
      </x:c>
      <x:c r="X300" s="65" t="str">
        <x:v>Source catalogue</x:v>
      </x:c>
      <x:c r="Y300" s="65" t="str">
        <x:v>WHO_IMR</x:v>
      </x:c>
      <x:c r="Z300" s="65" t="str">
        <x:v>A</x:v>
      </x:c>
      <x:c r="AA300" s="70" t="n">
        <x:v>44</x:v>
      </x:c>
      <x:c r="AB300" s="66" t="b">
        <x:v>1</x:v>
      </x:c>
    </x:row>
    <x:row r="301">
      <x:c r="A301" s="65" t="str">
        <x:v>WHO-00220</x:v>
      </x:c>
      <x:c r="B301" s="65" t="str">
        <x:v>Child mortality in neonates, neonatal mortality rate (0 to 27 days) per 1000 live births) (SDG 3.2.2)</x:v>
      </x:c>
      <x:c r="C301" s="65" t="str">
        <x:v>Maternal, newborn and reproductive health</x:v>
      </x:c>
      <x:c r="D301" s="65" t="str">
        <x:v>Source-classified catalogue record</x:v>
      </x:c>
      <x:c r="E301" s="65" t="str">
        <x:v>Unclassified</x:v>
      </x:c>
      <x:c r="F301" s="65" t="str">
        <x:v>67</x:v>
      </x:c>
      <x:c r="G301" s="65" t="str">
        <x:v>Definition not supplied in the harvested catalogue record; follow the authoritative source link.</x:v>
      </x:c>
      <x:c r="H301" s="65" t="str">
        <x:v>Not supplied in catalogue record</x:v>
      </x:c>
      <x:c r="I301" s="65" t="str">
        <x:v>Not supplied in catalogue record</x:v>
      </x:c>
      <x:c r="J301" s="65" t="str">
        <x:v>Consult authoritative metadata</x:v>
      </x:c>
      <x:c r="K301" s="65" t="str"/>
      <x:c r="L301" s="65" t="str"/>
      <x:c r="M301" s="65" t="str"/>
      <x:c r="N301" s="65" t="str"/>
      <x:c r="O301" s="65" t="str"/>
      <x:c r="P301" s="65" t="str">
        <x:v>Context-dependent</x:v>
      </x:c>
      <x:c r="Q301" s="65" t="str">
        <x:v>Discovery; indicator selection; cross-registry comparison; source metadata retrieval</x:v>
      </x:c>
      <x:c r="R301" s="65" t="str">
        <x:v>This is a source-specific catalogue manifestation. Do not assume equivalence with similarly named records until a methodological crosswalk is validated.</x:v>
      </x:c>
      <x:c r="S301" s="65" t="str">
        <x:v>WHO Indicator Metadata Registry</x:v>
      </x:c>
      <x:c r="T301" s="65" t="str">
        <x:v>World Health Organization</x:v>
      </x:c>
      <x:c r="U301" s="65" t="str">
        <x:v>https://www.who.int/data/gho/indicator-metadata-registry/imr-details/67</x:v>
      </x:c>
      <x:c r="V301" s="65" t="str">
        <x:v>Active</x:v>
      </x:c>
      <x:c r="W301" s="65" t="str">
        <x:v>2026-08-24</x:v>
      </x:c>
      <x:c r="X301" s="65" t="str">
        <x:v>Source catalogue</x:v>
      </x:c>
      <x:c r="Y301" s="65" t="str">
        <x:v>WHO_IMR</x:v>
      </x:c>
      <x:c r="Z301" s="65" t="str">
        <x:v>A</x:v>
      </x:c>
      <x:c r="AA301" s="70" t="n">
        <x:v>44</x:v>
      </x:c>
      <x:c r="AB301" s="66" t="b">
        <x:v>1</x:v>
      </x:c>
    </x:row>
    <x:row r="302">
      <x:c r="A302" s="65" t="str">
        <x:v>WHO-00221</x:v>
      </x:c>
      <x:c r="B302" s="65" t="str">
        <x:v>Child mortality rate for 5-14 year-olds (probability of dying per 1000 children aged 5-14 years)</x:v>
      </x:c>
      <x:c r="C302" s="65" t="str">
        <x:v>Child and adolescent health</x:v>
      </x:c>
      <x:c r="D302" s="65" t="str">
        <x:v>Source-classified catalogue record</x:v>
      </x:c>
      <x:c r="E302" s="65" t="str">
        <x:v>Unclassified</x:v>
      </x:c>
      <x:c r="F302" s="65" t="str">
        <x:v>4802</x:v>
      </x:c>
      <x:c r="G302" s="65" t="str">
        <x:v>Definition not supplied in the harvested catalogue record; follow the authoritative source link.</x:v>
      </x:c>
      <x:c r="H302" s="65" t="str">
        <x:v>Not supplied in catalogue record</x:v>
      </x:c>
      <x:c r="I302" s="65" t="str">
        <x:v>Not supplied in catalogue record</x:v>
      </x:c>
      <x:c r="J302" s="65" t="str">
        <x:v>Consult authoritative metadata</x:v>
      </x:c>
      <x:c r="K302" s="65" t="str"/>
      <x:c r="L302" s="65" t="str"/>
      <x:c r="M302" s="65" t="str"/>
      <x:c r="N302" s="65" t="str"/>
      <x:c r="O302" s="65" t="str"/>
      <x:c r="P302" s="65" t="str">
        <x:v>Context-dependent</x:v>
      </x:c>
      <x:c r="Q302" s="65" t="str">
        <x:v>Discovery; indicator selection; cross-registry comparison; source metadata retrieval</x:v>
      </x:c>
      <x:c r="R302" s="65" t="str">
        <x:v>This is a source-specific catalogue manifestation. Do not assume equivalence with similarly named records until a methodological crosswalk is validated.</x:v>
      </x:c>
      <x:c r="S302" s="65" t="str">
        <x:v>WHO Indicator Metadata Registry</x:v>
      </x:c>
      <x:c r="T302" s="65" t="str">
        <x:v>World Health Organization</x:v>
      </x:c>
      <x:c r="U302" s="65" t="str">
        <x:v>https://www.who.int/data/gho/indicator-metadata-registry/imr-details/4802</x:v>
      </x:c>
      <x:c r="V302" s="65" t="str">
        <x:v>Active</x:v>
      </x:c>
      <x:c r="W302" s="65" t="str">
        <x:v>2026-08-24</x:v>
      </x:c>
      <x:c r="X302" s="65" t="str">
        <x:v>Source catalogue</x:v>
      </x:c>
      <x:c r="Y302" s="65" t="str">
        <x:v>WHO_IMR</x:v>
      </x:c>
      <x:c r="Z302" s="65" t="str">
        <x:v>A</x:v>
      </x:c>
      <x:c r="AA302" s="70" t="n">
        <x:v>44</x:v>
      </x:c>
      <x:c r="AB302" s="66" t="b">
        <x:v>1</x:v>
      </x:c>
    </x:row>
    <x:row r="303">
      <x:c r="A303" s="65" t="str">
        <x:v>WHO-00222</x:v>
      </x:c>
      <x:c r="B303" s="65" t="str">
        <x:v>Childhood cancer survival for lymphoid leukaemia, age-standardized 5-year net survival (%)</x:v>
      </x:c>
      <x:c r="C303" s="65" t="str">
        <x:v>Child and adolescent health</x:v>
      </x:c>
      <x:c r="D303" s="65" t="str">
        <x:v>Source-classified catalogue record</x:v>
      </x:c>
      <x:c r="E303" s="65" t="str">
        <x:v>Unclassified</x:v>
      </x:c>
      <x:c r="F303" s="65" t="str">
        <x:v>3660</x:v>
      </x:c>
      <x:c r="G303" s="65" t="str">
        <x:v>Definition not supplied in the harvested catalogue record; follow the authoritative source link.</x:v>
      </x:c>
      <x:c r="H303" s="65" t="str">
        <x:v>Not supplied in catalogue record</x:v>
      </x:c>
      <x:c r="I303" s="65" t="str">
        <x:v>Not supplied in catalogue record</x:v>
      </x:c>
      <x:c r="J303" s="65" t="str">
        <x:v>Consult authoritative metadata</x:v>
      </x:c>
      <x:c r="K303" s="65" t="str"/>
      <x:c r="L303" s="65" t="str"/>
      <x:c r="M303" s="65" t="str"/>
      <x:c r="N303" s="65" t="str"/>
      <x:c r="O303" s="65" t="str"/>
      <x:c r="P303" s="65" t="str">
        <x:v>Context-dependent</x:v>
      </x:c>
      <x:c r="Q303" s="65" t="str">
        <x:v>Discovery; indicator selection; cross-registry comparison; source metadata retrieval</x:v>
      </x:c>
      <x:c r="R303" s="65" t="str">
        <x:v>This is a source-specific catalogue manifestation. Do not assume equivalence with similarly named records until a methodological crosswalk is validated.</x:v>
      </x:c>
      <x:c r="S303" s="65" t="str">
        <x:v>WHO Indicator Metadata Registry</x:v>
      </x:c>
      <x:c r="T303" s="65" t="str">
        <x:v>World Health Organization</x:v>
      </x:c>
      <x:c r="U303" s="65" t="str">
        <x:v>https://www.who.int/data/gho/indicator-metadata-registry/imr-details/3660</x:v>
      </x:c>
      <x:c r="V303" s="65" t="str">
        <x:v>Active</x:v>
      </x:c>
      <x:c r="W303" s="65" t="str">
        <x:v>2026-08-24</x:v>
      </x:c>
      <x:c r="X303" s="65" t="str">
        <x:v>Source catalogue</x:v>
      </x:c>
      <x:c r="Y303" s="65" t="str">
        <x:v>WHO_IMR</x:v>
      </x:c>
      <x:c r="Z303" s="65" t="str">
        <x:v>A</x:v>
      </x:c>
      <x:c r="AA303" s="70" t="n">
        <x:v>44</x:v>
      </x:c>
      <x:c r="AB303" s="66" t="b">
        <x:v>1</x:v>
      </x:c>
    </x:row>
    <x:row r="304">
      <x:c r="A304" s="65" t="str">
        <x:v>WHO-00223</x:v>
      </x:c>
      <x:c r="B304" s="65" t="str">
        <x:v>Children &amp;lt; 2 years of age with known HIV status for either the mother and/or the child</x:v>
      </x:c>
      <x:c r="C304" s="65" t="str">
        <x:v>Child and adolescent health</x:v>
      </x:c>
      <x:c r="D304" s="65" t="str">
        <x:v>Source-classified catalogue record</x:v>
      </x:c>
      <x:c r="E304" s="65" t="str">
        <x:v>Unclassified</x:v>
      </x:c>
      <x:c r="F304" s="65" t="str">
        <x:v>children---2-years-of-age-with-known-hiv-status-for-either-the-mother-and-or-the-child</x:v>
      </x:c>
      <x:c r="G304" s="65" t="str">
        <x:v>Definition not supplied in the harvested catalogue record; follow the authoritative source link.</x:v>
      </x:c>
      <x:c r="H304" s="65" t="str">
        <x:v>Not supplied in catalogue record</x:v>
      </x:c>
      <x:c r="I304" s="65" t="str">
        <x:v>Not supplied in catalogue record</x:v>
      </x:c>
      <x:c r="J304" s="65" t="str">
        <x:v>Consult authoritative metadata</x:v>
      </x:c>
      <x:c r="K304" s="65" t="str"/>
      <x:c r="L304" s="65" t="str"/>
      <x:c r="M304" s="65" t="str"/>
      <x:c r="N304" s="65" t="str"/>
      <x:c r="O304" s="65" t="str"/>
      <x:c r="P304" s="65" t="str">
        <x:v>Context-dependent</x:v>
      </x:c>
      <x:c r="Q304" s="65" t="str">
        <x:v>Discovery; indicator selection; cross-registry comparison; source metadata retrieval</x:v>
      </x:c>
      <x:c r="R304" s="65" t="str">
        <x:v>This is a source-specific catalogue manifestation. Do not assume equivalence with similarly named records until a methodological crosswalk is validated.</x:v>
      </x:c>
      <x:c r="S304" s="65" t="str">
        <x:v>WHO Indicator Metadata Registry</x:v>
      </x:c>
      <x:c r="T304" s="65" t="str">
        <x:v>World Health Organization</x:v>
      </x:c>
      <x:c r="U304" s="65" t="str">
        <x:v>https://www.who.int/data/gho/indicator-metadata-registry/imr-details/children---2-years-of-age-with-known-hiv-status-for-either-the-mother-and-or-the-child</x:v>
      </x:c>
      <x:c r="V304" s="65" t="str">
        <x:v>Active</x:v>
      </x:c>
      <x:c r="W304" s="65" t="str">
        <x:v>2026-08-24</x:v>
      </x:c>
      <x:c r="X304" s="65" t="str">
        <x:v>Source catalogue</x:v>
      </x:c>
      <x:c r="Y304" s="65" t="str">
        <x:v>WHO_IMR</x:v>
      </x:c>
      <x:c r="Z304" s="65" t="str">
        <x:v>A</x:v>
      </x:c>
      <x:c r="AA304" s="70" t="n">
        <x:v>44</x:v>
      </x:c>
      <x:c r="AB304" s="66" t="b">
        <x:v>1</x:v>
      </x:c>
    </x:row>
    <x:row r="305">
      <x:c r="A305" s="65" t="str">
        <x:v>WHO-00224</x:v>
      </x:c>
      <x:c r="B305" s="65" t="str">
        <x:v>Children aged &amp;lt;5 years sleeping under insecticide-treated nets (%)</x:v>
      </x:c>
      <x:c r="C305" s="65" t="str">
        <x:v>Child and adolescent health</x:v>
      </x:c>
      <x:c r="D305" s="65" t="str">
        <x:v>Source-classified catalogue record</x:v>
      </x:c>
      <x:c r="E305" s="65" t="str">
        <x:v>Unclassified</x:v>
      </x:c>
      <x:c r="F305" s="65" t="str">
        <x:v>13</x:v>
      </x:c>
      <x:c r="G305" s="65" t="str">
        <x:v>Definition not supplied in the harvested catalogue record; follow the authoritative source link.</x:v>
      </x:c>
      <x:c r="H305" s="65" t="str">
        <x:v>Not supplied in catalogue record</x:v>
      </x:c>
      <x:c r="I305" s="65" t="str">
        <x:v>Not supplied in catalogue record</x:v>
      </x:c>
      <x:c r="J305" s="65" t="str">
        <x:v>Consult authoritative metadata</x:v>
      </x:c>
      <x:c r="K305" s="65" t="str"/>
      <x:c r="L305" s="65" t="str"/>
      <x:c r="M305" s="65" t="str"/>
      <x:c r="N305" s="65" t="str"/>
      <x:c r="O305" s="65" t="str"/>
      <x:c r="P305" s="65" t="str">
        <x:v>Context-dependent</x:v>
      </x:c>
      <x:c r="Q305" s="65" t="str">
        <x:v>Discovery; indicator selection; cross-registry comparison; source metadata retrieval</x:v>
      </x:c>
      <x:c r="R305" s="65" t="str">
        <x:v>This is a source-specific catalogue manifestation. Do not assume equivalence with similarly named records until a methodological crosswalk is validated.</x:v>
      </x:c>
      <x:c r="S305" s="65" t="str">
        <x:v>WHO Indicator Metadata Registry</x:v>
      </x:c>
      <x:c r="T305" s="65" t="str">
        <x:v>World Health Organization</x:v>
      </x:c>
      <x:c r="U305" s="65" t="str">
        <x:v>https://www.who.int/data/gho/indicator-metadata-registry/imr-details/13</x:v>
      </x:c>
      <x:c r="V305" s="65" t="str">
        <x:v>Active</x:v>
      </x:c>
      <x:c r="W305" s="65" t="str">
        <x:v>2026-08-24</x:v>
      </x:c>
      <x:c r="X305" s="65" t="str">
        <x:v>Source catalogue</x:v>
      </x:c>
      <x:c r="Y305" s="65" t="str">
        <x:v>WHO_IMR</x:v>
      </x:c>
      <x:c r="Z305" s="65" t="str">
        <x:v>A</x:v>
      </x:c>
      <x:c r="AA305" s="70" t="n">
        <x:v>44</x:v>
      </x:c>
      <x:c r="AB305" s="66" t="b">
        <x:v>1</x:v>
      </x:c>
    </x:row>
    <x:row r="306">
      <x:c r="A306" s="65" t="str">
        <x:v>WHO-00225</x:v>
      </x:c>
      <x:c r="B306" s="65" t="str">
        <x:v>Children aged 36-59 months who are developmentally on track in at least three of the following domains: literacy-numeracy, physical development, social-emotional development and learning (%)</x:v>
      </x:c>
      <x:c r="C306" s="65" t="str">
        <x:v>Child and adolescent health</x:v>
      </x:c>
      <x:c r="D306" s="65" t="str">
        <x:v>Source-classified catalogue record</x:v>
      </x:c>
      <x:c r="E306" s="65" t="str">
        <x:v>Unclassified</x:v>
      </x:c>
      <x:c r="F306" s="65" t="str">
        <x:v>4748</x:v>
      </x:c>
      <x:c r="G306" s="65" t="str">
        <x:v>Definition not supplied in the harvested catalogue record; follow the authoritative source link.</x:v>
      </x:c>
      <x:c r="H306" s="65" t="str">
        <x:v>Not supplied in catalogue record</x:v>
      </x:c>
      <x:c r="I306" s="65" t="str">
        <x:v>Not supplied in catalogue record</x:v>
      </x:c>
      <x:c r="J306" s="65" t="str">
        <x:v>Consult authoritative metadata</x:v>
      </x:c>
      <x:c r="K306" s="65" t="str"/>
      <x:c r="L306" s="65" t="str"/>
      <x:c r="M306" s="65" t="str"/>
      <x:c r="N306" s="65" t="str"/>
      <x:c r="O306" s="65" t="str"/>
      <x:c r="P306" s="65" t="str">
        <x:v>Context-dependent</x:v>
      </x:c>
      <x:c r="Q306" s="65" t="str">
        <x:v>Discovery; indicator selection; cross-registry comparison; source metadata retrieval</x:v>
      </x:c>
      <x:c r="R306" s="65" t="str">
        <x:v>This is a source-specific catalogue manifestation. Do not assume equivalence with similarly named records until a methodological crosswalk is validated.</x:v>
      </x:c>
      <x:c r="S306" s="65" t="str">
        <x:v>WHO Indicator Metadata Registry</x:v>
      </x:c>
      <x:c r="T306" s="65" t="str">
        <x:v>World Health Organization</x:v>
      </x:c>
      <x:c r="U306" s="65" t="str">
        <x:v>https://www.who.int/data/gho/indicator-metadata-registry/imr-details/4748</x:v>
      </x:c>
      <x:c r="V306" s="65" t="str">
        <x:v>Active</x:v>
      </x:c>
      <x:c r="W306" s="65" t="str">
        <x:v>2026-08-24</x:v>
      </x:c>
      <x:c r="X306" s="65" t="str">
        <x:v>Source catalogue</x:v>
      </x:c>
      <x:c r="Y306" s="65" t="str">
        <x:v>WHO_IMR</x:v>
      </x:c>
      <x:c r="Z306" s="65" t="str">
        <x:v>A</x:v>
      </x:c>
      <x:c r="AA306" s="70" t="n">
        <x:v>44</x:v>
      </x:c>
      <x:c r="AB306" s="66" t="b">
        <x:v>1</x:v>
      </x:c>
    </x:row>
    <x:row r="307">
      <x:c r="A307" s="65" t="str">
        <x:v>WHO-00226</x:v>
      </x:c>
      <x:c r="B307" s="65" t="str">
        <x:v>Children aged 6-23 months who receive a minimum acceptable diet (%)</x:v>
      </x:c>
      <x:c r="C307" s="65" t="str">
        <x:v>Child and adolescent health</x:v>
      </x:c>
      <x:c r="D307" s="65" t="str">
        <x:v>Source-classified catalogue record</x:v>
      </x:c>
      <x:c r="E307" s="65" t="str">
        <x:v>Unclassified</x:v>
      </x:c>
      <x:c r="F307" s="65" t="str">
        <x:v>4738</x:v>
      </x:c>
      <x:c r="G307" s="65" t="str">
        <x:v>Definition not supplied in the harvested catalogue record; follow the authoritative source link.</x:v>
      </x:c>
      <x:c r="H307" s="65" t="str">
        <x:v>Not supplied in catalogue record</x:v>
      </x:c>
      <x:c r="I307" s="65" t="str">
        <x:v>Not supplied in catalogue record</x:v>
      </x:c>
      <x:c r="J307" s="65" t="str">
        <x:v>Consult authoritative metadata</x:v>
      </x:c>
      <x:c r="K307" s="65" t="str"/>
      <x:c r="L307" s="65" t="str"/>
      <x:c r="M307" s="65" t="str"/>
      <x:c r="N307" s="65" t="str"/>
      <x:c r="O307" s="65" t="str"/>
      <x:c r="P307" s="65" t="str">
        <x:v>Context-dependent</x:v>
      </x:c>
      <x:c r="Q307" s="65" t="str">
        <x:v>Discovery; indicator selection; cross-registry comparison; source metadata retrieval</x:v>
      </x:c>
      <x:c r="R307" s="65" t="str">
        <x:v>This is a source-specific catalogue manifestation. Do not assume equivalence with similarly named records until a methodological crosswalk is validated.</x:v>
      </x:c>
      <x:c r="S307" s="65" t="str">
        <x:v>WHO Indicator Metadata Registry</x:v>
      </x:c>
      <x:c r="T307" s="65" t="str">
        <x:v>World Health Organization</x:v>
      </x:c>
      <x:c r="U307" s="65" t="str">
        <x:v>https://www.who.int/data/gho/indicator-metadata-registry/imr-details/4738</x:v>
      </x:c>
      <x:c r="V307" s="65" t="str">
        <x:v>Active</x:v>
      </x:c>
      <x:c r="W307" s="65" t="str">
        <x:v>2026-08-24</x:v>
      </x:c>
      <x:c r="X307" s="65" t="str">
        <x:v>Source catalogue</x:v>
      </x:c>
      <x:c r="Y307" s="65" t="str">
        <x:v>WHO_IMR</x:v>
      </x:c>
      <x:c r="Z307" s="65" t="str">
        <x:v>A</x:v>
      </x:c>
      <x:c r="AA307" s="70" t="n">
        <x:v>44</x:v>
      </x:c>
      <x:c r="AB307" s="66" t="b">
        <x:v>1</x:v>
      </x:c>
    </x:row>
    <x:row r="308">
      <x:c r="A308" s="65" t="str">
        <x:v>WHO-00227</x:v>
      </x:c>
      <x:c r="B308" s="65" t="str">
        <x:v>Children aged 6-59 months who received vitamin A supplementation (%)</x:v>
      </x:c>
      <x:c r="C308" s="65" t="str">
        <x:v>Child and adolescent health</x:v>
      </x:c>
      <x:c r="D308" s="65" t="str">
        <x:v>Source-classified catalogue record</x:v>
      </x:c>
      <x:c r="E308" s="65" t="str">
        <x:v>Unclassified</x:v>
      </x:c>
      <x:c r="F308" s="65" t="str">
        <x:v>69</x:v>
      </x:c>
      <x:c r="G308" s="65" t="str">
        <x:v>Definition not supplied in the harvested catalogue record; follow the authoritative source link.</x:v>
      </x:c>
      <x:c r="H308" s="65" t="str">
        <x:v>Not supplied in catalogue record</x:v>
      </x:c>
      <x:c r="I308" s="65" t="str">
        <x:v>Not supplied in catalogue record</x:v>
      </x:c>
      <x:c r="J308" s="65" t="str">
        <x:v>Consult authoritative metadata</x:v>
      </x:c>
      <x:c r="K308" s="65" t="str"/>
      <x:c r="L308" s="65" t="str"/>
      <x:c r="M308" s="65" t="str"/>
      <x:c r="N308" s="65" t="str"/>
      <x:c r="O308" s="65" t="str"/>
      <x:c r="P308" s="65" t="str">
        <x:v>Context-dependent</x:v>
      </x:c>
      <x:c r="Q308" s="65" t="str">
        <x:v>Discovery; indicator selection; cross-registry comparison; source metadata retrieval</x:v>
      </x:c>
      <x:c r="R308" s="65" t="str">
        <x:v>This is a source-specific catalogue manifestation. Do not assume equivalence with similarly named records until a methodological crosswalk is validated.</x:v>
      </x:c>
      <x:c r="S308" s="65" t="str">
        <x:v>WHO Indicator Metadata Registry</x:v>
      </x:c>
      <x:c r="T308" s="65" t="str">
        <x:v>World Health Organization</x:v>
      </x:c>
      <x:c r="U308" s="65" t="str">
        <x:v>https://www.who.int/data/gho/indicator-metadata-registry/imr-details/69</x:v>
      </x:c>
      <x:c r="V308" s="65" t="str">
        <x:v>Active</x:v>
      </x:c>
      <x:c r="W308" s="65" t="str">
        <x:v>2026-08-24</x:v>
      </x:c>
      <x:c r="X308" s="65" t="str">
        <x:v>Source catalogue</x:v>
      </x:c>
      <x:c r="Y308" s="65" t="str">
        <x:v>WHO_IMR</x:v>
      </x:c>
      <x:c r="Z308" s="65" t="str">
        <x:v>A</x:v>
      </x:c>
      <x:c r="AA308" s="70" t="n">
        <x:v>44</x:v>
      </x:c>
      <x:c r="AB308" s="66" t="b">
        <x:v>1</x:v>
      </x:c>
    </x:row>
    <x:row r="309">
      <x:c r="A309" s="65" t="str">
        <x:v>WHO-00228</x:v>
      </x:c>
      <x:c r="B309" s="65" t="str">
        <x:v>Children and young adolescents with documented malaria test results</x:v>
      </x:c>
      <x:c r="C309" s="65" t="str">
        <x:v>Child and adolescent health</x:v>
      </x:c>
      <x:c r="D309" s="65" t="str">
        <x:v>Source-classified catalogue record</x:v>
      </x:c>
      <x:c r="E309" s="65" t="str">
        <x:v>Unclassified</x:v>
      </x:c>
      <x:c r="F309" s="65" t="str">
        <x:v>10709</x:v>
      </x:c>
      <x:c r="G309" s="65" t="str">
        <x:v>Definition not supplied in the harvested catalogue record; follow the authoritative source link.</x:v>
      </x:c>
      <x:c r="H309" s="65" t="str">
        <x:v>Not supplied in catalogue record</x:v>
      </x:c>
      <x:c r="I309" s="65" t="str">
        <x:v>Not supplied in catalogue record</x:v>
      </x:c>
      <x:c r="J309" s="65" t="str">
        <x:v>Consult authoritative metadata</x:v>
      </x:c>
      <x:c r="K309" s="65" t="str"/>
      <x:c r="L309" s="65" t="str"/>
      <x:c r="M309" s="65" t="str"/>
      <x:c r="N309" s="65" t="str"/>
      <x:c r="O309" s="65" t="str"/>
      <x:c r="P309" s="65" t="str">
        <x:v>Context-dependent</x:v>
      </x:c>
      <x:c r="Q309" s="65" t="str">
        <x:v>Discovery; indicator selection; cross-registry comparison; source metadata retrieval</x:v>
      </x:c>
      <x:c r="R309" s="65" t="str">
        <x:v>This is a source-specific catalogue manifestation. Do not assume equivalence with similarly named records until a methodological crosswalk is validated.</x:v>
      </x:c>
      <x:c r="S309" s="65" t="str">
        <x:v>WHO Indicator Metadata Registry</x:v>
      </x:c>
      <x:c r="T309" s="65" t="str">
        <x:v>World Health Organization</x:v>
      </x:c>
      <x:c r="U309" s="65" t="str">
        <x:v>https://www.who.int/data/gho/indicator-metadata-registry/imr-details/10709</x:v>
      </x:c>
      <x:c r="V309" s="65" t="str">
        <x:v>Active</x:v>
      </x:c>
      <x:c r="W309" s="65" t="str">
        <x:v>2026-08-24</x:v>
      </x:c>
      <x:c r="X309" s="65" t="str">
        <x:v>Source catalogue</x:v>
      </x:c>
      <x:c r="Y309" s="65" t="str">
        <x:v>WHO_IMR</x:v>
      </x:c>
      <x:c r="Z309" s="65" t="str">
        <x:v>A</x:v>
      </x:c>
      <x:c r="AA309" s="70" t="n">
        <x:v>44</x:v>
      </x:c>
      <x:c r="AB309" s="66" t="b">
        <x:v>1</x:v>
      </x:c>
    </x:row>
    <x:row r="310">
      <x:c r="A310" s="65" t="str">
        <x:v>WHO-00229</x:v>
      </x:c>
      <x:c r="B310" s="65" t="str">
        <x:v>Children under five who slept under a bednet the previous night (%)</x:v>
      </x:c>
      <x:c r="C310" s="65" t="str">
        <x:v>Child and adolescent health</x:v>
      </x:c>
      <x:c r="D310" s="65" t="str">
        <x:v>Source-classified catalogue record</x:v>
      </x:c>
      <x:c r="E310" s="65" t="str">
        <x:v>Unclassified</x:v>
      </x:c>
      <x:c r="F310" s="65" t="str">
        <x:v>4439</x:v>
      </x:c>
      <x:c r="G310" s="65" t="str">
        <x:v>Definition not supplied in the harvested catalogue record; follow the authoritative source link.</x:v>
      </x:c>
      <x:c r="H310" s="65" t="str">
        <x:v>Not supplied in catalogue record</x:v>
      </x:c>
      <x:c r="I310" s="65" t="str">
        <x:v>Not supplied in catalogue record</x:v>
      </x:c>
      <x:c r="J310" s="65" t="str">
        <x:v>Consult authoritative metadata</x:v>
      </x:c>
      <x:c r="K310" s="65" t="str"/>
      <x:c r="L310" s="65" t="str"/>
      <x:c r="M310" s="65" t="str"/>
      <x:c r="N310" s="65" t="str"/>
      <x:c r="O310" s="65" t="str"/>
      <x:c r="P310" s="65" t="str">
        <x:v>Context-dependent</x:v>
      </x:c>
      <x:c r="Q310" s="65" t="str">
        <x:v>Discovery; indicator selection; cross-registry comparison; source metadata retrieval</x:v>
      </x:c>
      <x:c r="R310" s="65" t="str">
        <x:v>This is a source-specific catalogue manifestation. Do not assume equivalence with similarly named records until a methodological crosswalk is validated.</x:v>
      </x:c>
      <x:c r="S310" s="65" t="str">
        <x:v>WHO Indicator Metadata Registry</x:v>
      </x:c>
      <x:c r="T310" s="65" t="str">
        <x:v>World Health Organization</x:v>
      </x:c>
      <x:c r="U310" s="65" t="str">
        <x:v>https://www.who.int/data/gho/indicator-metadata-registry/imr-details/4439</x:v>
      </x:c>
      <x:c r="V310" s="65" t="str">
        <x:v>Active</x:v>
      </x:c>
      <x:c r="W310" s="65" t="str">
        <x:v>2026-08-24</x:v>
      </x:c>
      <x:c r="X310" s="65" t="str">
        <x:v>Source catalogue</x:v>
      </x:c>
      <x:c r="Y310" s="65" t="str">
        <x:v>WHO_IMR</x:v>
      </x:c>
      <x:c r="Z310" s="65" t="str">
        <x:v>A</x:v>
      </x:c>
      <x:c r="AA310" s="70" t="n">
        <x:v>44</x:v>
      </x:c>
      <x:c r="AB310" s="66" t="b">
        <x:v>1</x:v>
      </x:c>
    </x:row>
    <x:row r="311">
      <x:c r="A311" s="65" t="str">
        <x:v>WHO-00230</x:v>
      </x:c>
      <x:c r="B311" s="65" t="str">
        <x:v>Children with diarrhoea receiving oral rehydration solution (ORS) (%)</x:v>
      </x:c>
      <x:c r="C311" s="65" t="str">
        <x:v>Child and adolescent health</x:v>
      </x:c>
      <x:c r="D311" s="65" t="str">
        <x:v>Source-classified catalogue record</x:v>
      </x:c>
      <x:c r="E311" s="65" t="str">
        <x:v>Unclassified</x:v>
      </x:c>
      <x:c r="F311" s="65" t="str">
        <x:v>4736</x:v>
      </x:c>
      <x:c r="G311" s="65" t="str">
        <x:v>Definition not supplied in the harvested catalogue record; follow the authoritative source link.</x:v>
      </x:c>
      <x:c r="H311" s="65" t="str">
        <x:v>Not supplied in catalogue record</x:v>
      </x:c>
      <x:c r="I311" s="65" t="str">
        <x:v>Not supplied in catalogue record</x:v>
      </x:c>
      <x:c r="J311" s="65" t="str">
        <x:v>Consult authoritative metadata</x:v>
      </x:c>
      <x:c r="K311" s="65" t="str"/>
      <x:c r="L311" s="65" t="str"/>
      <x:c r="M311" s="65" t="str"/>
      <x:c r="N311" s="65" t="str"/>
      <x:c r="O311" s="65" t="str"/>
      <x:c r="P311" s="65" t="str">
        <x:v>Context-dependent</x:v>
      </x:c>
      <x:c r="Q311" s="65" t="str">
        <x:v>Discovery; indicator selection; cross-registry comparison; source metadata retrieval</x:v>
      </x:c>
      <x:c r="R311" s="65" t="str">
        <x:v>This is a source-specific catalogue manifestation. Do not assume equivalence with similarly named records until a methodological crosswalk is validated.</x:v>
      </x:c>
      <x:c r="S311" s="65" t="str">
        <x:v>WHO Indicator Metadata Registry</x:v>
      </x:c>
      <x:c r="T311" s="65" t="str">
        <x:v>World Health Organization</x:v>
      </x:c>
      <x:c r="U311" s="65" t="str">
        <x:v>https://www.who.int/data/gho/indicator-metadata-registry/imr-details/4736</x:v>
      </x:c>
      <x:c r="V311" s="65" t="str">
        <x:v>Active</x:v>
      </x:c>
      <x:c r="W311" s="65" t="str">
        <x:v>2026-08-24</x:v>
      </x:c>
      <x:c r="X311" s="65" t="str">
        <x:v>Source catalogue</x:v>
      </x:c>
      <x:c r="Y311" s="65" t="str">
        <x:v>WHO_IMR</x:v>
      </x:c>
      <x:c r="Z311" s="65" t="str">
        <x:v>A</x:v>
      </x:c>
      <x:c r="AA311" s="70" t="n">
        <x:v>44</x:v>
      </x:c>
      <x:c r="AB311" s="66" t="b">
        <x:v>1</x:v>
      </x:c>
    </x:row>
    <x:row r="312">
      <x:c r="A312" s="65" t="str">
        <x:v>WHO-00231</x:v>
      </x:c>
      <x:c r="B312" s="65" t="str">
        <x:v>Cholera case fatality rate</x:v>
      </x:c>
      <x:c r="C312" s="65" t="str">
        <x:v>Communicable diseases</x:v>
      </x:c>
      <x:c r="D312" s="65" t="str">
        <x:v>Source-classified catalogue record</x:v>
      </x:c>
      <x:c r="E312" s="65" t="str">
        <x:v>Unclassified</x:v>
      </x:c>
      <x:c r="F312" s="65" t="str">
        <x:v>2445</x:v>
      </x:c>
      <x:c r="G312" s="65" t="str">
        <x:v>Definition not supplied in the harvested catalogue record; follow the authoritative source link.</x:v>
      </x:c>
      <x:c r="H312" s="65" t="str">
        <x:v>Not supplied in catalogue record</x:v>
      </x:c>
      <x:c r="I312" s="65" t="str">
        <x:v>Not supplied in catalogue record</x:v>
      </x:c>
      <x:c r="J312" s="65" t="str">
        <x:v>Consult authoritative metadata</x:v>
      </x:c>
      <x:c r="K312" s="65" t="str"/>
      <x:c r="L312" s="65" t="str"/>
      <x:c r="M312" s="65" t="str"/>
      <x:c r="N312" s="65" t="str"/>
      <x:c r="O312" s="65" t="str"/>
      <x:c r="P312" s="65" t="str">
        <x:v>Context-dependent</x:v>
      </x:c>
      <x:c r="Q312" s="65" t="str">
        <x:v>Discovery; indicator selection; cross-registry comparison; source metadata retrieval</x:v>
      </x:c>
      <x:c r="R312" s="65" t="str">
        <x:v>This is a source-specific catalogue manifestation. Do not assume equivalence with similarly named records until a methodological crosswalk is validated.</x:v>
      </x:c>
      <x:c r="S312" s="65" t="str">
        <x:v>WHO Indicator Metadata Registry</x:v>
      </x:c>
      <x:c r="T312" s="65" t="str">
        <x:v>World Health Organization</x:v>
      </x:c>
      <x:c r="U312" s="65" t="str">
        <x:v>https://www.who.int/data/gho/indicator-metadata-registry/imr-details/2445</x:v>
      </x:c>
      <x:c r="V312" s="65" t="str">
        <x:v>Active</x:v>
      </x:c>
      <x:c r="W312" s="65" t="str">
        <x:v>2026-08-24</x:v>
      </x:c>
      <x:c r="X312" s="65" t="str">
        <x:v>Source catalogue</x:v>
      </x:c>
      <x:c r="Y312" s="65" t="str">
        <x:v>WHO_IMR</x:v>
      </x:c>
      <x:c r="Z312" s="65" t="str">
        <x:v>A</x:v>
      </x:c>
      <x:c r="AA312" s="70" t="n">
        <x:v>44</x:v>
      </x:c>
      <x:c r="AB312" s="66" t="b">
        <x:v>1</x:v>
      </x:c>
    </x:row>
    <x:row r="313">
      <x:c r="A313" s="65" t="str">
        <x:v>WHO-00232</x:v>
      </x:c>
      <x:c r="B313" s="65" t="str">
        <x:v>Cholesterol, mean total</x:v>
      </x:c>
      <x:c r="C313" s="65" t="str">
        <x:v>Population health and other determinants</x:v>
      </x:c>
      <x:c r="D313" s="65" t="str">
        <x:v>Source-classified catalogue record</x:v>
      </x:c>
      <x:c r="E313" s="65" t="str">
        <x:v>Unclassified</x:v>
      </x:c>
      <x:c r="F313" s="65" t="str">
        <x:v>2384</x:v>
      </x:c>
      <x:c r="G313" s="65" t="str">
        <x:v>Definition not supplied in the harvested catalogue record; follow the authoritative source link.</x:v>
      </x:c>
      <x:c r="H313" s="65" t="str">
        <x:v>Not supplied in catalogue record</x:v>
      </x:c>
      <x:c r="I313" s="65" t="str">
        <x:v>Not supplied in catalogue record</x:v>
      </x:c>
      <x:c r="J313" s="65" t="str">
        <x:v>Consult authoritative metadata</x:v>
      </x:c>
      <x:c r="K313" s="65" t="str"/>
      <x:c r="L313" s="65" t="str"/>
      <x:c r="M313" s="65" t="str"/>
      <x:c r="N313" s="65" t="str"/>
      <x:c r="O313" s="65" t="str"/>
      <x:c r="P313" s="65" t="str">
        <x:v>Context-dependent</x:v>
      </x:c>
      <x:c r="Q313" s="65" t="str">
        <x:v>Discovery; indicator selection; cross-registry comparison; source metadata retrieval</x:v>
      </x:c>
      <x:c r="R313" s="65" t="str">
        <x:v>This is a source-specific catalogue manifestation. Do not assume equivalence with similarly named records until a methodological crosswalk is validated.</x:v>
      </x:c>
      <x:c r="S313" s="65" t="str">
        <x:v>WHO Indicator Metadata Registry</x:v>
      </x:c>
      <x:c r="T313" s="65" t="str">
        <x:v>World Health Organization</x:v>
      </x:c>
      <x:c r="U313" s="65" t="str">
        <x:v>https://www.who.int/data/gho/indicator-metadata-registry/imr-details/2384</x:v>
      </x:c>
      <x:c r="V313" s="65" t="str">
        <x:v>Active</x:v>
      </x:c>
      <x:c r="W313" s="65" t="str">
        <x:v>2026-08-24</x:v>
      </x:c>
      <x:c r="X313" s="65" t="str">
        <x:v>Source catalogue</x:v>
      </x:c>
      <x:c r="Y313" s="65" t="str">
        <x:v>WHO_IMR</x:v>
      </x:c>
      <x:c r="Z313" s="65" t="str">
        <x:v>A</x:v>
      </x:c>
      <x:c r="AA313" s="70" t="n">
        <x:v>44</x:v>
      </x:c>
      <x:c r="AB313" s="66" t="b">
        <x:v>1</x:v>
      </x:c>
    </x:row>
    <x:row r="314">
      <x:c r="A314" s="65" t="str">
        <x:v>WHO-00233</x:v>
      </x:c>
      <x:c r="B314" s="65" t="str">
        <x:v>Civil registration coverage of births (%)</x:v>
      </x:c>
      <x:c r="C314" s="65" t="str">
        <x:v>Maternal, newborn and reproductive health</x:v>
      </x:c>
      <x:c r="D314" s="65" t="str">
        <x:v>Source-classified catalogue record</x:v>
      </x:c>
      <x:c r="E314" s="65" t="str">
        <x:v>Unclassified</x:v>
      </x:c>
      <x:c r="F314" s="65" t="str">
        <x:v>83</x:v>
      </x:c>
      <x:c r="G314" s="65" t="str">
        <x:v>Definition not supplied in the harvested catalogue record; follow the authoritative source link.</x:v>
      </x:c>
      <x:c r="H314" s="65" t="str">
        <x:v>Not supplied in catalogue record</x:v>
      </x:c>
      <x:c r="I314" s="65" t="str">
        <x:v>Not supplied in catalogue record</x:v>
      </x:c>
      <x:c r="J314" s="65" t="str">
        <x:v>Consult authoritative metadata</x:v>
      </x:c>
      <x:c r="K314" s="65" t="str"/>
      <x:c r="L314" s="65" t="str"/>
      <x:c r="M314" s="65" t="str"/>
      <x:c r="N314" s="65" t="str"/>
      <x:c r="O314" s="65" t="str"/>
      <x:c r="P314" s="65" t="str">
        <x:v>Context-dependent</x:v>
      </x:c>
      <x:c r="Q314" s="65" t="str">
        <x:v>Discovery; indicator selection; cross-registry comparison; source metadata retrieval</x:v>
      </x:c>
      <x:c r="R314" s="65" t="str">
        <x:v>This is a source-specific catalogue manifestation. Do not assume equivalence with similarly named records until a methodological crosswalk is validated.</x:v>
      </x:c>
      <x:c r="S314" s="65" t="str">
        <x:v>WHO Indicator Metadata Registry</x:v>
      </x:c>
      <x:c r="T314" s="65" t="str">
        <x:v>World Health Organization</x:v>
      </x:c>
      <x:c r="U314" s="65" t="str">
        <x:v>https://www.who.int/data/gho/indicator-metadata-registry/imr-details/83</x:v>
      </x:c>
      <x:c r="V314" s="65" t="str">
        <x:v>Active</x:v>
      </x:c>
      <x:c r="W314" s="65" t="str">
        <x:v>2026-08-24</x:v>
      </x:c>
      <x:c r="X314" s="65" t="str">
        <x:v>Source catalogue</x:v>
      </x:c>
      <x:c r="Y314" s="65" t="str">
        <x:v>WHO_IMR</x:v>
      </x:c>
      <x:c r="Z314" s="65" t="str">
        <x:v>A</x:v>
      </x:c>
      <x:c r="AA314" s="70" t="n">
        <x:v>44</x:v>
      </x:c>
      <x:c r="AB314" s="66" t="b">
        <x:v>1</x:v>
      </x:c>
    </x:row>
    <x:row r="315">
      <x:c r="A315" s="65" t="str">
        <x:v>WHO-00234</x:v>
      </x:c>
      <x:c r="B315" s="65" t="str">
        <x:v>Climate change and health vulnerability and adaptation assessment conducted</x:v>
      </x:c>
      <x:c r="C315" s="65" t="str">
        <x:v>Environmental health and WASH</x:v>
      </x:c>
      <x:c r="D315" s="65" t="str">
        <x:v>Source-classified catalogue record</x:v>
      </x:c>
      <x:c r="E315" s="65" t="str">
        <x:v>Unclassified</x:v>
      </x:c>
      <x:c r="F315" s="65" t="str">
        <x:v>7019</x:v>
      </x:c>
      <x:c r="G315" s="65" t="str">
        <x:v>Definition not supplied in the harvested catalogue record; follow the authoritative source link.</x:v>
      </x:c>
      <x:c r="H315" s="65" t="str">
        <x:v>Not supplied in catalogue record</x:v>
      </x:c>
      <x:c r="I315" s="65" t="str">
        <x:v>Not supplied in catalogue record</x:v>
      </x:c>
      <x:c r="J315" s="65" t="str">
        <x:v>Consult authoritative metadata</x:v>
      </x:c>
      <x:c r="K315" s="65" t="str"/>
      <x:c r="L315" s="65" t="str"/>
      <x:c r="M315" s="65" t="str"/>
      <x:c r="N315" s="65" t="str"/>
      <x:c r="O315" s="65" t="str"/>
      <x:c r="P315" s="65" t="str">
        <x:v>Context-dependent</x:v>
      </x:c>
      <x:c r="Q315" s="65" t="str">
        <x:v>Discovery; indicator selection; cross-registry comparison; source metadata retrieval</x:v>
      </x:c>
      <x:c r="R315" s="65" t="str">
        <x:v>This is a source-specific catalogue manifestation. Do not assume equivalence with similarly named records until a methodological crosswalk is validated.</x:v>
      </x:c>
      <x:c r="S315" s="65" t="str">
        <x:v>WHO Indicator Metadata Registry</x:v>
      </x:c>
      <x:c r="T315" s="65" t="str">
        <x:v>World Health Organization</x:v>
      </x:c>
      <x:c r="U315" s="65" t="str">
        <x:v>https://www.who.int/data/gho/indicator-metadata-registry/imr-details/7019</x:v>
      </x:c>
      <x:c r="V315" s="65" t="str">
        <x:v>Active</x:v>
      </x:c>
      <x:c r="W315" s="65" t="str">
        <x:v>2026-08-24</x:v>
      </x:c>
      <x:c r="X315" s="65" t="str">
        <x:v>Source catalogue</x:v>
      </x:c>
      <x:c r="Y315" s="65" t="str">
        <x:v>WHO_IMR</x:v>
      </x:c>
      <x:c r="Z315" s="65" t="str">
        <x:v>A</x:v>
      </x:c>
      <x:c r="AA315" s="70" t="n">
        <x:v>44</x:v>
      </x:c>
      <x:c r="AB315" s="66" t="b">
        <x:v>1</x:v>
      </x:c>
    </x:row>
    <x:row r="316">
      <x:c r="A316" s="65" t="str">
        <x:v>WHO-00235</x:v>
      </x:c>
      <x:c r="B316" s="65" t="str">
        <x:v>Climate change and health: agreement in place between MoH and other sector(s) in relation to policy or programs</x:v>
      </x:c>
      <x:c r="C316" s="65" t="str">
        <x:v>Environmental health and WASH</x:v>
      </x:c>
      <x:c r="D316" s="65" t="str">
        <x:v>Source-classified catalogue record</x:v>
      </x:c>
      <x:c r="E316" s="65" t="str">
        <x:v>Unclassified</x:v>
      </x:c>
      <x:c r="F316" s="65" t="str">
        <x:v>7018</x:v>
      </x:c>
      <x:c r="G316" s="65" t="str">
        <x:v>Definition not supplied in the harvested catalogue record; follow the authoritative source link.</x:v>
      </x:c>
      <x:c r="H316" s="65" t="str">
        <x:v>Not supplied in catalogue record</x:v>
      </x:c>
      <x:c r="I316" s="65" t="str">
        <x:v>Not supplied in catalogue record</x:v>
      </x:c>
      <x:c r="J316" s="65" t="str">
        <x:v>Consult authoritative metadata</x:v>
      </x:c>
      <x:c r="K316" s="65" t="str"/>
      <x:c r="L316" s="65" t="str"/>
      <x:c r="M316" s="65" t="str"/>
      <x:c r="N316" s="65" t="str"/>
      <x:c r="O316" s="65" t="str"/>
      <x:c r="P316" s="65" t="str">
        <x:v>Context-dependent</x:v>
      </x:c>
      <x:c r="Q316" s="65" t="str">
        <x:v>Discovery; indicator selection; cross-registry comparison; source metadata retrieval</x:v>
      </x:c>
      <x:c r="R316" s="65" t="str">
        <x:v>This is a source-specific catalogue manifestation. Do not assume equivalence with similarly named records until a methodological crosswalk is validated.</x:v>
      </x:c>
      <x:c r="S316" s="65" t="str">
        <x:v>WHO Indicator Metadata Registry</x:v>
      </x:c>
      <x:c r="T316" s="65" t="str">
        <x:v>World Health Organization</x:v>
      </x:c>
      <x:c r="U316" s="65" t="str">
        <x:v>https://www.who.int/data/gho/indicator-metadata-registry/imr-details/7018</x:v>
      </x:c>
      <x:c r="V316" s="65" t="str">
        <x:v>Active</x:v>
      </x:c>
      <x:c r="W316" s="65" t="str">
        <x:v>2026-08-24</x:v>
      </x:c>
      <x:c r="X316" s="65" t="str">
        <x:v>Source catalogue</x:v>
      </x:c>
      <x:c r="Y316" s="65" t="str">
        <x:v>WHO_IMR</x:v>
      </x:c>
      <x:c r="Z316" s="65" t="str">
        <x:v>A</x:v>
      </x:c>
      <x:c r="AA316" s="70" t="n">
        <x:v>44</x:v>
      </x:c>
      <x:c r="AB316" s="66" t="b">
        <x:v>1</x:v>
      </x:c>
    </x:row>
    <x:row r="317">
      <x:c r="A317" s="65" t="str">
        <x:v>WHO-00236</x:v>
      </x:c>
      <x:c r="B317" s="65" t="str">
        <x:v>Climate change, health surveillance system which includes meteorological information, existence</x:v>
      </x:c>
      <x:c r="C317" s="65" t="str">
        <x:v>Environmental health and WASH</x:v>
      </x:c>
      <x:c r="D317" s="65" t="str">
        <x:v>Source-classified catalogue record</x:v>
      </x:c>
      <x:c r="E317" s="65" t="str">
        <x:v>Unclassified</x:v>
      </x:c>
      <x:c r="F317" s="65" t="str">
        <x:v>7021</x:v>
      </x:c>
      <x:c r="G317" s="65" t="str">
        <x:v>Definition not supplied in the harvested catalogue record; follow the authoritative source link.</x:v>
      </x:c>
      <x:c r="H317" s="65" t="str">
        <x:v>Not supplied in catalogue record</x:v>
      </x:c>
      <x:c r="I317" s="65" t="str">
        <x:v>Not supplied in catalogue record</x:v>
      </x:c>
      <x:c r="J317" s="65" t="str">
        <x:v>Consult authoritative metadata</x:v>
      </x:c>
      <x:c r="K317" s="65" t="str"/>
      <x:c r="L317" s="65" t="str"/>
      <x:c r="M317" s="65" t="str"/>
      <x:c r="N317" s="65" t="str"/>
      <x:c r="O317" s="65" t="str"/>
      <x:c r="P317" s="65" t="str">
        <x:v>Context-dependent</x:v>
      </x:c>
      <x:c r="Q317" s="65" t="str">
        <x:v>Discovery; indicator selection; cross-registry comparison; source metadata retrieval</x:v>
      </x:c>
      <x:c r="R317" s="65" t="str">
        <x:v>This is a source-specific catalogue manifestation. Do not assume equivalence with similarly named records until a methodological crosswalk is validated.</x:v>
      </x:c>
      <x:c r="S317" s="65" t="str">
        <x:v>WHO Indicator Metadata Registry</x:v>
      </x:c>
      <x:c r="T317" s="65" t="str">
        <x:v>World Health Organization</x:v>
      </x:c>
      <x:c r="U317" s="65" t="str">
        <x:v>https://www.who.int/data/gho/indicator-metadata-registry/imr-details/7021</x:v>
      </x:c>
      <x:c r="V317" s="65" t="str">
        <x:v>Active</x:v>
      </x:c>
      <x:c r="W317" s="65" t="str">
        <x:v>2026-08-24</x:v>
      </x:c>
      <x:c r="X317" s="65" t="str">
        <x:v>Source catalogue</x:v>
      </x:c>
      <x:c r="Y317" s="65" t="str">
        <x:v>WHO_IMR</x:v>
      </x:c>
      <x:c r="Z317" s="65" t="str">
        <x:v>A</x:v>
      </x:c>
      <x:c r="AA317" s="70" t="n">
        <x:v>44</x:v>
      </x:c>
      <x:c r="AB317" s="66" t="b">
        <x:v>1</x:v>
      </x:c>
    </x:row>
    <x:row r="318">
      <x:c r="A318" s="65" t="str">
        <x:v>WHO-00237</x:v>
      </x:c>
      <x:c r="B318" s="65" t="str">
        <x:v>Climate change, health surveillance system, existence</x:v>
      </x:c>
      <x:c r="C318" s="65" t="str">
        <x:v>Environmental health and WASH</x:v>
      </x:c>
      <x:c r="D318" s="65" t="str">
        <x:v>Source-classified catalogue record</x:v>
      </x:c>
      <x:c r="E318" s="65" t="str">
        <x:v>Unclassified</x:v>
      </x:c>
      <x:c r="F318" s="65" t="str">
        <x:v>7020</x:v>
      </x:c>
      <x:c r="G318" s="65" t="str">
        <x:v>Definition not supplied in the harvested catalogue record; follow the authoritative source link.</x:v>
      </x:c>
      <x:c r="H318" s="65" t="str">
        <x:v>Not supplied in catalogue record</x:v>
      </x:c>
      <x:c r="I318" s="65" t="str">
        <x:v>Not supplied in catalogue record</x:v>
      </x:c>
      <x:c r="J318" s="65" t="str">
        <x:v>Consult authoritative metadata</x:v>
      </x:c>
      <x:c r="K318" s="65" t="str"/>
      <x:c r="L318" s="65" t="str"/>
      <x:c r="M318" s="65" t="str"/>
      <x:c r="N318" s="65" t="str"/>
      <x:c r="O318" s="65" t="str"/>
      <x:c r="P318" s="65" t="str">
        <x:v>Context-dependent</x:v>
      </x:c>
      <x:c r="Q318" s="65" t="str">
        <x:v>Discovery; indicator selection; cross-registry comparison; source metadata retrieval</x:v>
      </x:c>
      <x:c r="R318" s="65" t="str">
        <x:v>This is a source-specific catalogue manifestation. Do not assume equivalence with similarly named records until a methodological crosswalk is validated.</x:v>
      </x:c>
      <x:c r="S318" s="65" t="str">
        <x:v>WHO Indicator Metadata Registry</x:v>
      </x:c>
      <x:c r="T318" s="65" t="str">
        <x:v>World Health Organization</x:v>
      </x:c>
      <x:c r="U318" s="65" t="str">
        <x:v>https://www.who.int/data/gho/indicator-metadata-registry/imr-details/7020</x:v>
      </x:c>
      <x:c r="V318" s="65" t="str">
        <x:v>Active</x:v>
      </x:c>
      <x:c r="W318" s="65" t="str">
        <x:v>2026-08-24</x:v>
      </x:c>
      <x:c r="X318" s="65" t="str">
        <x:v>Source catalogue</x:v>
      </x:c>
      <x:c r="Y318" s="65" t="str">
        <x:v>WHO_IMR</x:v>
      </x:c>
      <x:c r="Z318" s="65" t="str">
        <x:v>A</x:v>
      </x:c>
      <x:c r="AA318" s="70" t="n">
        <x:v>44</x:v>
      </x:c>
      <x:c r="AB318" s="66" t="b">
        <x:v>1</x:v>
      </x:c>
    </x:row>
    <x:row r="319">
      <x:c r="A319" s="65" t="str">
        <x:v>WHO-00238</x:v>
      </x:c>
      <x:c r="B319" s="65" t="str">
        <x:v>Climate change: designation of a focal point responsible for health and climate change within the Ministry of Health</x:v>
      </x:c>
      <x:c r="C319" s="65" t="str">
        <x:v>Environmental health and WASH</x:v>
      </x:c>
      <x:c r="D319" s="65" t="str">
        <x:v>Source-classified catalogue record</x:v>
      </x:c>
      <x:c r="E319" s="65" t="str">
        <x:v>Unclassified</x:v>
      </x:c>
      <x:c r="F319" s="65" t="str">
        <x:v>7015</x:v>
      </x:c>
      <x:c r="G319" s="65" t="str">
        <x:v>Definition not supplied in the harvested catalogue record; follow the authoritative source link.</x:v>
      </x:c>
      <x:c r="H319" s="65" t="str">
        <x:v>Not supplied in catalogue record</x:v>
      </x:c>
      <x:c r="I319" s="65" t="str">
        <x:v>Not supplied in catalogue record</x:v>
      </x:c>
      <x:c r="J319" s="65" t="str">
        <x:v>Consult authoritative metadata</x:v>
      </x:c>
      <x:c r="K319" s="65" t="str"/>
      <x:c r="L319" s="65" t="str"/>
      <x:c r="M319" s="65" t="str"/>
      <x:c r="N319" s="65" t="str"/>
      <x:c r="O319" s="65" t="str"/>
      <x:c r="P319" s="65" t="str">
        <x:v>Context-dependent</x:v>
      </x:c>
      <x:c r="Q319" s="65" t="str">
        <x:v>Discovery; indicator selection; cross-registry comparison; source metadata retrieval</x:v>
      </x:c>
      <x:c r="R319" s="65" t="str">
        <x:v>This is a source-specific catalogue manifestation. Do not assume equivalence with similarly named records until a methodological crosswalk is validated.</x:v>
      </x:c>
      <x:c r="S319" s="65" t="str">
        <x:v>WHO Indicator Metadata Registry</x:v>
      </x:c>
      <x:c r="T319" s="65" t="str">
        <x:v>World Health Organization</x:v>
      </x:c>
      <x:c r="U319" s="65" t="str">
        <x:v>https://www.who.int/data/gho/indicator-metadata-registry/imr-details/7015</x:v>
      </x:c>
      <x:c r="V319" s="65" t="str">
        <x:v>Active</x:v>
      </x:c>
      <x:c r="W319" s="65" t="str">
        <x:v>2026-08-24</x:v>
      </x:c>
      <x:c r="X319" s="65" t="str">
        <x:v>Source catalogue</x:v>
      </x:c>
      <x:c r="Y319" s="65" t="str">
        <x:v>WHO_IMR</x:v>
      </x:c>
      <x:c r="Z319" s="65" t="str">
        <x:v>A</x:v>
      </x:c>
      <x:c r="AA319" s="70" t="n">
        <x:v>44</x:v>
      </x:c>
      <x:c r="AB319" s="66" t="b">
        <x:v>1</x:v>
      </x:c>
    </x:row>
    <x:row r="320">
      <x:c r="A320" s="65" t="str">
        <x:v>WHO-00239</x:v>
      </x:c>
      <x:c r="B320" s="65" t="str">
        <x:v>Climate change: Existence of a multi-stakeholder mechanism on health and climate change</x:v>
      </x:c>
      <x:c r="C320" s="65" t="str">
        <x:v>Environmental health and WASH</x:v>
      </x:c>
      <x:c r="D320" s="65" t="str">
        <x:v>Source-classified catalogue record</x:v>
      </x:c>
      <x:c r="E320" s="65" t="str">
        <x:v>Unclassified</x:v>
      </x:c>
      <x:c r="F320" s="65" t="str">
        <x:v>7017</x:v>
      </x:c>
      <x:c r="G320" s="65" t="str">
        <x:v>Definition not supplied in the harvested catalogue record; follow the authoritative source link.</x:v>
      </x:c>
      <x:c r="H320" s="65" t="str">
        <x:v>Not supplied in catalogue record</x:v>
      </x:c>
      <x:c r="I320" s="65" t="str">
        <x:v>Not supplied in catalogue record</x:v>
      </x:c>
      <x:c r="J320" s="65" t="str">
        <x:v>Consult authoritative metadata</x:v>
      </x:c>
      <x:c r="K320" s="65" t="str"/>
      <x:c r="L320" s="65" t="str"/>
      <x:c r="M320" s="65" t="str"/>
      <x:c r="N320" s="65" t="str"/>
      <x:c r="O320" s="65" t="str"/>
      <x:c r="P320" s="65" t="str">
        <x:v>Context-dependent</x:v>
      </x:c>
      <x:c r="Q320" s="65" t="str">
        <x:v>Discovery; indicator selection; cross-registry comparison; source metadata retrieval</x:v>
      </x:c>
      <x:c r="R320" s="65" t="str">
        <x:v>This is a source-specific catalogue manifestation. Do not assume equivalence with similarly named records until a methodological crosswalk is validated.</x:v>
      </x:c>
      <x:c r="S320" s="65" t="str">
        <x:v>WHO Indicator Metadata Registry</x:v>
      </x:c>
      <x:c r="T320" s="65" t="str">
        <x:v>World Health Organization</x:v>
      </x:c>
      <x:c r="U320" s="65" t="str">
        <x:v>https://www.who.int/data/gho/indicator-metadata-registry/imr-details/7017</x:v>
      </x:c>
      <x:c r="V320" s="65" t="str">
        <x:v>Active</x:v>
      </x:c>
      <x:c r="W320" s="65" t="str">
        <x:v>2026-08-24</x:v>
      </x:c>
      <x:c r="X320" s="65" t="str">
        <x:v>Source catalogue</x:v>
      </x:c>
      <x:c r="Y320" s="65" t="str">
        <x:v>WHO_IMR</x:v>
      </x:c>
      <x:c r="Z320" s="65" t="str">
        <x:v>A</x:v>
      </x:c>
      <x:c r="AA320" s="70" t="n">
        <x:v>44</x:v>
      </x:c>
      <x:c r="AB320" s="66" t="b">
        <x:v>1</x:v>
      </x:c>
    </x:row>
    <x:row r="321">
      <x:c r="A321" s="65" t="str">
        <x:v>WHO-00240</x:v>
      </x:c>
      <x:c r="B321" s="65" t="str">
        <x:v>Climate change: national health and climate change plan or strategy developed</x:v>
      </x:c>
      <x:c r="C321" s="65" t="str">
        <x:v>Environmental health and WASH</x:v>
      </x:c>
      <x:c r="D321" s="65" t="str">
        <x:v>Source-classified catalogue record</x:v>
      </x:c>
      <x:c r="E321" s="65" t="str">
        <x:v>Unclassified</x:v>
      </x:c>
      <x:c r="F321" s="65" t="str">
        <x:v>7016</x:v>
      </x:c>
      <x:c r="G321" s="65" t="str">
        <x:v>Definition not supplied in the harvested catalogue record; follow the authoritative source link.</x:v>
      </x:c>
      <x:c r="H321" s="65" t="str">
        <x:v>Not supplied in catalogue record</x:v>
      </x:c>
      <x:c r="I321" s="65" t="str">
        <x:v>Not supplied in catalogue record</x:v>
      </x:c>
      <x:c r="J321" s="65" t="str">
        <x:v>Consult authoritative metadata</x:v>
      </x:c>
      <x:c r="K321" s="65" t="str"/>
      <x:c r="L321" s="65" t="str"/>
      <x:c r="M321" s="65" t="str"/>
      <x:c r="N321" s="65" t="str"/>
      <x:c r="O321" s="65" t="str"/>
      <x:c r="P321" s="65" t="str">
        <x:v>Context-dependent</x:v>
      </x:c>
      <x:c r="Q321" s="65" t="str">
        <x:v>Discovery; indicator selection; cross-registry comparison; source metadata retrieval</x:v>
      </x:c>
      <x:c r="R321" s="65" t="str">
        <x:v>This is a source-specific catalogue manifestation. Do not assume equivalence with similarly named records until a methodological crosswalk is validated.</x:v>
      </x:c>
      <x:c r="S321" s="65" t="str">
        <x:v>WHO Indicator Metadata Registry</x:v>
      </x:c>
      <x:c r="T321" s="65" t="str">
        <x:v>World Health Organization</x:v>
      </x:c>
      <x:c r="U321" s="65" t="str">
        <x:v>https://www.who.int/data/gho/indicator-metadata-registry/imr-details/7016</x:v>
      </x:c>
      <x:c r="V321" s="65" t="str">
        <x:v>Active</x:v>
      </x:c>
      <x:c r="W321" s="65" t="str">
        <x:v>2026-08-24</x:v>
      </x:c>
      <x:c r="X321" s="65" t="str">
        <x:v>Source catalogue</x:v>
      </x:c>
      <x:c r="Y321" s="65" t="str">
        <x:v>WHO_IMR</x:v>
      </x:c>
      <x:c r="Z321" s="65" t="str">
        <x:v>A</x:v>
      </x:c>
      <x:c r="AA321" s="70" t="n">
        <x:v>44</x:v>
      </x:c>
      <x:c r="AB321" s="66" t="b">
        <x:v>1</x:v>
      </x:c>
    </x:row>
    <x:row r="322">
      <x:c r="A322" s="65" t="str">
        <x:v>WHO-00241</x:v>
      </x:c>
      <x:c r="B322" s="65" t="str">
        <x:v>Clinical enquiry in policy</x:v>
      </x:c>
      <x:c r="C322" s="65" t="str">
        <x:v>Health information systems and governance</x:v>
      </x:c>
      <x:c r="D322" s="65" t="str">
        <x:v>Source-classified catalogue record</x:v>
      </x:c>
      <x:c r="E322" s="65" t="str">
        <x:v>Unclassified</x:v>
      </x:c>
      <x:c r="F322" s="65" t="str">
        <x:v>clinical-enquiry-in-policy</x:v>
      </x:c>
      <x:c r="G322" s="65" t="str">
        <x:v>Definition not supplied in the harvested catalogue record; follow the authoritative source link.</x:v>
      </x:c>
      <x:c r="H322" s="65" t="str">
        <x:v>Not supplied in catalogue record</x:v>
      </x:c>
      <x:c r="I322" s="65" t="str">
        <x:v>Not supplied in catalogue record</x:v>
      </x:c>
      <x:c r="J322" s="65" t="str">
        <x:v>Consult authoritative metadata</x:v>
      </x:c>
      <x:c r="K322" s="65" t="str"/>
      <x:c r="L322" s="65" t="str"/>
      <x:c r="M322" s="65" t="str"/>
      <x:c r="N322" s="65" t="str"/>
      <x:c r="O322" s="65" t="str"/>
      <x:c r="P322" s="65" t="str">
        <x:v>Context-dependent</x:v>
      </x:c>
      <x:c r="Q322" s="65" t="str">
        <x:v>Discovery; indicator selection; cross-registry comparison; source metadata retrieval</x:v>
      </x:c>
      <x:c r="R322" s="65" t="str">
        <x:v>This is a source-specific catalogue manifestation. Do not assume equivalence with similarly named records until a methodological crosswalk is validated.</x:v>
      </x:c>
      <x:c r="S322" s="65" t="str">
        <x:v>WHO Indicator Metadata Registry</x:v>
      </x:c>
      <x:c r="T322" s="65" t="str">
        <x:v>World Health Organization</x:v>
      </x:c>
      <x:c r="U322" s="65" t="str">
        <x:v>https://www.who.int/data/gho/indicator-metadata-registry/imr-details/clinical-enquiry-in-policy</x:v>
      </x:c>
      <x:c r="V322" s="65" t="str">
        <x:v>Active</x:v>
      </x:c>
      <x:c r="W322" s="65" t="str">
        <x:v>2026-08-24</x:v>
      </x:c>
      <x:c r="X322" s="65" t="str">
        <x:v>Source catalogue</x:v>
      </x:c>
      <x:c r="Y322" s="65" t="str">
        <x:v>WHO_IMR</x:v>
      </x:c>
      <x:c r="Z322" s="65" t="str">
        <x:v>A</x:v>
      </x:c>
      <x:c r="AA322" s="70" t="n">
        <x:v>44</x:v>
      </x:c>
      <x:c r="AB322" s="66" t="b">
        <x:v>1</x:v>
      </x:c>
    </x:row>
    <x:row r="323">
      <x:c r="A323" s="65" t="str">
        <x:v>WHO-00242</x:v>
      </x:c>
      <x:c r="B323" s="65" t="str">
        <x:v>Clinical mentorship or training for child care providers</x:v>
      </x:c>
      <x:c r="C323" s="65" t="str">
        <x:v>Child and adolescent health</x:v>
      </x:c>
      <x:c r="D323" s="65" t="str">
        <x:v>Source-classified catalogue record</x:v>
      </x:c>
      <x:c r="E323" s="65" t="str">
        <x:v>Unclassified</x:v>
      </x:c>
      <x:c r="F323" s="65" t="str">
        <x:v>clinical-mentorship-or-training-for-child-care-providers</x:v>
      </x:c>
      <x:c r="G323" s="65" t="str">
        <x:v>Definition not supplied in the harvested catalogue record; follow the authoritative source link.</x:v>
      </x:c>
      <x:c r="H323" s="65" t="str">
        <x:v>Not supplied in catalogue record</x:v>
      </x:c>
      <x:c r="I323" s="65" t="str">
        <x:v>Not supplied in catalogue record</x:v>
      </x:c>
      <x:c r="J323" s="65" t="str">
        <x:v>Consult authoritative metadata</x:v>
      </x:c>
      <x:c r="K323" s="65" t="str"/>
      <x:c r="L323" s="65" t="str"/>
      <x:c r="M323" s="65" t="str"/>
      <x:c r="N323" s="65" t="str"/>
      <x:c r="O323" s="65" t="str"/>
      <x:c r="P323" s="65" t="str">
        <x:v>Context-dependent</x:v>
      </x:c>
      <x:c r="Q323" s="65" t="str">
        <x:v>Discovery; indicator selection; cross-registry comparison; source metadata retrieval</x:v>
      </x:c>
      <x:c r="R323" s="65" t="str">
        <x:v>This is a source-specific catalogue manifestation. Do not assume equivalence with similarly named records until a methodological crosswalk is validated.</x:v>
      </x:c>
      <x:c r="S323" s="65" t="str">
        <x:v>WHO Indicator Metadata Registry</x:v>
      </x:c>
      <x:c r="T323" s="65" t="str">
        <x:v>World Health Organization</x:v>
      </x:c>
      <x:c r="U323" s="65" t="str">
        <x:v>https://www.who.int/data/gho/indicator-metadata-registry/imr-details/clinical-mentorship-or-training-for-child-care-providers</x:v>
      </x:c>
      <x:c r="V323" s="65" t="str">
        <x:v>Active</x:v>
      </x:c>
      <x:c r="W323" s="65" t="str">
        <x:v>2026-08-24</x:v>
      </x:c>
      <x:c r="X323" s="65" t="str">
        <x:v>Source catalogue</x:v>
      </x:c>
      <x:c r="Y323" s="65" t="str">
        <x:v>WHO_IMR</x:v>
      </x:c>
      <x:c r="Z323" s="65" t="str">
        <x:v>A</x:v>
      </x:c>
      <x:c r="AA323" s="70" t="n">
        <x:v>44</x:v>
      </x:c>
      <x:c r="AB323" s="66" t="b">
        <x:v>1</x:v>
      </x:c>
    </x:row>
    <x:row r="324">
      <x:c r="A324" s="65" t="str">
        <x:v>WHO-00243</x:v>
      </x:c>
      <x:c r="B324" s="65" t="str">
        <x:v>Commodities included in the Essential Drug list by type</x:v>
      </x:c>
      <x:c r="C324" s="65" t="str">
        <x:v>Population health and other determinants</x:v>
      </x:c>
      <x:c r="D324" s="65" t="str">
        <x:v>Source-classified catalogue record</x:v>
      </x:c>
      <x:c r="E324" s="65" t="str">
        <x:v>Unclassified</x:v>
      </x:c>
      <x:c r="F324" s="65" t="str">
        <x:v>commodities-included-in-the-essential-drug-list-by-type</x:v>
      </x:c>
      <x:c r="G324" s="65" t="str">
        <x:v>Definition not supplied in the harvested catalogue record; follow the authoritative source link.</x:v>
      </x:c>
      <x:c r="H324" s="65" t="str">
        <x:v>Not supplied in catalogue record</x:v>
      </x:c>
      <x:c r="I324" s="65" t="str">
        <x:v>Not supplied in catalogue record</x:v>
      </x:c>
      <x:c r="J324" s="65" t="str">
        <x:v>Consult authoritative metadata</x:v>
      </x:c>
      <x:c r="K324" s="65" t="str"/>
      <x:c r="L324" s="65" t="str"/>
      <x:c r="M324" s="65" t="str"/>
      <x:c r="N324" s="65" t="str"/>
      <x:c r="O324" s="65" t="str"/>
      <x:c r="P324" s="65" t="str">
        <x:v>Context-dependent</x:v>
      </x:c>
      <x:c r="Q324" s="65" t="str">
        <x:v>Discovery; indicator selection; cross-registry comparison; source metadata retrieval</x:v>
      </x:c>
      <x:c r="R324" s="65" t="str">
        <x:v>This is a source-specific catalogue manifestation. Do not assume equivalence with similarly named records until a methodological crosswalk is validated.</x:v>
      </x:c>
      <x:c r="S324" s="65" t="str">
        <x:v>WHO Indicator Metadata Registry</x:v>
      </x:c>
      <x:c r="T324" s="65" t="str">
        <x:v>World Health Organization</x:v>
      </x:c>
      <x:c r="U324" s="65" t="str">
        <x:v>https://www.who.int/data/gho/indicator-metadata-registry/imr-details/commodities-included-in-the-essential-drug-list-by-type</x:v>
      </x:c>
      <x:c r="V324" s="65" t="str">
        <x:v>Active</x:v>
      </x:c>
      <x:c r="W324" s="65" t="str">
        <x:v>2026-08-24</x:v>
      </x:c>
      <x:c r="X324" s="65" t="str">
        <x:v>Source catalogue</x:v>
      </x:c>
      <x:c r="Y324" s="65" t="str">
        <x:v>WHO_IMR</x:v>
      </x:c>
      <x:c r="Z324" s="65" t="str">
        <x:v>A</x:v>
      </x:c>
      <x:c r="AA324" s="70" t="n">
        <x:v>44</x:v>
      </x:c>
      <x:c r="AB324" s="66" t="b">
        <x:v>1</x:v>
      </x:c>
    </x:row>
    <x:row r="325">
      <x:c r="A325" s="65" t="str">
        <x:v>WHO-00244</x:v>
      </x:c>
      <x:c r="B325" s="65" t="str">
        <x:v>Commodities not included in the Essential Drug list by type</x:v>
      </x:c>
      <x:c r="C325" s="65" t="str">
        <x:v>Population health and other determinants</x:v>
      </x:c>
      <x:c r="D325" s="65" t="str">
        <x:v>Source-classified catalogue record</x:v>
      </x:c>
      <x:c r="E325" s="65" t="str">
        <x:v>Unclassified</x:v>
      </x:c>
      <x:c r="F325" s="65" t="str">
        <x:v>commodities-not-included-in-the-essential-drug-list-by-type</x:v>
      </x:c>
      <x:c r="G325" s="65" t="str">
        <x:v>Definition not supplied in the harvested catalogue record; follow the authoritative source link.</x:v>
      </x:c>
      <x:c r="H325" s="65" t="str">
        <x:v>Not supplied in catalogue record</x:v>
      </x:c>
      <x:c r="I325" s="65" t="str">
        <x:v>Not supplied in catalogue record</x:v>
      </x:c>
      <x:c r="J325" s="65" t="str">
        <x:v>Consult authoritative metadata</x:v>
      </x:c>
      <x:c r="K325" s="65" t="str"/>
      <x:c r="L325" s="65" t="str"/>
      <x:c r="M325" s="65" t="str"/>
      <x:c r="N325" s="65" t="str"/>
      <x:c r="O325" s="65" t="str"/>
      <x:c r="P325" s="65" t="str">
        <x:v>Context-dependent</x:v>
      </x:c>
      <x:c r="Q325" s="65" t="str">
        <x:v>Discovery; indicator selection; cross-registry comparison; source metadata retrieval</x:v>
      </x:c>
      <x:c r="R325" s="65" t="str">
        <x:v>This is a source-specific catalogue manifestation. Do not assume equivalence with similarly named records until a methodological crosswalk is validated.</x:v>
      </x:c>
      <x:c r="S325" s="65" t="str">
        <x:v>WHO Indicator Metadata Registry</x:v>
      </x:c>
      <x:c r="T325" s="65" t="str">
        <x:v>World Health Organization</x:v>
      </x:c>
      <x:c r="U325" s="65" t="str">
        <x:v>https://www.who.int/data/gho/indicator-metadata-registry/imr-details/commodities-not-included-in-the-essential-drug-list-by-type</x:v>
      </x:c>
      <x:c r="V325" s="65" t="str">
        <x:v>Active</x:v>
      </x:c>
      <x:c r="W325" s="65" t="str">
        <x:v>2026-08-24</x:v>
      </x:c>
      <x:c r="X325" s="65" t="str">
        <x:v>Source catalogue</x:v>
      </x:c>
      <x:c r="Y325" s="65" t="str">
        <x:v>WHO_IMR</x:v>
      </x:c>
      <x:c r="Z325" s="65" t="str">
        <x:v>A</x:v>
      </x:c>
      <x:c r="AA325" s="70" t="n">
        <x:v>44</x:v>
      </x:c>
      <x:c r="AB325" s="66" t="b">
        <x:v>1</x:v>
      </x:c>
    </x:row>
    <x:row r="326">
      <x:c r="A326" s="65" t="str">
        <x:v>WHO-00245</x:v>
      </x:c>
      <x:c r="B326" s="65" t="str">
        <x:v>Community health workers density (per 10 000 population)</x:v>
      </x:c>
      <x:c r="C326" s="65" t="str">
        <x:v>Health workforce</x:v>
      </x:c>
      <x:c r="D326" s="65" t="str">
        <x:v>Source-classified catalogue record</x:v>
      </x:c>
      <x:c r="E326" s="65" t="str">
        <x:v>Unclassified</x:v>
      </x:c>
      <x:c r="F326" s="65" t="str">
        <x:v>85</x:v>
      </x:c>
      <x:c r="G326" s="65" t="str">
        <x:v>Definition not supplied in the harvested catalogue record; follow the authoritative source link.</x:v>
      </x:c>
      <x:c r="H326" s="65" t="str">
        <x:v>Not supplied in catalogue record</x:v>
      </x:c>
      <x:c r="I326" s="65" t="str">
        <x:v>Not supplied in catalogue record</x:v>
      </x:c>
      <x:c r="J326" s="65" t="str">
        <x:v>Consult authoritative metadata</x:v>
      </x:c>
      <x:c r="K326" s="65" t="str"/>
      <x:c r="L326" s="65" t="str"/>
      <x:c r="M326" s="65" t="str"/>
      <x:c r="N326" s="65" t="str"/>
      <x:c r="O326" s="65" t="str"/>
      <x:c r="P326" s="65" t="str">
        <x:v>Context-dependent</x:v>
      </x:c>
      <x:c r="Q326" s="65" t="str">
        <x:v>Discovery; indicator selection; cross-registry comparison; source metadata retrieval</x:v>
      </x:c>
      <x:c r="R326" s="65" t="str">
        <x:v>This is a source-specific catalogue manifestation. Do not assume equivalence with similarly named records until a methodological crosswalk is validated.</x:v>
      </x:c>
      <x:c r="S326" s="65" t="str">
        <x:v>WHO Indicator Metadata Registry</x:v>
      </x:c>
      <x:c r="T326" s="65" t="str">
        <x:v>World Health Organization</x:v>
      </x:c>
      <x:c r="U326" s="65" t="str">
        <x:v>https://www.who.int/data/gho/indicator-metadata-registry/imr-details/85</x:v>
      </x:c>
      <x:c r="V326" s="65" t="str">
        <x:v>Active</x:v>
      </x:c>
      <x:c r="W326" s="65" t="str">
        <x:v>2026-08-24</x:v>
      </x:c>
      <x:c r="X326" s="65" t="str">
        <x:v>Source catalogue</x:v>
      </x:c>
      <x:c r="Y326" s="65" t="str">
        <x:v>WHO_IMR</x:v>
      </x:c>
      <x:c r="Z326" s="65" t="str">
        <x:v>A</x:v>
      </x:c>
      <x:c r="AA326" s="70" t="n">
        <x:v>44</x:v>
      </x:c>
      <x:c r="AB326" s="66" t="b">
        <x:v>1</x:v>
      </x:c>
    </x:row>
    <x:row r="327">
      <x:c r="A327" s="65" t="str">
        <x:v>WHO-00246</x:v>
      </x:c>
      <x:c r="B327" s="65" t="str">
        <x:v>Community mobilization for norm change in policy</x:v>
      </x:c>
      <x:c r="C327" s="65" t="str">
        <x:v>Health information systems and governance</x:v>
      </x:c>
      <x:c r="D327" s="65" t="str">
        <x:v>Source-classified catalogue record</x:v>
      </x:c>
      <x:c r="E327" s="65" t="str">
        <x:v>Unclassified</x:v>
      </x:c>
      <x:c r="F327" s="65" t="str">
        <x:v>community-mobilization-for-norm-change-in-policy</x:v>
      </x:c>
      <x:c r="G327" s="65" t="str">
        <x:v>Definition not supplied in the harvested catalogue record; follow the authoritative source link.</x:v>
      </x:c>
      <x:c r="H327" s="65" t="str">
        <x:v>Not supplied in catalogue record</x:v>
      </x:c>
      <x:c r="I327" s="65" t="str">
        <x:v>Not supplied in catalogue record</x:v>
      </x:c>
      <x:c r="J327" s="65" t="str">
        <x:v>Consult authoritative metadata</x:v>
      </x:c>
      <x:c r="K327" s="65" t="str"/>
      <x:c r="L327" s="65" t="str"/>
      <x:c r="M327" s="65" t="str"/>
      <x:c r="N327" s="65" t="str"/>
      <x:c r="O327" s="65" t="str"/>
      <x:c r="P327" s="65" t="str">
        <x:v>Context-dependent</x:v>
      </x:c>
      <x:c r="Q327" s="65" t="str">
        <x:v>Discovery; indicator selection; cross-registry comparison; source metadata retrieval</x:v>
      </x:c>
      <x:c r="R327" s="65" t="str">
        <x:v>This is a source-specific catalogue manifestation. Do not assume equivalence with similarly named records until a methodological crosswalk is validated.</x:v>
      </x:c>
      <x:c r="S327" s="65" t="str">
        <x:v>WHO Indicator Metadata Registry</x:v>
      </x:c>
      <x:c r="T327" s="65" t="str">
        <x:v>World Health Organization</x:v>
      </x:c>
      <x:c r="U327" s="65" t="str">
        <x:v>https://www.who.int/data/gho/indicator-metadata-registry/imr-details/community-mobilization-for-norm-change-in-policy</x:v>
      </x:c>
      <x:c r="V327" s="65" t="str">
        <x:v>Active</x:v>
      </x:c>
      <x:c r="W327" s="65" t="str">
        <x:v>2026-08-24</x:v>
      </x:c>
      <x:c r="X327" s="65" t="str">
        <x:v>Source catalogue</x:v>
      </x:c>
      <x:c r="Y327" s="65" t="str">
        <x:v>WHO_IMR</x:v>
      </x:c>
      <x:c r="Z327" s="65" t="str">
        <x:v>A</x:v>
      </x:c>
      <x:c r="AA327" s="70" t="n">
        <x:v>44</x:v>
      </x:c>
      <x:c r="AB327" s="66" t="b">
        <x:v>1</x:v>
      </x:c>
    </x:row>
    <x:row r="328">
      <x:c r="A328" s="65" t="str">
        <x:v>WHO-00247</x:v>
      </x:c>
      <x:c r="B328" s="65" t="str">
        <x:v>Companion of choice during labour and childbirth</x:v>
      </x:c>
      <x:c r="C328" s="65" t="str">
        <x:v>Maternal, newborn and reproductive health</x:v>
      </x:c>
      <x:c r="D328" s="65" t="str">
        <x:v>Source-classified catalogue record</x:v>
      </x:c>
      <x:c r="E328" s="65" t="str">
        <x:v>Unclassified</x:v>
      </x:c>
      <x:c r="F328" s="65" t="str">
        <x:v>companion-of-choice-during-labour-and-childbirth</x:v>
      </x:c>
      <x:c r="G328" s="65" t="str">
        <x:v>Definition not supplied in the harvested catalogue record; follow the authoritative source link.</x:v>
      </x:c>
      <x:c r="H328" s="65" t="str">
        <x:v>Not supplied in catalogue record</x:v>
      </x:c>
      <x:c r="I328" s="65" t="str">
        <x:v>Not supplied in catalogue record</x:v>
      </x:c>
      <x:c r="J328" s="65" t="str">
        <x:v>Consult authoritative metadata</x:v>
      </x:c>
      <x:c r="K328" s="65" t="str"/>
      <x:c r="L328" s="65" t="str"/>
      <x:c r="M328" s="65" t="str"/>
      <x:c r="N328" s="65" t="str"/>
      <x:c r="O328" s="65" t="str"/>
      <x:c r="P328" s="65" t="str">
        <x:v>Context-dependent</x:v>
      </x:c>
      <x:c r="Q328" s="65" t="str">
        <x:v>Discovery; indicator selection; cross-registry comparison; source metadata retrieval</x:v>
      </x:c>
      <x:c r="R328" s="65" t="str">
        <x:v>This is a source-specific catalogue manifestation. Do not assume equivalence with similarly named records until a methodological crosswalk is validated.</x:v>
      </x:c>
      <x:c r="S328" s="65" t="str">
        <x:v>WHO Indicator Metadata Registry</x:v>
      </x:c>
      <x:c r="T328" s="65" t="str">
        <x:v>World Health Organization</x:v>
      </x:c>
      <x:c r="U328" s="65" t="str">
        <x:v>https://www.who.int/data/gho/indicator-metadata-registry/imr-details/companion-of-choice-during-labour-and-childbirth</x:v>
      </x:c>
      <x:c r="V328" s="65" t="str">
        <x:v>Active</x:v>
      </x:c>
      <x:c r="W328" s="65" t="str">
        <x:v>2026-08-24</x:v>
      </x:c>
      <x:c r="X328" s="65" t="str">
        <x:v>Source catalogue</x:v>
      </x:c>
      <x:c r="Y328" s="65" t="str">
        <x:v>WHO_IMR</x:v>
      </x:c>
      <x:c r="Z328" s="65" t="str">
        <x:v>A</x:v>
      </x:c>
      <x:c r="AA328" s="70" t="n">
        <x:v>44</x:v>
      </x:c>
      <x:c r="AB328" s="66" t="b">
        <x:v>1</x:v>
      </x:c>
    </x:row>
    <x:row r="329">
      <x:c r="A329" s="65" t="str">
        <x:v>WHO-00248</x:v>
      </x:c>
      <x:c r="B329" s="65" t="str">
        <x:v>Completion of medical documentation for children and young adolescents</x:v>
      </x:c>
      <x:c r="C329" s="65" t="str">
        <x:v>Child and adolescent health</x:v>
      </x:c>
      <x:c r="D329" s="65" t="str">
        <x:v>Source-classified catalogue record</x:v>
      </x:c>
      <x:c r="E329" s="65" t="str">
        <x:v>Unclassified</x:v>
      </x:c>
      <x:c r="F329" s="65" t="str">
        <x:v>completion-of-medical-documentation-for-children-and-young-adolescents</x:v>
      </x:c>
      <x:c r="G329" s="65" t="str">
        <x:v>Definition not supplied in the harvested catalogue record; follow the authoritative source link.</x:v>
      </x:c>
      <x:c r="H329" s="65" t="str">
        <x:v>Not supplied in catalogue record</x:v>
      </x:c>
      <x:c r="I329" s="65" t="str">
        <x:v>Not supplied in catalogue record</x:v>
      </x:c>
      <x:c r="J329" s="65" t="str">
        <x:v>Consult authoritative metadata</x:v>
      </x:c>
      <x:c r="K329" s="65" t="str"/>
      <x:c r="L329" s="65" t="str"/>
      <x:c r="M329" s="65" t="str"/>
      <x:c r="N329" s="65" t="str"/>
      <x:c r="O329" s="65" t="str"/>
      <x:c r="P329" s="65" t="str">
        <x:v>Context-dependent</x:v>
      </x:c>
      <x:c r="Q329" s="65" t="str">
        <x:v>Discovery; indicator selection; cross-registry comparison; source metadata retrieval</x:v>
      </x:c>
      <x:c r="R329" s="65" t="str">
        <x:v>This is a source-specific catalogue manifestation. Do not assume equivalence with similarly named records until a methodological crosswalk is validated.</x:v>
      </x:c>
      <x:c r="S329" s="65" t="str">
        <x:v>WHO Indicator Metadata Registry</x:v>
      </x:c>
      <x:c r="T329" s="65" t="str">
        <x:v>World Health Organization</x:v>
      </x:c>
      <x:c r="U329" s="65" t="str">
        <x:v>https://www.who.int/data/gho/indicator-metadata-registry/imr-details/completion-of-medical-documentation-for-children-and-young-adolescents</x:v>
      </x:c>
      <x:c r="V329" s="65" t="str">
        <x:v>Active</x:v>
      </x:c>
      <x:c r="W329" s="65" t="str">
        <x:v>2026-08-24</x:v>
      </x:c>
      <x:c r="X329" s="65" t="str">
        <x:v>Source catalogue</x:v>
      </x:c>
      <x:c r="Y329" s="65" t="str">
        <x:v>WHO_IMR</x:v>
      </x:c>
      <x:c r="Z329" s="65" t="str">
        <x:v>A</x:v>
      </x:c>
      <x:c r="AA329" s="70" t="n">
        <x:v>44</x:v>
      </x:c>
      <x:c r="AB329" s="66" t="b">
        <x:v>1</x:v>
      </x:c>
    </x:row>
    <x:row r="330">
      <x:c r="A330" s="65" t="str">
        <x:v>WHO-00249</x:v>
      </x:c>
      <x:c r="B330" s="65" t="str">
        <x:v>Comprehensive national cervical cancer prevention and control policy/guideline is available</x:v>
      </x:c>
      <x:c r="C330" s="65" t="str">
        <x:v>Noncommunicable diseases</x:v>
      </x:c>
      <x:c r="D330" s="65" t="str">
        <x:v>Source-classified catalogue record</x:v>
      </x:c>
      <x:c r="E330" s="65" t="str">
        <x:v>Unclassified</x:v>
      </x:c>
      <x:c r="F330" s="65" t="str">
        <x:v>have-a-comprehensive-national-cervical-cancer-prevention-and-control-policy-guideline</x:v>
      </x:c>
      <x:c r="G330" s="65" t="str">
        <x:v>Definition not supplied in the harvested catalogue record; follow the authoritative source link.</x:v>
      </x:c>
      <x:c r="H330" s="65" t="str">
        <x:v>Not supplied in catalogue record</x:v>
      </x:c>
      <x:c r="I330" s="65" t="str">
        <x:v>Not supplied in catalogue record</x:v>
      </x:c>
      <x:c r="J330" s="65" t="str">
        <x:v>Consult authoritative metadata</x:v>
      </x:c>
      <x:c r="K330" s="65" t="str"/>
      <x:c r="L330" s="65" t="str"/>
      <x:c r="M330" s="65" t="str"/>
      <x:c r="N330" s="65" t="str"/>
      <x:c r="O330" s="65" t="str"/>
      <x:c r="P330" s="65" t="str">
        <x:v>Context-dependent</x:v>
      </x:c>
      <x:c r="Q330" s="65" t="str">
        <x:v>Discovery; indicator selection; cross-registry comparison; source metadata retrieval</x:v>
      </x:c>
      <x:c r="R330" s="65" t="str">
        <x:v>This is a source-specific catalogue manifestation. Do not assume equivalence with similarly named records until a methodological crosswalk is validated.</x:v>
      </x:c>
      <x:c r="S330" s="65" t="str">
        <x:v>WHO Indicator Metadata Registry</x:v>
      </x:c>
      <x:c r="T330" s="65" t="str">
        <x:v>World Health Organization</x:v>
      </x:c>
      <x:c r="U330" s="65" t="str">
        <x:v>https://www.who.int/data/gho/indicator-metadata-registry/imr-details/have-a-comprehensive-national-cervical-cancer-prevention-and-control-policy-guideline</x:v>
      </x:c>
      <x:c r="V330" s="65" t="str">
        <x:v>Active</x:v>
      </x:c>
      <x:c r="W330" s="65" t="str">
        <x:v>2026-08-24</x:v>
      </x:c>
      <x:c r="X330" s="65" t="str">
        <x:v>Source catalogue</x:v>
      </x:c>
      <x:c r="Y330" s="65" t="str">
        <x:v>WHO_IMR</x:v>
      </x:c>
      <x:c r="Z330" s="65" t="str">
        <x:v>A</x:v>
      </x:c>
      <x:c r="AA330" s="70" t="n">
        <x:v>44</x:v>
      </x:c>
      <x:c r="AB330" s="66" t="b">
        <x:v>1</x:v>
      </x:c>
    </x:row>
    <x:row r="331">
      <x:c r="A331" s="65" t="str">
        <x:v>WHO-00250</x:v>
      </x:c>
      <x:c r="B331" s="65" t="str">
        <x:v>Confidentiality as a principle</x:v>
      </x:c>
      <x:c r="C331" s="65" t="str">
        <x:v>Population health and other determinants</x:v>
      </x:c>
      <x:c r="D331" s="65" t="str">
        <x:v>Source-classified catalogue record</x:v>
      </x:c>
      <x:c r="E331" s="65" t="str">
        <x:v>Unclassified</x:v>
      </x:c>
      <x:c r="F331" s="65" t="str">
        <x:v>confidentiality-as-a-principle</x:v>
      </x:c>
      <x:c r="G331" s="65" t="str">
        <x:v>Definition not supplied in the harvested catalogue record; follow the authoritative source link.</x:v>
      </x:c>
      <x:c r="H331" s="65" t="str">
        <x:v>Not supplied in catalogue record</x:v>
      </x:c>
      <x:c r="I331" s="65" t="str">
        <x:v>Not supplied in catalogue record</x:v>
      </x:c>
      <x:c r="J331" s="65" t="str">
        <x:v>Consult authoritative metadata</x:v>
      </x:c>
      <x:c r="K331" s="65" t="str"/>
      <x:c r="L331" s="65" t="str"/>
      <x:c r="M331" s="65" t="str"/>
      <x:c r="N331" s="65" t="str"/>
      <x:c r="O331" s="65" t="str"/>
      <x:c r="P331" s="65" t="str">
        <x:v>Context-dependent</x:v>
      </x:c>
      <x:c r="Q331" s="65" t="str">
        <x:v>Discovery; indicator selection; cross-registry comparison; source metadata retrieval</x:v>
      </x:c>
      <x:c r="R331" s="65" t="str">
        <x:v>This is a source-specific catalogue manifestation. Do not assume equivalence with similarly named records until a methodological crosswalk is validated.</x:v>
      </x:c>
      <x:c r="S331" s="65" t="str">
        <x:v>WHO Indicator Metadata Registry</x:v>
      </x:c>
      <x:c r="T331" s="65" t="str">
        <x:v>World Health Organization</x:v>
      </x:c>
      <x:c r="U331" s="65" t="str">
        <x:v>https://www.who.int/data/gho/indicator-metadata-registry/imr-details/confidentiality-as-a-principle</x:v>
      </x:c>
      <x:c r="V331" s="65" t="str">
        <x:v>Active</x:v>
      </x:c>
      <x:c r="W331" s="65" t="str">
        <x:v>2026-08-24</x:v>
      </x:c>
      <x:c r="X331" s="65" t="str">
        <x:v>Source catalogue</x:v>
      </x:c>
      <x:c r="Y331" s="65" t="str">
        <x:v>WHO_IMR</x:v>
      </x:c>
      <x:c r="Z331" s="65" t="str">
        <x:v>A</x:v>
      </x:c>
      <x:c r="AA331" s="70" t="n">
        <x:v>44</x:v>
      </x:c>
      <x:c r="AB331" s="66" t="b">
        <x:v>1</x:v>
      </x:c>
    </x:row>
    <x:row r="332">
      <x:c r="A332" s="65" t="str">
        <x:v>WHO-00251</x:v>
      </x:c>
      <x:c r="B332" s="65" t="str">
        <x:v>Congenital rubella syndrome - number of reported cases (WHO/UNICEF)</x:v>
      </x:c>
      <x:c r="C332" s="65" t="str">
        <x:v>Population health and other determinants</x:v>
      </x:c>
      <x:c r="D332" s="65" t="str">
        <x:v>Source-classified catalogue record</x:v>
      </x:c>
      <x:c r="E332" s="65" t="str">
        <x:v>Unclassified</x:v>
      </x:c>
      <x:c r="F332" s="65" t="str">
        <x:v>57</x:v>
      </x:c>
      <x:c r="G332" s="65" t="str">
        <x:v>Definition not supplied in the harvested catalogue record; follow the authoritative source link.</x:v>
      </x:c>
      <x:c r="H332" s="65" t="str">
        <x:v>Not supplied in catalogue record</x:v>
      </x:c>
      <x:c r="I332" s="65" t="str">
        <x:v>Not supplied in catalogue record</x:v>
      </x:c>
      <x:c r="J332" s="65" t="str">
        <x:v>Consult authoritative metadata</x:v>
      </x:c>
      <x:c r="K332" s="65" t="str"/>
      <x:c r="L332" s="65" t="str"/>
      <x:c r="M332" s="65" t="str"/>
      <x:c r="N332" s="65" t="str"/>
      <x:c r="O332" s="65" t="str"/>
      <x:c r="P332" s="65" t="str">
        <x:v>Context-dependent</x:v>
      </x:c>
      <x:c r="Q332" s="65" t="str">
        <x:v>Discovery; indicator selection; cross-registry comparison; source metadata retrieval</x:v>
      </x:c>
      <x:c r="R332" s="65" t="str">
        <x:v>This is a source-specific catalogue manifestation. Do not assume equivalence with similarly named records until a methodological crosswalk is validated.</x:v>
      </x:c>
      <x:c r="S332" s="65" t="str">
        <x:v>WHO Indicator Metadata Registry</x:v>
      </x:c>
      <x:c r="T332" s="65" t="str">
        <x:v>World Health Organization</x:v>
      </x:c>
      <x:c r="U332" s="65" t="str">
        <x:v>https://www.who.int/data/gho/indicator-metadata-registry/imr-details/57</x:v>
      </x:c>
      <x:c r="V332" s="65" t="str">
        <x:v>Active</x:v>
      </x:c>
      <x:c r="W332" s="65" t="str">
        <x:v>2026-08-24</x:v>
      </x:c>
      <x:c r="X332" s="65" t="str">
        <x:v>Source catalogue</x:v>
      </x:c>
      <x:c r="Y332" s="65" t="str">
        <x:v>WHO_IMR</x:v>
      </x:c>
      <x:c r="Z332" s="65" t="str">
        <x:v>A</x:v>
      </x:c>
      <x:c r="AA332" s="70" t="n">
        <x:v>44</x:v>
      </x:c>
      <x:c r="AB332" s="66" t="b">
        <x:v>1</x:v>
      </x:c>
    </x:row>
    <x:row r="333">
      <x:c r="A333" s="65" t="str">
        <x:v>WHO-00252</x:v>
      </x:c>
      <x:c r="B333" s="65" t="str">
        <x:v>Congenital syphilis number of cases, reported</x:v>
      </x:c>
      <x:c r="C333" s="65" t="str">
        <x:v>Population health and other determinants</x:v>
      </x:c>
      <x:c r="D333" s="65" t="str">
        <x:v>Source-classified catalogue record</x:v>
      </x:c>
      <x:c r="E333" s="65" t="str">
        <x:v>Unclassified</x:v>
      </x:c>
      <x:c r="F333" s="65" t="str">
        <x:v>4492</x:v>
      </x:c>
      <x:c r="G333" s="65" t="str">
        <x:v>Definition not supplied in the harvested catalogue record; follow the authoritative source link.</x:v>
      </x:c>
      <x:c r="H333" s="65" t="str">
        <x:v>Not supplied in catalogue record</x:v>
      </x:c>
      <x:c r="I333" s="65" t="str">
        <x:v>Not supplied in catalogue record</x:v>
      </x:c>
      <x:c r="J333" s="65" t="str">
        <x:v>Consult authoritative metadata</x:v>
      </x:c>
      <x:c r="K333" s="65" t="str"/>
      <x:c r="L333" s="65" t="str"/>
      <x:c r="M333" s="65" t="str"/>
      <x:c r="N333" s="65" t="str"/>
      <x:c r="O333" s="65" t="str"/>
      <x:c r="P333" s="65" t="str">
        <x:v>Context-dependent</x:v>
      </x:c>
      <x:c r="Q333" s="65" t="str">
        <x:v>Discovery; indicator selection; cross-registry comparison; source metadata retrieval</x:v>
      </x:c>
      <x:c r="R333" s="65" t="str">
        <x:v>This is a source-specific catalogue manifestation. Do not assume equivalence with similarly named records until a methodological crosswalk is validated.</x:v>
      </x:c>
      <x:c r="S333" s="65" t="str">
        <x:v>WHO Indicator Metadata Registry</x:v>
      </x:c>
      <x:c r="T333" s="65" t="str">
        <x:v>World Health Organization</x:v>
      </x:c>
      <x:c r="U333" s="65" t="str">
        <x:v>https://www.who.int/data/gho/indicator-metadata-registry/imr-details/4492</x:v>
      </x:c>
      <x:c r="V333" s="65" t="str">
        <x:v>Active</x:v>
      </x:c>
      <x:c r="W333" s="65" t="str">
        <x:v>2026-08-24</x:v>
      </x:c>
      <x:c r="X333" s="65" t="str">
        <x:v>Source catalogue</x:v>
      </x:c>
      <x:c r="Y333" s="65" t="str">
        <x:v>WHO_IMR</x:v>
      </x:c>
      <x:c r="Z333" s="65" t="str">
        <x:v>A</x:v>
      </x:c>
      <x:c r="AA333" s="70" t="n">
        <x:v>44</x:v>
      </x:c>
      <x:c r="AB333" s="66" t="b">
        <x:v>1</x:v>
      </x:c>
    </x:row>
    <x:row r="334">
      <x:c r="A334" s="65" t="str">
        <x:v>WHO-00253</x:v>
      </x:c>
      <x:c r="B334" s="65" t="str">
        <x:v>Congenital syphilis reported rate per 100 000 live births, reported</x:v>
      </x:c>
      <x:c r="C334" s="65" t="str">
        <x:v>Maternal, newborn and reproductive health</x:v>
      </x:c>
      <x:c r="D334" s="65" t="str">
        <x:v>Source-classified catalogue record</x:v>
      </x:c>
      <x:c r="E334" s="65" t="str">
        <x:v>Unclassified</x:v>
      </x:c>
      <x:c r="F334" s="65" t="str">
        <x:v>4493</x:v>
      </x:c>
      <x:c r="G334" s="65" t="str">
        <x:v>Definition not supplied in the harvested catalogue record; follow the authoritative source link.</x:v>
      </x:c>
      <x:c r="H334" s="65" t="str">
        <x:v>Not supplied in catalogue record</x:v>
      </x:c>
      <x:c r="I334" s="65" t="str">
        <x:v>Not supplied in catalogue record</x:v>
      </x:c>
      <x:c r="J334" s="65" t="str">
        <x:v>Consult authoritative metadata</x:v>
      </x:c>
      <x:c r="K334" s="65" t="str"/>
      <x:c r="L334" s="65" t="str"/>
      <x:c r="M334" s="65" t="str"/>
      <x:c r="N334" s="65" t="str"/>
      <x:c r="O334" s="65" t="str"/>
      <x:c r="P334" s="65" t="str">
        <x:v>Context-dependent</x:v>
      </x:c>
      <x:c r="Q334" s="65" t="str">
        <x:v>Discovery; indicator selection; cross-registry comparison; source metadata retrieval</x:v>
      </x:c>
      <x:c r="R334" s="65" t="str">
        <x:v>This is a source-specific catalogue manifestation. Do not assume equivalence with similarly named records until a methodological crosswalk is validated.</x:v>
      </x:c>
      <x:c r="S334" s="65" t="str">
        <x:v>WHO Indicator Metadata Registry</x:v>
      </x:c>
      <x:c r="T334" s="65" t="str">
        <x:v>World Health Organization</x:v>
      </x:c>
      <x:c r="U334" s="65" t="str">
        <x:v>https://www.who.int/data/gho/indicator-metadata-registry/imr-details/4493</x:v>
      </x:c>
      <x:c r="V334" s="65" t="str">
        <x:v>Active</x:v>
      </x:c>
      <x:c r="W334" s="65" t="str">
        <x:v>2026-08-24</x:v>
      </x:c>
      <x:c r="X334" s="65" t="str">
        <x:v>Source catalogue</x:v>
      </x:c>
      <x:c r="Y334" s="65" t="str">
        <x:v>WHO_IMR</x:v>
      </x:c>
      <x:c r="Z334" s="65" t="str">
        <x:v>A</x:v>
      </x:c>
      <x:c r="AA334" s="70" t="n">
        <x:v>44</x:v>
      </x:c>
      <x:c r="AB334" s="66" t="b">
        <x:v>1</x:v>
      </x:c>
    </x:row>
    <x:row r="335">
      <x:c r="A335" s="65" t="str">
        <x:v>WHO-00254</x:v>
      </x:c>
      <x:c r="B335" s="65" t="str">
        <x:v>Continuous professional education system in place for primary health-care clinicians and/or nurses to receive specific training for adolescent health</x:v>
      </x:c>
      <x:c r="C335" s="65" t="str">
        <x:v>Child and adolescent health</x:v>
      </x:c>
      <x:c r="D335" s="65" t="str">
        <x:v>Source-classified catalogue record</x:v>
      </x:c>
      <x:c r="E335" s="65" t="str">
        <x:v>Unclassified</x:v>
      </x:c>
      <x:c r="F335" s="65" t="str">
        <x:v>continuous-professional-education-system-in-place-for-primary-health-care-clinicians-and-or-nurses-to-receive-specific-training-for-adolescent-health</x:v>
      </x:c>
      <x:c r="G335" s="65" t="str">
        <x:v>Definition not supplied in the harvested catalogue record; follow the authoritative source link.</x:v>
      </x:c>
      <x:c r="H335" s="65" t="str">
        <x:v>Not supplied in catalogue record</x:v>
      </x:c>
      <x:c r="I335" s="65" t="str">
        <x:v>Not supplied in catalogue record</x:v>
      </x:c>
      <x:c r="J335" s="65" t="str">
        <x:v>Consult authoritative metadata</x:v>
      </x:c>
      <x:c r="K335" s="65" t="str"/>
      <x:c r="L335" s="65" t="str"/>
      <x:c r="M335" s="65" t="str"/>
      <x:c r="N335" s="65" t="str"/>
      <x:c r="O335" s="65" t="str"/>
      <x:c r="P335" s="65" t="str">
        <x:v>Context-dependent</x:v>
      </x:c>
      <x:c r="Q335" s="65" t="str">
        <x:v>Discovery; indicator selection; cross-registry comparison; source metadata retrieval</x:v>
      </x:c>
      <x:c r="R335" s="65" t="str">
        <x:v>This is a source-specific catalogue manifestation. Do not assume equivalence with similarly named records until a methodological crosswalk is validated.</x:v>
      </x:c>
      <x:c r="S335" s="65" t="str">
        <x:v>WHO Indicator Metadata Registry</x:v>
      </x:c>
      <x:c r="T335" s="65" t="str">
        <x:v>World Health Organization</x:v>
      </x:c>
      <x:c r="U335" s="65" t="str">
        <x:v>https://www.who.int/data/gho/indicator-metadata-registry/imr-details/continuous-professional-education-system-in-place-for-primary-health-care-clinicians-and-or-nurses-to-receive-specific-training-for-adolescent-health</x:v>
      </x:c>
      <x:c r="V335" s="65" t="str">
        <x:v>Active</x:v>
      </x:c>
      <x:c r="W335" s="65" t="str">
        <x:v>2026-08-24</x:v>
      </x:c>
      <x:c r="X335" s="65" t="str">
        <x:v>Source catalogue</x:v>
      </x:c>
      <x:c r="Y335" s="65" t="str">
        <x:v>WHO_IMR</x:v>
      </x:c>
      <x:c r="Z335" s="65" t="str">
        <x:v>A</x:v>
      </x:c>
      <x:c r="AA335" s="70" t="n">
        <x:v>44</x:v>
      </x:c>
      <x:c r="AB335" s="66" t="b">
        <x:v>1</x:v>
      </x:c>
    </x:row>
    <x:row r="336">
      <x:c r="A336" s="65" t="str">
        <x:v>WHO-00255</x:v>
      </x:c>
      <x:c r="B336" s="65" t="str">
        <x:v>Contraceptive prevalence - any modern method (among women aged 15-49 years)</x:v>
      </x:c>
      <x:c r="C336" s="65" t="str">
        <x:v>Maternal, newborn and reproductive health</x:v>
      </x:c>
      <x:c r="D336" s="65" t="str">
        <x:v>Source-classified catalogue record</x:v>
      </x:c>
      <x:c r="E336" s="65" t="str">
        <x:v>Unclassified</x:v>
      </x:c>
      <x:c r="F336" s="65" t="str">
        <x:v>contraceptive-prevalence---any-modern-method-(among-women-aged-15-49-years)</x:v>
      </x:c>
      <x:c r="G336" s="65" t="str">
        <x:v>Definition not supplied in the harvested catalogue record; follow the authoritative source link.</x:v>
      </x:c>
      <x:c r="H336" s="65" t="str">
        <x:v>Not supplied in catalogue record</x:v>
      </x:c>
      <x:c r="I336" s="65" t="str">
        <x:v>Not supplied in catalogue record</x:v>
      </x:c>
      <x:c r="J336" s="65" t="str">
        <x:v>Consult authoritative metadata</x:v>
      </x:c>
      <x:c r="K336" s="65" t="str"/>
      <x:c r="L336" s="65" t="str"/>
      <x:c r="M336" s="65" t="str"/>
      <x:c r="N336" s="65" t="str"/>
      <x:c r="O336" s="65" t="str"/>
      <x:c r="P336" s="65" t="str">
        <x:v>Context-dependent</x:v>
      </x:c>
      <x:c r="Q336" s="65" t="str">
        <x:v>Discovery; indicator selection; cross-registry comparison; source metadata retrieval</x:v>
      </x:c>
      <x:c r="R336" s="65" t="str">
        <x:v>This is a source-specific catalogue manifestation. Do not assume equivalence with similarly named records until a methodological crosswalk is validated.</x:v>
      </x:c>
      <x:c r="S336" s="65" t="str">
        <x:v>WHO Indicator Metadata Registry</x:v>
      </x:c>
      <x:c r="T336" s="65" t="str">
        <x:v>World Health Organization</x:v>
      </x:c>
      <x:c r="U336" s="65" t="str">
        <x:v>https://www.who.int/data/gho/indicator-metadata-registry/imr-details/contraceptive-prevalence---any-modern-method-(among-women-aged-15-49-years)</x:v>
      </x:c>
      <x:c r="V336" s="65" t="str">
        <x:v>Active</x:v>
      </x:c>
      <x:c r="W336" s="65" t="str">
        <x:v>2026-08-24</x:v>
      </x:c>
      <x:c r="X336" s="65" t="str">
        <x:v>Source catalogue</x:v>
      </x:c>
      <x:c r="Y336" s="65" t="str">
        <x:v>WHO_IMR</x:v>
      </x:c>
      <x:c r="Z336" s="65" t="str">
        <x:v>A</x:v>
      </x:c>
      <x:c r="AA336" s="70" t="n">
        <x:v>44</x:v>
      </x:c>
      <x:c r="AB336" s="66" t="b">
        <x:v>1</x:v>
      </x:c>
    </x:row>
    <x:row r="337">
      <x:c r="A337" s="65" t="str">
        <x:v>WHO-00256</x:v>
      </x:c>
      <x:c r="B337" s="65" t="str">
        <x:v>Cooking fuels: population with primary reliance on fuels and technologies for cooking, by fuel type (in millions)</x:v>
      </x:c>
      <x:c r="C337" s="65" t="str">
        <x:v>Population health and other determinants</x:v>
      </x:c>
      <x:c r="D337" s="65" t="str">
        <x:v>Source-classified catalogue record</x:v>
      </x:c>
      <x:c r="E337" s="65" t="str">
        <x:v>Unclassified</x:v>
      </x:c>
      <x:c r="F337" s="65" t="str">
        <x:v>5662</x:v>
      </x:c>
      <x:c r="G337" s="65" t="str">
        <x:v>Definition not supplied in the harvested catalogue record; follow the authoritative source link.</x:v>
      </x:c>
      <x:c r="H337" s="65" t="str">
        <x:v>Not supplied in catalogue record</x:v>
      </x:c>
      <x:c r="I337" s="65" t="str">
        <x:v>Not supplied in catalogue record</x:v>
      </x:c>
      <x:c r="J337" s="65" t="str">
        <x:v>Consult authoritative metadata</x:v>
      </x:c>
      <x:c r="K337" s="65" t="str"/>
      <x:c r="L337" s="65" t="str"/>
      <x:c r="M337" s="65" t="str"/>
      <x:c r="N337" s="65" t="str"/>
      <x:c r="O337" s="65" t="str"/>
      <x:c r="P337" s="65" t="str">
        <x:v>Context-dependent</x:v>
      </x:c>
      <x:c r="Q337" s="65" t="str">
        <x:v>Discovery; indicator selection; cross-registry comparison; source metadata retrieval</x:v>
      </x:c>
      <x:c r="R337" s="65" t="str">
        <x:v>This is a source-specific catalogue manifestation. Do not assume equivalence with similarly named records until a methodological crosswalk is validated.</x:v>
      </x:c>
      <x:c r="S337" s="65" t="str">
        <x:v>WHO Indicator Metadata Registry</x:v>
      </x:c>
      <x:c r="T337" s="65" t="str">
        <x:v>World Health Organization</x:v>
      </x:c>
      <x:c r="U337" s="65" t="str">
        <x:v>https://www.who.int/data/gho/indicator-metadata-registry/imr-details/5662</x:v>
      </x:c>
      <x:c r="V337" s="65" t="str">
        <x:v>Active</x:v>
      </x:c>
      <x:c r="W337" s="65" t="str">
        <x:v>2026-08-24</x:v>
      </x:c>
      <x:c r="X337" s="65" t="str">
        <x:v>Source catalogue</x:v>
      </x:c>
      <x:c r="Y337" s="65" t="str">
        <x:v>WHO_IMR</x:v>
      </x:c>
      <x:c r="Z337" s="65" t="str">
        <x:v>A</x:v>
      </x:c>
      <x:c r="AA337" s="70" t="n">
        <x:v>44</x:v>
      </x:c>
      <x:c r="AB337" s="66" t="b">
        <x:v>1</x:v>
      </x:c>
    </x:row>
    <x:row r="338">
      <x:c r="A338" s="65" t="str">
        <x:v>WHO-00257</x:v>
      </x:c>
      <x:c r="B338" s="65" t="str">
        <x:v>Cooking fuels: population with primary reliance on polluting fuels and technologies for cooking (in millions)</x:v>
      </x:c>
      <x:c r="C338" s="65" t="str">
        <x:v>Population health and other determinants</x:v>
      </x:c>
      <x:c r="D338" s="65" t="str">
        <x:v>Source-classified catalogue record</x:v>
      </x:c>
      <x:c r="E338" s="65" t="str">
        <x:v>Unclassified</x:v>
      </x:c>
      <x:c r="F338" s="65" t="str">
        <x:v>population-with-primary-reliance-on-clean-fuels-and-technologies-for-cooking-(millions)</x:v>
      </x:c>
      <x:c r="G338" s="65" t="str">
        <x:v>Definition not supplied in the harvested catalogue record; follow the authoritative source link.</x:v>
      </x:c>
      <x:c r="H338" s="65" t="str">
        <x:v>Not supplied in catalogue record</x:v>
      </x:c>
      <x:c r="I338" s="65" t="str">
        <x:v>Not supplied in catalogue record</x:v>
      </x:c>
      <x:c r="J338" s="65" t="str">
        <x:v>Consult authoritative metadata</x:v>
      </x:c>
      <x:c r="K338" s="65" t="str"/>
      <x:c r="L338" s="65" t="str"/>
      <x:c r="M338" s="65" t="str"/>
      <x:c r="N338" s="65" t="str"/>
      <x:c r="O338" s="65" t="str"/>
      <x:c r="P338" s="65" t="str">
        <x:v>Context-dependent</x:v>
      </x:c>
      <x:c r="Q338" s="65" t="str">
        <x:v>Discovery; indicator selection; cross-registry comparison; source metadata retrieval</x:v>
      </x:c>
      <x:c r="R338" s="65" t="str">
        <x:v>This is a source-specific catalogue manifestation. Do not assume equivalence with similarly named records until a methodological crosswalk is validated.</x:v>
      </x:c>
      <x:c r="S338" s="65" t="str">
        <x:v>WHO Indicator Metadata Registry</x:v>
      </x:c>
      <x:c r="T338" s="65" t="str">
        <x:v>World Health Organization</x:v>
      </x:c>
      <x:c r="U338" s="65" t="str">
        <x:v>https://www.who.int/data/gho/indicator-metadata-registry/imr-details/population-with-primary-reliance-on-clean-fuels-and-technologies-for-cooking-(millions)</x:v>
      </x:c>
      <x:c r="V338" s="65" t="str">
        <x:v>Active</x:v>
      </x:c>
      <x:c r="W338" s="65" t="str">
        <x:v>2026-08-24</x:v>
      </x:c>
      <x:c r="X338" s="65" t="str">
        <x:v>Source catalogue</x:v>
      </x:c>
      <x:c r="Y338" s="65" t="str">
        <x:v>WHO_IMR</x:v>
      </x:c>
      <x:c r="Z338" s="65" t="str">
        <x:v>A</x:v>
      </x:c>
      <x:c r="AA338" s="70" t="n">
        <x:v>44</x:v>
      </x:c>
      <x:c r="AB338" s="66" t="b">
        <x:v>1</x:v>
      </x:c>
    </x:row>
    <x:row r="339">
      <x:c r="A339" s="65" t="str">
        <x:v>WHO-00258</x:v>
      </x:c>
      <x:c r="B339" s="65" t="str">
        <x:v>Cooking fuels: population with primary reliance on polluting fuels and technologies for cooking (in millions)</x:v>
      </x:c>
      <x:c r="C339" s="65" t="str">
        <x:v>Population health and other determinants</x:v>
      </x:c>
      <x:c r="D339" s="65" t="str">
        <x:v>Source-classified catalogue record</x:v>
      </x:c>
      <x:c r="E339" s="65" t="str">
        <x:v>Unclassified</x:v>
      </x:c>
      <x:c r="F339" s="65" t="str">
        <x:v>5652</x:v>
      </x:c>
      <x:c r="G339" s="65" t="str">
        <x:v>Definition not supplied in the harvested catalogue record; follow the authoritative source link.</x:v>
      </x:c>
      <x:c r="H339" s="65" t="str">
        <x:v>Not supplied in catalogue record</x:v>
      </x:c>
      <x:c r="I339" s="65" t="str">
        <x:v>Not supplied in catalogue record</x:v>
      </x:c>
      <x:c r="J339" s="65" t="str">
        <x:v>Consult authoritative metadata</x:v>
      </x:c>
      <x:c r="K339" s="65" t="str"/>
      <x:c r="L339" s="65" t="str"/>
      <x:c r="M339" s="65" t="str"/>
      <x:c r="N339" s="65" t="str"/>
      <x:c r="O339" s="65" t="str"/>
      <x:c r="P339" s="65" t="str">
        <x:v>Context-dependent</x:v>
      </x:c>
      <x:c r="Q339" s="65" t="str">
        <x:v>Discovery; indicator selection; cross-registry comparison; source metadata retrieval</x:v>
      </x:c>
      <x:c r="R339" s="65" t="str">
        <x:v>This is a source-specific catalogue manifestation. Do not assume equivalence with similarly named records until a methodological crosswalk is validated.</x:v>
      </x:c>
      <x:c r="S339" s="65" t="str">
        <x:v>WHO Indicator Metadata Registry</x:v>
      </x:c>
      <x:c r="T339" s="65" t="str">
        <x:v>World Health Organization</x:v>
      </x:c>
      <x:c r="U339" s="65" t="str">
        <x:v>https://www.who.int/data/gho/indicator-metadata-registry/imr-details/5652</x:v>
      </x:c>
      <x:c r="V339" s="65" t="str">
        <x:v>Active</x:v>
      </x:c>
      <x:c r="W339" s="65" t="str">
        <x:v>2026-08-24</x:v>
      </x:c>
      <x:c r="X339" s="65" t="str">
        <x:v>Source catalogue</x:v>
      </x:c>
      <x:c r="Y339" s="65" t="str">
        <x:v>WHO_IMR</x:v>
      </x:c>
      <x:c r="Z339" s="65" t="str">
        <x:v>A</x:v>
      </x:c>
      <x:c r="AA339" s="70" t="n">
        <x:v>44</x:v>
      </x:c>
      <x:c r="AB339" s="66" t="b">
        <x:v>1</x:v>
      </x:c>
    </x:row>
    <x:row r="340">
      <x:c r="A340" s="65" t="str">
        <x:v>WHO-00259</x:v>
      </x:c>
      <x:c r="B340" s="65" t="str">
        <x:v>Cooking fuels: proportion of population with primary reliance on clean fuels and technologies for cooking (%)</x:v>
      </x:c>
      <x:c r="C340" s="65" t="str">
        <x:v>Population health and other determinants</x:v>
      </x:c>
      <x:c r="D340" s="65" t="str">
        <x:v>Source-classified catalogue record</x:v>
      </x:c>
      <x:c r="E340" s="65" t="str">
        <x:v>Unclassified</x:v>
      </x:c>
      <x:c r="F340" s="65" t="str">
        <x:v>4673</x:v>
      </x:c>
      <x:c r="G340" s="65" t="str">
        <x:v>Definition not supplied in the harvested catalogue record; follow the authoritative source link.</x:v>
      </x:c>
      <x:c r="H340" s="65" t="str">
        <x:v>Not supplied in catalogue record</x:v>
      </x:c>
      <x:c r="I340" s="65" t="str">
        <x:v>Not supplied in catalogue record</x:v>
      </x:c>
      <x:c r="J340" s="65" t="str">
        <x:v>Consult authoritative metadata</x:v>
      </x:c>
      <x:c r="K340" s="65" t="str"/>
      <x:c r="L340" s="65" t="str"/>
      <x:c r="M340" s="65" t="str"/>
      <x:c r="N340" s="65" t="str"/>
      <x:c r="O340" s="65" t="str"/>
      <x:c r="P340" s="65" t="str">
        <x:v>Context-dependent</x:v>
      </x:c>
      <x:c r="Q340" s="65" t="str">
        <x:v>Discovery; indicator selection; cross-registry comparison; source metadata retrieval</x:v>
      </x:c>
      <x:c r="R340" s="65" t="str">
        <x:v>This is a source-specific catalogue manifestation. Do not assume equivalence with similarly named records until a methodological crosswalk is validated.</x:v>
      </x:c>
      <x:c r="S340" s="65" t="str">
        <x:v>WHO Indicator Metadata Registry</x:v>
      </x:c>
      <x:c r="T340" s="65" t="str">
        <x:v>World Health Organization</x:v>
      </x:c>
      <x:c r="U340" s="65" t="str">
        <x:v>https://www.who.int/data/gho/indicator-metadata-registry/imr-details/4673</x:v>
      </x:c>
      <x:c r="V340" s="65" t="str">
        <x:v>Active</x:v>
      </x:c>
      <x:c r="W340" s="65" t="str">
        <x:v>2026-08-24</x:v>
      </x:c>
      <x:c r="X340" s="65" t="str">
        <x:v>Source catalogue</x:v>
      </x:c>
      <x:c r="Y340" s="65" t="str">
        <x:v>WHO_IMR</x:v>
      </x:c>
      <x:c r="Z340" s="65" t="str">
        <x:v>A</x:v>
      </x:c>
      <x:c r="AA340" s="70" t="n">
        <x:v>44</x:v>
      </x:c>
      <x:c r="AB340" s="66" t="b">
        <x:v>1</x:v>
      </x:c>
    </x:row>
    <x:row r="341">
      <x:c r="A341" s="65" t="str">
        <x:v>WHO-00260</x:v>
      </x:c>
      <x:c r="B341" s="65" t="str">
        <x:v>Cooking fuels: proportion of population with primary reliance on fuels and technologies for cooking, by fuel type (%)</x:v>
      </x:c>
      <x:c r="C341" s="65" t="str">
        <x:v>Population health and other determinants</x:v>
      </x:c>
      <x:c r="D341" s="65" t="str">
        <x:v>Source-classified catalogue record</x:v>
      </x:c>
      <x:c r="E341" s="65" t="str">
        <x:v>Unclassified</x:v>
      </x:c>
      <x:c r="F341" s="65" t="str">
        <x:v>5663</x:v>
      </x:c>
      <x:c r="G341" s="65" t="str">
        <x:v>Definition not supplied in the harvested catalogue record; follow the authoritative source link.</x:v>
      </x:c>
      <x:c r="H341" s="65" t="str">
        <x:v>Not supplied in catalogue record</x:v>
      </x:c>
      <x:c r="I341" s="65" t="str">
        <x:v>Not supplied in catalogue record</x:v>
      </x:c>
      <x:c r="J341" s="65" t="str">
        <x:v>Consult authoritative metadata</x:v>
      </x:c>
      <x:c r="K341" s="65" t="str"/>
      <x:c r="L341" s="65" t="str"/>
      <x:c r="M341" s="65" t="str"/>
      <x:c r="N341" s="65" t="str"/>
      <x:c r="O341" s="65" t="str"/>
      <x:c r="P341" s="65" t="str">
        <x:v>Context-dependent</x:v>
      </x:c>
      <x:c r="Q341" s="65" t="str">
        <x:v>Discovery; indicator selection; cross-registry comparison; source metadata retrieval</x:v>
      </x:c>
      <x:c r="R341" s="65" t="str">
        <x:v>This is a source-specific catalogue manifestation. Do not assume equivalence with similarly named records until a methodological crosswalk is validated.</x:v>
      </x:c>
      <x:c r="S341" s="65" t="str">
        <x:v>WHO Indicator Metadata Registry</x:v>
      </x:c>
      <x:c r="T341" s="65" t="str">
        <x:v>World Health Organization</x:v>
      </x:c>
      <x:c r="U341" s="65" t="str">
        <x:v>https://www.who.int/data/gho/indicator-metadata-registry/imr-details/5663</x:v>
      </x:c>
      <x:c r="V341" s="65" t="str">
        <x:v>Active</x:v>
      </x:c>
      <x:c r="W341" s="65" t="str">
        <x:v>2026-08-24</x:v>
      </x:c>
      <x:c r="X341" s="65" t="str">
        <x:v>Source catalogue</x:v>
      </x:c>
      <x:c r="Y341" s="65" t="str">
        <x:v>WHO_IMR</x:v>
      </x:c>
      <x:c r="Z341" s="65" t="str">
        <x:v>A</x:v>
      </x:c>
      <x:c r="AA341" s="70" t="n">
        <x:v>44</x:v>
      </x:c>
      <x:c r="AB341" s="66" t="b">
        <x:v>1</x:v>
      </x:c>
    </x:row>
    <x:row r="342">
      <x:c r="A342" s="65" t="str">
        <x:v>WHO-00261</x:v>
      </x:c>
      <x:c r="B342" s="65" t="str">
        <x:v>Cooking fuels: proportion of population with primary reliance on polluting fuels and technologies for cooking (%)</x:v>
      </x:c>
      <x:c r="C342" s="65" t="str">
        <x:v>Population health and other determinants</x:v>
      </x:c>
      <x:c r="D342" s="65" t="str">
        <x:v>Source-classified catalogue record</x:v>
      </x:c>
      <x:c r="E342" s="65" t="str">
        <x:v>Unclassified</x:v>
      </x:c>
      <x:c r="F342" s="65" t="str">
        <x:v>5650</x:v>
      </x:c>
      <x:c r="G342" s="65" t="str">
        <x:v>Definition not supplied in the harvested catalogue record; follow the authoritative source link.</x:v>
      </x:c>
      <x:c r="H342" s="65" t="str">
        <x:v>Not supplied in catalogue record</x:v>
      </x:c>
      <x:c r="I342" s="65" t="str">
        <x:v>Not supplied in catalogue record</x:v>
      </x:c>
      <x:c r="J342" s="65" t="str">
        <x:v>Consult authoritative metadata</x:v>
      </x:c>
      <x:c r="K342" s="65" t="str"/>
      <x:c r="L342" s="65" t="str"/>
      <x:c r="M342" s="65" t="str"/>
      <x:c r="N342" s="65" t="str"/>
      <x:c r="O342" s="65" t="str"/>
      <x:c r="P342" s="65" t="str">
        <x:v>Context-dependent</x:v>
      </x:c>
      <x:c r="Q342" s="65" t="str">
        <x:v>Discovery; indicator selection; cross-registry comparison; source metadata retrieval</x:v>
      </x:c>
      <x:c r="R342" s="65" t="str">
        <x:v>This is a source-specific catalogue manifestation. Do not assume equivalence with similarly named records until a methodological crosswalk is validated.</x:v>
      </x:c>
      <x:c r="S342" s="65" t="str">
        <x:v>WHO Indicator Metadata Registry</x:v>
      </x:c>
      <x:c r="T342" s="65" t="str">
        <x:v>World Health Organization</x:v>
      </x:c>
      <x:c r="U342" s="65" t="str">
        <x:v>https://www.who.int/data/gho/indicator-metadata-registry/imr-details/5650</x:v>
      </x:c>
      <x:c r="V342" s="65" t="str">
        <x:v>Active</x:v>
      </x:c>
      <x:c r="W342" s="65" t="str">
        <x:v>2026-08-24</x:v>
      </x:c>
      <x:c r="X342" s="65" t="str">
        <x:v>Source catalogue</x:v>
      </x:c>
      <x:c r="Y342" s="65" t="str">
        <x:v>WHO_IMR</x:v>
      </x:c>
      <x:c r="Z342" s="65" t="str">
        <x:v>A</x:v>
      </x:c>
      <x:c r="AA342" s="70" t="n">
        <x:v>44</x:v>
      </x:c>
      <x:c r="AB342" s="66" t="b">
        <x:v>1</x:v>
      </x:c>
    </x:row>
    <x:row r="343">
      <x:c r="A343" s="65" t="str">
        <x:v>WHO-00262</x:v>
      </x:c>
      <x:c r="B343" s="65" t="str">
        <x:v>Country has ratified the Convention on the Rights of the Child</x:v>
      </x:c>
      <x:c r="C343" s="65" t="str">
        <x:v>Child and adolescent health</x:v>
      </x:c>
      <x:c r="D343" s="65" t="str">
        <x:v>Source-classified catalogue record</x:v>
      </x:c>
      <x:c r="E343" s="65" t="str">
        <x:v>Unclassified</x:v>
      </x:c>
      <x:c r="F343" s="65" t="str">
        <x:v>country-has-ratified-the-convention-on-the-rights-of-the-child</x:v>
      </x:c>
      <x:c r="G343" s="65" t="str">
        <x:v>Definition not supplied in the harvested catalogue record; follow the authoritative source link.</x:v>
      </x:c>
      <x:c r="H343" s="65" t="str">
        <x:v>Not supplied in catalogue record</x:v>
      </x:c>
      <x:c r="I343" s="65" t="str">
        <x:v>Not supplied in catalogue record</x:v>
      </x:c>
      <x:c r="J343" s="65" t="str">
        <x:v>Consult authoritative metadata</x:v>
      </x:c>
      <x:c r="K343" s="65" t="str"/>
      <x:c r="L343" s="65" t="str"/>
      <x:c r="M343" s="65" t="str"/>
      <x:c r="N343" s="65" t="str"/>
      <x:c r="O343" s="65" t="str"/>
      <x:c r="P343" s="65" t="str">
        <x:v>Context-dependent</x:v>
      </x:c>
      <x:c r="Q343" s="65" t="str">
        <x:v>Discovery; indicator selection; cross-registry comparison; source metadata retrieval</x:v>
      </x:c>
      <x:c r="R343" s="65" t="str">
        <x:v>This is a source-specific catalogue manifestation. Do not assume equivalence with similarly named records until a methodological crosswalk is validated.</x:v>
      </x:c>
      <x:c r="S343" s="65" t="str">
        <x:v>WHO Indicator Metadata Registry</x:v>
      </x:c>
      <x:c r="T343" s="65" t="str">
        <x:v>World Health Organization</x:v>
      </x:c>
      <x:c r="U343" s="65" t="str">
        <x:v>https://www.who.int/data/gho/indicator-metadata-registry/imr-details/country-has-ratified-the-convention-on-the-rights-of-the-child</x:v>
      </x:c>
      <x:c r="V343" s="65" t="str">
        <x:v>Active</x:v>
      </x:c>
      <x:c r="W343" s="65" t="str">
        <x:v>2026-08-24</x:v>
      </x:c>
      <x:c r="X343" s="65" t="str">
        <x:v>Source catalogue</x:v>
      </x:c>
      <x:c r="Y343" s="65" t="str">
        <x:v>WHO_IMR</x:v>
      </x:c>
      <x:c r="Z343" s="65" t="str">
        <x:v>A</x:v>
      </x:c>
      <x:c r="AA343" s="70" t="n">
        <x:v>44</x:v>
      </x:c>
      <x:c r="AB343" s="66" t="b">
        <x:v>1</x:v>
      </x:c>
    </x:row>
    <x:row r="344">
      <x:c r="A344" s="65" t="str">
        <x:v>WHO-00263</x:v>
      </x:c>
      <x:c r="B344" s="65" t="str">
        <x:v>Coverage of birth registration (%)</x:v>
      </x:c>
      <x:c r="C344" s="65" t="str">
        <x:v>Maternal, newborn and reproductive health</x:v>
      </x:c>
      <x:c r="D344" s="65" t="str">
        <x:v>Source-classified catalogue record</x:v>
      </x:c>
      <x:c r="E344" s="65" t="str">
        <x:v>Unclassified</x:v>
      </x:c>
      <x:c r="F344" s="65" t="str">
        <x:v>coverage-of-birth-registration-(-)</x:v>
      </x:c>
      <x:c r="G344" s="65" t="str">
        <x:v>Definition not supplied in the harvested catalogue record; follow the authoritative source link.</x:v>
      </x:c>
      <x:c r="H344" s="65" t="str">
        <x:v>Not supplied in catalogue record</x:v>
      </x:c>
      <x:c r="I344" s="65" t="str">
        <x:v>Not supplied in catalogue record</x:v>
      </x:c>
      <x:c r="J344" s="65" t="str">
        <x:v>Consult authoritative metadata</x:v>
      </x:c>
      <x:c r="K344" s="65" t="str"/>
      <x:c r="L344" s="65" t="str"/>
      <x:c r="M344" s="65" t="str"/>
      <x:c r="N344" s="65" t="str"/>
      <x:c r="O344" s="65" t="str"/>
      <x:c r="P344" s="65" t="str">
        <x:v>Context-dependent</x:v>
      </x:c>
      <x:c r="Q344" s="65" t="str">
        <x:v>Discovery; indicator selection; cross-registry comparison; source metadata retrieval</x:v>
      </x:c>
      <x:c r="R344" s="65" t="str">
        <x:v>This is a source-specific catalogue manifestation. Do not assume equivalence with similarly named records until a methodological crosswalk is validated.</x:v>
      </x:c>
      <x:c r="S344" s="65" t="str">
        <x:v>WHO Indicator Metadata Registry</x:v>
      </x:c>
      <x:c r="T344" s="65" t="str">
        <x:v>World Health Organization</x:v>
      </x:c>
      <x:c r="U344" s="65" t="str">
        <x:v>https://www.who.int/data/gho/indicator-metadata-registry/imr-details/coverage-of-birth-registration-(-)</x:v>
      </x:c>
      <x:c r="V344" s="65" t="str">
        <x:v>Active</x:v>
      </x:c>
      <x:c r="W344" s="65" t="str">
        <x:v>2026-08-24</x:v>
      </x:c>
      <x:c r="X344" s="65" t="str">
        <x:v>Source catalogue</x:v>
      </x:c>
      <x:c r="Y344" s="65" t="str">
        <x:v>WHO_IMR</x:v>
      </x:c>
      <x:c r="Z344" s="65" t="str">
        <x:v>A</x:v>
      </x:c>
      <x:c r="AA344" s="70" t="n">
        <x:v>44</x:v>
      </x:c>
      <x:c r="AB344" s="66" t="b">
        <x:v>1</x:v>
      </x:c>
    </x:row>
    <x:row r="345">
      <x:c r="A345" s="65" t="str">
        <x:v>WHO-00264</x:v>
      </x:c>
      <x:c r="B345" s="65" t="str">
        <x:v>Coverage of death registration (%)</x:v>
      </x:c>
      <x:c r="C345" s="65" t="str">
        <x:v>Mortality and burden of disease</x:v>
      </x:c>
      <x:c r="D345" s="65" t="str">
        <x:v>Source-classified catalogue record</x:v>
      </x:c>
      <x:c r="E345" s="65" t="str">
        <x:v>Unclassified</x:v>
      </x:c>
      <x:c r="F345" s="65" t="str">
        <x:v>coverage-of-death-registration-(-)</x:v>
      </x:c>
      <x:c r="G345" s="65" t="str">
        <x:v>Definition not supplied in the harvested catalogue record; follow the authoritative source link.</x:v>
      </x:c>
      <x:c r="H345" s="65" t="str">
        <x:v>Not supplied in catalogue record</x:v>
      </x:c>
      <x:c r="I345" s="65" t="str">
        <x:v>Not supplied in catalogue record</x:v>
      </x:c>
      <x:c r="J345" s="65" t="str">
        <x:v>Consult authoritative metadata</x:v>
      </x:c>
      <x:c r="K345" s="65" t="str"/>
      <x:c r="L345" s="65" t="str"/>
      <x:c r="M345" s="65" t="str"/>
      <x:c r="N345" s="65" t="str"/>
      <x:c r="O345" s="65" t="str"/>
      <x:c r="P345" s="65" t="str">
        <x:v>Context-dependent</x:v>
      </x:c>
      <x:c r="Q345" s="65" t="str">
        <x:v>Discovery; indicator selection; cross-registry comparison; source metadata retrieval</x:v>
      </x:c>
      <x:c r="R345" s="65" t="str">
        <x:v>This is a source-specific catalogue manifestation. Do not assume equivalence with similarly named records until a methodological crosswalk is validated.</x:v>
      </x:c>
      <x:c r="S345" s="65" t="str">
        <x:v>WHO Indicator Metadata Registry</x:v>
      </x:c>
      <x:c r="T345" s="65" t="str">
        <x:v>World Health Organization</x:v>
      </x:c>
      <x:c r="U345" s="65" t="str">
        <x:v>https://www.who.int/data/gho/indicator-metadata-registry/imr-details/coverage-of-death-registration-(-)</x:v>
      </x:c>
      <x:c r="V345" s="65" t="str">
        <x:v>Active</x:v>
      </x:c>
      <x:c r="W345" s="65" t="str">
        <x:v>2026-08-24</x:v>
      </x:c>
      <x:c r="X345" s="65" t="str">
        <x:v>Source catalogue</x:v>
      </x:c>
      <x:c r="Y345" s="65" t="str">
        <x:v>WHO_IMR</x:v>
      </x:c>
      <x:c r="Z345" s="65" t="str">
        <x:v>A</x:v>
      </x:c>
      <x:c r="AA345" s="70" t="n">
        <x:v>44</x:v>
      </x:c>
      <x:c r="AB345" s="66" t="b">
        <x:v>1</x:v>
      </x:c>
    </x:row>
    <x:row r="346">
      <x:c r="A346" s="65" t="str">
        <x:v>WHO-00265</x:v>
      </x:c>
      <x:c r="B346" s="65" t="str">
        <x:v>Coverage of people in need of assistive technology by a national or other legislation(s)</x:v>
      </x:c>
      <x:c r="C346" s="65" t="str">
        <x:v>Health services and universal health coverage</x:v>
      </x:c>
      <x:c r="D346" s="65" t="str">
        <x:v>Source-classified catalogue record</x:v>
      </x:c>
      <x:c r="E346" s="65" t="str">
        <x:v>Unclassified</x:v>
      </x:c>
      <x:c r="F346" s="65" t="str">
        <x:v>5673</x:v>
      </x:c>
      <x:c r="G346" s="65" t="str">
        <x:v>Definition not supplied in the harvested catalogue record; follow the authoritative source link.</x:v>
      </x:c>
      <x:c r="H346" s="65" t="str">
        <x:v>Not supplied in catalogue record</x:v>
      </x:c>
      <x:c r="I346" s="65" t="str">
        <x:v>Not supplied in catalogue record</x:v>
      </x:c>
      <x:c r="J346" s="65" t="str">
        <x:v>Consult authoritative metadata</x:v>
      </x:c>
      <x:c r="K346" s="65" t="str"/>
      <x:c r="L346" s="65" t="str"/>
      <x:c r="M346" s="65" t="str"/>
      <x:c r="N346" s="65" t="str"/>
      <x:c r="O346" s="65" t="str"/>
      <x:c r="P346" s="65" t="str">
        <x:v>Context-dependent</x:v>
      </x:c>
      <x:c r="Q346" s="65" t="str">
        <x:v>Discovery; indicator selection; cross-registry comparison; source metadata retrieval</x:v>
      </x:c>
      <x:c r="R346" s="65" t="str">
        <x:v>This is a source-specific catalogue manifestation. Do not assume equivalence with similarly named records until a methodological crosswalk is validated.</x:v>
      </x:c>
      <x:c r="S346" s="65" t="str">
        <x:v>WHO Indicator Metadata Registry</x:v>
      </x:c>
      <x:c r="T346" s="65" t="str">
        <x:v>World Health Organization</x:v>
      </x:c>
      <x:c r="U346" s="65" t="str">
        <x:v>https://www.who.int/data/gho/indicator-metadata-registry/imr-details/5673</x:v>
      </x:c>
      <x:c r="V346" s="65" t="str">
        <x:v>Active</x:v>
      </x:c>
      <x:c r="W346" s="65" t="str">
        <x:v>2026-08-24</x:v>
      </x:c>
      <x:c r="X346" s="65" t="str">
        <x:v>Source catalogue</x:v>
      </x:c>
      <x:c r="Y346" s="65" t="str">
        <x:v>WHO_IMR</x:v>
      </x:c>
      <x:c r="Z346" s="65" t="str">
        <x:v>A</x:v>
      </x:c>
      <x:c r="AA346" s="70" t="n">
        <x:v>44</x:v>
      </x:c>
      <x:c r="AB346" s="66" t="b">
        <x:v>1</x:v>
      </x:c>
    </x:row>
    <x:row r="347">
      <x:c r="A347" s="65" t="str">
        <x:v>WHO-00266</x:v>
      </x:c>
      <x:c r="B347" s="65" t="str">
        <x:v>Coverage or national cervical cancer screening programme</x:v>
      </x:c>
      <x:c r="C347" s="65" t="str">
        <x:v>Noncommunicable diseases</x:v>
      </x:c>
      <x:c r="D347" s="65" t="str">
        <x:v>Source-classified catalogue record</x:v>
      </x:c>
      <x:c r="E347" s="65" t="str">
        <x:v>Unclassified</x:v>
      </x:c>
      <x:c r="F347" s="65" t="str">
        <x:v>coverage-or-national-cervical-cancer-screening-programme</x:v>
      </x:c>
      <x:c r="G347" s="65" t="str">
        <x:v>Definition not supplied in the harvested catalogue record; follow the authoritative source link.</x:v>
      </x:c>
      <x:c r="H347" s="65" t="str">
        <x:v>Not supplied in catalogue record</x:v>
      </x:c>
      <x:c r="I347" s="65" t="str">
        <x:v>Not supplied in catalogue record</x:v>
      </x:c>
      <x:c r="J347" s="65" t="str">
        <x:v>Consult authoritative metadata</x:v>
      </x:c>
      <x:c r="K347" s="65" t="str"/>
      <x:c r="L347" s="65" t="str"/>
      <x:c r="M347" s="65" t="str"/>
      <x:c r="N347" s="65" t="str"/>
      <x:c r="O347" s="65" t="str"/>
      <x:c r="P347" s="65" t="str">
        <x:v>Context-dependent</x:v>
      </x:c>
      <x:c r="Q347" s="65" t="str">
        <x:v>Discovery; indicator selection; cross-registry comparison; source metadata retrieval</x:v>
      </x:c>
      <x:c r="R347" s="65" t="str">
        <x:v>This is a source-specific catalogue manifestation. Do not assume equivalence with similarly named records until a methodological crosswalk is validated.</x:v>
      </x:c>
      <x:c r="S347" s="65" t="str">
        <x:v>WHO Indicator Metadata Registry</x:v>
      </x:c>
      <x:c r="T347" s="65" t="str">
        <x:v>World Health Organization</x:v>
      </x:c>
      <x:c r="U347" s="65" t="str">
        <x:v>https://www.who.int/data/gho/indicator-metadata-registry/imr-details/coverage-or-national-cervical-cancer-screening-programme</x:v>
      </x:c>
      <x:c r="V347" s="65" t="str">
        <x:v>Active</x:v>
      </x:c>
      <x:c r="W347" s="65" t="str">
        <x:v>2026-08-24</x:v>
      </x:c>
      <x:c r="X347" s="65" t="str">
        <x:v>Source catalogue</x:v>
      </x:c>
      <x:c r="Y347" s="65" t="str">
        <x:v>WHO_IMR</x:v>
      </x:c>
      <x:c r="Z347" s="65" t="str">
        <x:v>A</x:v>
      </x:c>
      <x:c r="AA347" s="70" t="n">
        <x:v>44</x:v>
      </x:c>
      <x:c r="AB347" s="66" t="b">
        <x:v>1</x:v>
      </x:c>
    </x:row>
    <x:row r="348">
      <x:c r="A348" s="65" t="str">
        <x:v>WHO-00267</x:v>
      </x:c>
      <x:c r="B348" s="65" t="str">
        <x:v>Criminalize domestic violence</x:v>
      </x:c>
      <x:c r="C348" s="65" t="str">
        <x:v>Injuries, violence and safety</x:v>
      </x:c>
      <x:c r="D348" s="65" t="str">
        <x:v>Source-classified catalogue record</x:v>
      </x:c>
      <x:c r="E348" s="65" t="str">
        <x:v>Unclassified</x:v>
      </x:c>
      <x:c r="F348" s="65" t="str">
        <x:v>criminalize-domestic-violence</x:v>
      </x:c>
      <x:c r="G348" s="65" t="str">
        <x:v>Definition not supplied in the harvested catalogue record; follow the authoritative source link.</x:v>
      </x:c>
      <x:c r="H348" s="65" t="str">
        <x:v>Not supplied in catalogue record</x:v>
      </x:c>
      <x:c r="I348" s="65" t="str">
        <x:v>Not supplied in catalogue record</x:v>
      </x:c>
      <x:c r="J348" s="65" t="str">
        <x:v>Consult authoritative metadata</x:v>
      </x:c>
      <x:c r="K348" s="65" t="str"/>
      <x:c r="L348" s="65" t="str"/>
      <x:c r="M348" s="65" t="str"/>
      <x:c r="N348" s="65" t="str"/>
      <x:c r="O348" s="65" t="str"/>
      <x:c r="P348" s="65" t="str">
        <x:v>Context-dependent</x:v>
      </x:c>
      <x:c r="Q348" s="65" t="str">
        <x:v>Discovery; indicator selection; cross-registry comparison; source metadata retrieval</x:v>
      </x:c>
      <x:c r="R348" s="65" t="str">
        <x:v>This is a source-specific catalogue manifestation. Do not assume equivalence with similarly named records until a methodological crosswalk is validated.</x:v>
      </x:c>
      <x:c r="S348" s="65" t="str">
        <x:v>WHO Indicator Metadata Registry</x:v>
      </x:c>
      <x:c r="T348" s="65" t="str">
        <x:v>World Health Organization</x:v>
      </x:c>
      <x:c r="U348" s="65" t="str">
        <x:v>https://www.who.int/data/gho/indicator-metadata-registry/imr-details/criminalize-domestic-violence</x:v>
      </x:c>
      <x:c r="V348" s="65" t="str">
        <x:v>Active</x:v>
      </x:c>
      <x:c r="W348" s="65" t="str">
        <x:v>2026-08-24</x:v>
      </x:c>
      <x:c r="X348" s="65" t="str">
        <x:v>Source catalogue</x:v>
      </x:c>
      <x:c r="Y348" s="65" t="str">
        <x:v>WHO_IMR</x:v>
      </x:c>
      <x:c r="Z348" s="65" t="str">
        <x:v>A</x:v>
      </x:c>
      <x:c r="AA348" s="70" t="n">
        <x:v>44</x:v>
      </x:c>
      <x:c r="AB348" s="66" t="b">
        <x:v>1</x:v>
      </x:c>
    </x:row>
    <x:row r="349">
      <x:c r="A349" s="65" t="str">
        <x:v>WHO-00268</x:v>
      </x:c>
      <x:c r="B349" s="65" t="str">
        <x:v>Criminalize sexual harassment</x:v>
      </x:c>
      <x:c r="C349" s="65" t="str">
        <x:v>Population health and other determinants</x:v>
      </x:c>
      <x:c r="D349" s="65" t="str">
        <x:v>Source-classified catalogue record</x:v>
      </x:c>
      <x:c r="E349" s="65" t="str">
        <x:v>Unclassified</x:v>
      </x:c>
      <x:c r="F349" s="65" t="str">
        <x:v>criminalize-sexual-harassment</x:v>
      </x:c>
      <x:c r="G349" s="65" t="str">
        <x:v>Definition not supplied in the harvested catalogue record; follow the authoritative source link.</x:v>
      </x:c>
      <x:c r="H349" s="65" t="str">
        <x:v>Not supplied in catalogue record</x:v>
      </x:c>
      <x:c r="I349" s="65" t="str">
        <x:v>Not supplied in catalogue record</x:v>
      </x:c>
      <x:c r="J349" s="65" t="str">
        <x:v>Consult authoritative metadata</x:v>
      </x:c>
      <x:c r="K349" s="65" t="str"/>
      <x:c r="L349" s="65" t="str"/>
      <x:c r="M349" s="65" t="str"/>
      <x:c r="N349" s="65" t="str"/>
      <x:c r="O349" s="65" t="str"/>
      <x:c r="P349" s="65" t="str">
        <x:v>Context-dependent</x:v>
      </x:c>
      <x:c r="Q349" s="65" t="str">
        <x:v>Discovery; indicator selection; cross-registry comparison; source metadata retrieval</x:v>
      </x:c>
      <x:c r="R349" s="65" t="str">
        <x:v>This is a source-specific catalogue manifestation. Do not assume equivalence with similarly named records until a methodological crosswalk is validated.</x:v>
      </x:c>
      <x:c r="S349" s="65" t="str">
        <x:v>WHO Indicator Metadata Registry</x:v>
      </x:c>
      <x:c r="T349" s="65" t="str">
        <x:v>World Health Organization</x:v>
      </x:c>
      <x:c r="U349" s="65" t="str">
        <x:v>https://www.who.int/data/gho/indicator-metadata-registry/imr-details/criminalize-sexual-harassment</x:v>
      </x:c>
      <x:c r="V349" s="65" t="str">
        <x:v>Active</x:v>
      </x:c>
      <x:c r="W349" s="65" t="str">
        <x:v>2026-08-24</x:v>
      </x:c>
      <x:c r="X349" s="65" t="str">
        <x:v>Source catalogue</x:v>
      </x:c>
      <x:c r="Y349" s="65" t="str">
        <x:v>WHO_IMR</x:v>
      </x:c>
      <x:c r="Z349" s="65" t="str">
        <x:v>A</x:v>
      </x:c>
      <x:c r="AA349" s="70" t="n">
        <x:v>44</x:v>
      </x:c>
      <x:c r="AB349" s="66" t="b">
        <x:v>1</x:v>
      </x:c>
    </x:row>
    <x:row r="350">
      <x:c r="A350" s="65" t="str">
        <x:v>WHO-00269</x:v>
      </x:c>
      <x:c r="B350" s="65" t="str">
        <x:v>Cross border reproduction practice is regulated</x:v>
      </x:c>
      <x:c r="C350" s="65" t="str">
        <x:v>Population health and other determinants</x:v>
      </x:c>
      <x:c r="D350" s="65" t="str">
        <x:v>Source-classified catalogue record</x:v>
      </x:c>
      <x:c r="E350" s="65" t="str">
        <x:v>Unclassified</x:v>
      </x:c>
      <x:c r="F350" s="65" t="str">
        <x:v>cross-border-reproduction-practice-is-regulated</x:v>
      </x:c>
      <x:c r="G350" s="65" t="str">
        <x:v>Definition not supplied in the harvested catalogue record; follow the authoritative source link.</x:v>
      </x:c>
      <x:c r="H350" s="65" t="str">
        <x:v>Not supplied in catalogue record</x:v>
      </x:c>
      <x:c r="I350" s="65" t="str">
        <x:v>Not supplied in catalogue record</x:v>
      </x:c>
      <x:c r="J350" s="65" t="str">
        <x:v>Consult authoritative metadata</x:v>
      </x:c>
      <x:c r="K350" s="65" t="str"/>
      <x:c r="L350" s="65" t="str"/>
      <x:c r="M350" s="65" t="str"/>
      <x:c r="N350" s="65" t="str"/>
      <x:c r="O350" s="65" t="str"/>
      <x:c r="P350" s="65" t="str">
        <x:v>Context-dependent</x:v>
      </x:c>
      <x:c r="Q350" s="65" t="str">
        <x:v>Discovery; indicator selection; cross-registry comparison; source metadata retrieval</x:v>
      </x:c>
      <x:c r="R350" s="65" t="str">
        <x:v>This is a source-specific catalogue manifestation. Do not assume equivalence with similarly named records until a methodological crosswalk is validated.</x:v>
      </x:c>
      <x:c r="S350" s="65" t="str">
        <x:v>WHO Indicator Metadata Registry</x:v>
      </x:c>
      <x:c r="T350" s="65" t="str">
        <x:v>World Health Organization</x:v>
      </x:c>
      <x:c r="U350" s="65" t="str">
        <x:v>https://www.who.int/data/gho/indicator-metadata-registry/imr-details/cross-border-reproduction-practice-is-regulated</x:v>
      </x:c>
      <x:c r="V350" s="65" t="str">
        <x:v>Active</x:v>
      </x:c>
      <x:c r="W350" s="65" t="str">
        <x:v>2026-08-24</x:v>
      </x:c>
      <x:c r="X350" s="65" t="str">
        <x:v>Source catalogue</x:v>
      </x:c>
      <x:c r="Y350" s="65" t="str">
        <x:v>WHO_IMR</x:v>
      </x:c>
      <x:c r="Z350" s="65" t="str">
        <x:v>A</x:v>
      </x:c>
      <x:c r="AA350" s="70" t="n">
        <x:v>44</x:v>
      </x:c>
      <x:c r="AB350" s="66" t="b">
        <x:v>1</x:v>
      </x:c>
    </x:row>
    <x:row r="351">
      <x:c r="A351" s="65" t="str">
        <x:v>WHO-00270</x:v>
      </x:c>
      <x:c r="B351" s="65" t="str">
        <x:v>Crude birth rate (per 1000 population)</x:v>
      </x:c>
      <x:c r="C351" s="65" t="str">
        <x:v>Maternal, newborn and reproductive health</x:v>
      </x:c>
      <x:c r="D351" s="65" t="str">
        <x:v>Source-classified catalogue record</x:v>
      </x:c>
      <x:c r="E351" s="65" t="str">
        <x:v>Unclassified</x:v>
      </x:c>
      <x:c r="F351" s="65" t="str">
        <x:v>2978</x:v>
      </x:c>
      <x:c r="G351" s="65" t="str">
        <x:v>Definition not supplied in the harvested catalogue record; follow the authoritative source link.</x:v>
      </x:c>
      <x:c r="H351" s="65" t="str">
        <x:v>Not supplied in catalogue record</x:v>
      </x:c>
      <x:c r="I351" s="65" t="str">
        <x:v>Not supplied in catalogue record</x:v>
      </x:c>
      <x:c r="J351" s="65" t="str">
        <x:v>Consult authoritative metadata</x:v>
      </x:c>
      <x:c r="K351" s="65" t="str"/>
      <x:c r="L351" s="65" t="str"/>
      <x:c r="M351" s="65" t="str"/>
      <x:c r="N351" s="65" t="str"/>
      <x:c r="O351" s="65" t="str"/>
      <x:c r="P351" s="65" t="str">
        <x:v>Context-dependent</x:v>
      </x:c>
      <x:c r="Q351" s="65" t="str">
        <x:v>Discovery; indicator selection; cross-registry comparison; source metadata retrieval</x:v>
      </x:c>
      <x:c r="R351" s="65" t="str">
        <x:v>This is a source-specific catalogue manifestation. Do not assume equivalence with similarly named records until a methodological crosswalk is validated.</x:v>
      </x:c>
      <x:c r="S351" s="65" t="str">
        <x:v>WHO Indicator Metadata Registry</x:v>
      </x:c>
      <x:c r="T351" s="65" t="str">
        <x:v>World Health Organization</x:v>
      </x:c>
      <x:c r="U351" s="65" t="str">
        <x:v>https://www.who.int/data/gho/indicator-metadata-registry/imr-details/2978</x:v>
      </x:c>
      <x:c r="V351" s="65" t="str">
        <x:v>Active</x:v>
      </x:c>
      <x:c r="W351" s="65" t="str">
        <x:v>2026-08-24</x:v>
      </x:c>
      <x:c r="X351" s="65" t="str">
        <x:v>Source catalogue</x:v>
      </x:c>
      <x:c r="Y351" s="65" t="str">
        <x:v>WHO_IMR</x:v>
      </x:c>
      <x:c r="Z351" s="65" t="str">
        <x:v>A</x:v>
      </x:c>
      <x:c r="AA351" s="70" t="n">
        <x:v>44</x:v>
      </x:c>
      <x:c r="AB351" s="66" t="b">
        <x:v>1</x:v>
      </x:c>
    </x:row>
    <x:row r="352">
      <x:c r="A352" s="65" t="str">
        <x:v>WHO-00271</x:v>
      </x:c>
      <x:c r="B352" s="65" t="str">
        <x:v>Crude death rate (per 1000 population)</x:v>
      </x:c>
      <x:c r="C352" s="65" t="str">
        <x:v>Mortality and burden of disease</x:v>
      </x:c>
      <x:c r="D352" s="65" t="str">
        <x:v>Source-classified catalogue record</x:v>
      </x:c>
      <x:c r="E352" s="65" t="str">
        <x:v>Unclassified</x:v>
      </x:c>
      <x:c r="F352" s="65" t="str">
        <x:v>41</x:v>
      </x:c>
      <x:c r="G352" s="65" t="str">
        <x:v>Definition not supplied in the harvested catalogue record; follow the authoritative source link.</x:v>
      </x:c>
      <x:c r="H352" s="65" t="str">
        <x:v>Not supplied in catalogue record</x:v>
      </x:c>
      <x:c r="I352" s="65" t="str">
        <x:v>Not supplied in catalogue record</x:v>
      </x:c>
      <x:c r="J352" s="65" t="str">
        <x:v>Consult authoritative metadata</x:v>
      </x:c>
      <x:c r="K352" s="65" t="str"/>
      <x:c r="L352" s="65" t="str"/>
      <x:c r="M352" s="65" t="str"/>
      <x:c r="N352" s="65" t="str"/>
      <x:c r="O352" s="65" t="str"/>
      <x:c r="P352" s="65" t="str">
        <x:v>Context-dependent</x:v>
      </x:c>
      <x:c r="Q352" s="65" t="str">
        <x:v>Discovery; indicator selection; cross-registry comparison; source metadata retrieval</x:v>
      </x:c>
      <x:c r="R352" s="65" t="str">
        <x:v>This is a source-specific catalogue manifestation. Do not assume equivalence with similarly named records until a methodological crosswalk is validated.</x:v>
      </x:c>
      <x:c r="S352" s="65" t="str">
        <x:v>WHO Indicator Metadata Registry</x:v>
      </x:c>
      <x:c r="T352" s="65" t="str">
        <x:v>World Health Organization</x:v>
      </x:c>
      <x:c r="U352" s="65" t="str">
        <x:v>https://www.who.int/data/gho/indicator-metadata-registry/imr-details/41</x:v>
      </x:c>
      <x:c r="V352" s="65" t="str">
        <x:v>Active</x:v>
      </x:c>
      <x:c r="W352" s="65" t="str">
        <x:v>2026-08-24</x:v>
      </x:c>
      <x:c r="X352" s="65" t="str">
        <x:v>Source catalogue</x:v>
      </x:c>
      <x:c r="Y352" s="65" t="str">
        <x:v>WHO_IMR</x:v>
      </x:c>
      <x:c r="Z352" s="65" t="str">
        <x:v>A</x:v>
      </x:c>
      <x:c r="AA352" s="70" t="n">
        <x:v>44</x:v>
      </x:c>
      <x:c r="AB352" s="66" t="b">
        <x:v>1</x:v>
      </x:c>
    </x:row>
    <x:row r="353">
      <x:c r="A353" s="65" t="str">
        <x:v>WHO-00272</x:v>
      </x:c>
      <x:c r="B353" s="65" t="str">
        <x:v>Crude prevalence of ageist attitude in the population</x:v>
      </x:c>
      <x:c r="C353" s="65" t="str">
        <x:v>Population health and other determinants</x:v>
      </x:c>
      <x:c r="D353" s="65" t="str">
        <x:v>Source-classified catalogue record</x:v>
      </x:c>
      <x:c r="E353" s="65" t="str">
        <x:v>Unclassified</x:v>
      </x:c>
      <x:c r="F353" s="65" t="str">
        <x:v>crude-prevalence-of-ageist-attitude-in-the-population</x:v>
      </x:c>
      <x:c r="G353" s="65" t="str">
        <x:v>Definition not supplied in the harvested catalogue record; follow the authoritative source link.</x:v>
      </x:c>
      <x:c r="H353" s="65" t="str">
        <x:v>Not supplied in catalogue record</x:v>
      </x:c>
      <x:c r="I353" s="65" t="str">
        <x:v>Not supplied in catalogue record</x:v>
      </x:c>
      <x:c r="J353" s="65" t="str">
        <x:v>Consult authoritative metadata</x:v>
      </x:c>
      <x:c r="K353" s="65" t="str"/>
      <x:c r="L353" s="65" t="str"/>
      <x:c r="M353" s="65" t="str"/>
      <x:c r="N353" s="65" t="str"/>
      <x:c r="O353" s="65" t="str"/>
      <x:c r="P353" s="65" t="str">
        <x:v>Context-dependent</x:v>
      </x:c>
      <x:c r="Q353" s="65" t="str">
        <x:v>Discovery; indicator selection; cross-registry comparison; source metadata retrieval</x:v>
      </x:c>
      <x:c r="R353" s="65" t="str">
        <x:v>This is a source-specific catalogue manifestation. Do not assume equivalence with similarly named records until a methodological crosswalk is validated.</x:v>
      </x:c>
      <x:c r="S353" s="65" t="str">
        <x:v>WHO Indicator Metadata Registry</x:v>
      </x:c>
      <x:c r="T353" s="65" t="str">
        <x:v>World Health Organization</x:v>
      </x:c>
      <x:c r="U353" s="65" t="str">
        <x:v>https://www.who.int/data/gho/indicator-metadata-registry/imr-details/crude-prevalence-of-ageist-attitude-in-the-population</x:v>
      </x:c>
      <x:c r="V353" s="65" t="str">
        <x:v>Active</x:v>
      </x:c>
      <x:c r="W353" s="65" t="str">
        <x:v>2026-08-24</x:v>
      </x:c>
      <x:c r="X353" s="65" t="str">
        <x:v>Source catalogue</x:v>
      </x:c>
      <x:c r="Y353" s="65" t="str">
        <x:v>WHO_IMR</x:v>
      </x:c>
      <x:c r="Z353" s="65" t="str">
        <x:v>A</x:v>
      </x:c>
      <x:c r="AA353" s="70" t="n">
        <x:v>44</x:v>
      </x:c>
      <x:c r="AB353" s="66" t="b">
        <x:v>1</x:v>
      </x:c>
    </x:row>
    <x:row r="354">
      <x:c r="A354" s="65" t="str">
        <x:v>WHO-00273</x:v>
      </x:c>
      <x:c r="B354" s="65" t="str">
        <x:v>Current health expenditure (CHE) as percentage of gross domestic product (GDP) (%)</x:v>
      </x:c>
      <x:c r="C354" s="65" t="str">
        <x:v>Health financing</x:v>
      </x:c>
      <x:c r="D354" s="65" t="str">
        <x:v>Source-classified catalogue record</x:v>
      </x:c>
      <x:c r="E354" s="65" t="str">
        <x:v>Unclassified</x:v>
      </x:c>
      <x:c r="F354" s="65" t="str">
        <x:v>4950</x:v>
      </x:c>
      <x:c r="G354" s="65" t="str">
        <x:v>Definition not supplied in the harvested catalogue record; follow the authoritative source link.</x:v>
      </x:c>
      <x:c r="H354" s="65" t="str">
        <x:v>Not supplied in catalogue record</x:v>
      </x:c>
      <x:c r="I354" s="65" t="str">
        <x:v>Not supplied in catalogue record</x:v>
      </x:c>
      <x:c r="J354" s="65" t="str">
        <x:v>Consult authoritative metadata</x:v>
      </x:c>
      <x:c r="K354" s="65" t="str"/>
      <x:c r="L354" s="65" t="str"/>
      <x:c r="M354" s="65" t="str"/>
      <x:c r="N354" s="65" t="str"/>
      <x:c r="O354" s="65" t="str"/>
      <x:c r="P354" s="65" t="str">
        <x:v>Context-dependent</x:v>
      </x:c>
      <x:c r="Q354" s="65" t="str">
        <x:v>Discovery; indicator selection; cross-registry comparison; source metadata retrieval</x:v>
      </x:c>
      <x:c r="R354" s="65" t="str">
        <x:v>This is a source-specific catalogue manifestation. Do not assume equivalence with similarly named records until a methodological crosswalk is validated.</x:v>
      </x:c>
      <x:c r="S354" s="65" t="str">
        <x:v>WHO Indicator Metadata Registry</x:v>
      </x:c>
      <x:c r="T354" s="65" t="str">
        <x:v>World Health Organization</x:v>
      </x:c>
      <x:c r="U354" s="65" t="str">
        <x:v>https://www.who.int/data/gho/indicator-metadata-registry/imr-details/4950</x:v>
      </x:c>
      <x:c r="V354" s="65" t="str">
        <x:v>Active</x:v>
      </x:c>
      <x:c r="W354" s="65" t="str">
        <x:v>2026-08-24</x:v>
      </x:c>
      <x:c r="X354" s="65" t="str">
        <x:v>Source catalogue</x:v>
      </x:c>
      <x:c r="Y354" s="65" t="str">
        <x:v>WHO_IMR</x:v>
      </x:c>
      <x:c r="Z354" s="65" t="str">
        <x:v>A</x:v>
      </x:c>
      <x:c r="AA354" s="70" t="n">
        <x:v>44</x:v>
      </x:c>
      <x:c r="AB354" s="66" t="b">
        <x:v>1</x:v>
      </x:c>
    </x:row>
    <x:row r="355">
      <x:c r="A355" s="65" t="str">
        <x:v>WHO-00274</x:v>
      </x:c>
      <x:c r="B355" s="65" t="str">
        <x:v>Current health expenditure (CHE) per capita in US$</x:v>
      </x:c>
      <x:c r="C355" s="65" t="str">
        <x:v>Health financing</x:v>
      </x:c>
      <x:c r="D355" s="65" t="str">
        <x:v>Source-classified catalogue record</x:v>
      </x:c>
      <x:c r="E355" s="65" t="str">
        <x:v>Unclassified</x:v>
      </x:c>
      <x:c r="F355" s="65" t="str">
        <x:v>4951</x:v>
      </x:c>
      <x:c r="G355" s="65" t="str">
        <x:v>Definition not supplied in the harvested catalogue record; follow the authoritative source link.</x:v>
      </x:c>
      <x:c r="H355" s="65" t="str">
        <x:v>Not supplied in catalogue record</x:v>
      </x:c>
      <x:c r="I355" s="65" t="str">
        <x:v>Not supplied in catalogue record</x:v>
      </x:c>
      <x:c r="J355" s="65" t="str">
        <x:v>Consult authoritative metadata</x:v>
      </x:c>
      <x:c r="K355" s="65" t="str"/>
      <x:c r="L355" s="65" t="str"/>
      <x:c r="M355" s="65" t="str"/>
      <x:c r="N355" s="65" t="str"/>
      <x:c r="O355" s="65" t="str"/>
      <x:c r="P355" s="65" t="str">
        <x:v>Context-dependent</x:v>
      </x:c>
      <x:c r="Q355" s="65" t="str">
        <x:v>Discovery; indicator selection; cross-registry comparison; source metadata retrieval</x:v>
      </x:c>
      <x:c r="R355" s="65" t="str">
        <x:v>This is a source-specific catalogue manifestation. Do not assume equivalence with similarly named records until a methodological crosswalk is validated.</x:v>
      </x:c>
      <x:c r="S355" s="65" t="str">
        <x:v>WHO Indicator Metadata Registry</x:v>
      </x:c>
      <x:c r="T355" s="65" t="str">
        <x:v>World Health Organization</x:v>
      </x:c>
      <x:c r="U355" s="65" t="str">
        <x:v>https://www.who.int/data/gho/indicator-metadata-registry/imr-details/4951</x:v>
      </x:c>
      <x:c r="V355" s="65" t="str">
        <x:v>Active</x:v>
      </x:c>
      <x:c r="W355" s="65" t="str">
        <x:v>2026-08-24</x:v>
      </x:c>
      <x:c r="X355" s="65" t="str">
        <x:v>Source catalogue</x:v>
      </x:c>
      <x:c r="Y355" s="65" t="str">
        <x:v>WHO_IMR</x:v>
      </x:c>
      <x:c r="Z355" s="65" t="str">
        <x:v>A</x:v>
      </x:c>
      <x:c r="AA355" s="70" t="n">
        <x:v>44</x:v>
      </x:c>
      <x:c r="AB355" s="66" t="b">
        <x:v>1</x:v>
      </x:c>
    </x:row>
    <x:row r="356">
      <x:c r="A356" s="65" t="str">
        <x:v>WHO-00275</x:v>
      </x:c>
      <x:c r="B356" s="65" t="str">
        <x:v>Dementia assistive technology, availability of at least one</x:v>
      </x:c>
      <x:c r="C356" s="65" t="str">
        <x:v>Medicines, vaccines and technologies</x:v>
      </x:c>
      <x:c r="D356" s="65" t="str">
        <x:v>Source-classified catalogue record</x:v>
      </x:c>
      <x:c r="E356" s="65" t="str">
        <x:v>Unclassified</x:v>
      </x:c>
      <x:c r="F356" s="65" t="str">
        <x:v>5150</x:v>
      </x:c>
      <x:c r="G356" s="65" t="str">
        <x:v>Definition not supplied in the harvested catalogue record; follow the authoritative source link.</x:v>
      </x:c>
      <x:c r="H356" s="65" t="str">
        <x:v>Not supplied in catalogue record</x:v>
      </x:c>
      <x:c r="I356" s="65" t="str">
        <x:v>Not supplied in catalogue record</x:v>
      </x:c>
      <x:c r="J356" s="65" t="str">
        <x:v>Consult authoritative metadata</x:v>
      </x:c>
      <x:c r="K356" s="65" t="str"/>
      <x:c r="L356" s="65" t="str"/>
      <x:c r="M356" s="65" t="str"/>
      <x:c r="N356" s="65" t="str"/>
      <x:c r="O356" s="65" t="str"/>
      <x:c r="P356" s="65" t="str">
        <x:v>Context-dependent</x:v>
      </x:c>
      <x:c r="Q356" s="65" t="str">
        <x:v>Discovery; indicator selection; cross-registry comparison; source metadata retrieval</x:v>
      </x:c>
      <x:c r="R356" s="65" t="str">
        <x:v>This is a source-specific catalogue manifestation. Do not assume equivalence with similarly named records until a methodological crosswalk is validated.</x:v>
      </x:c>
      <x:c r="S356" s="65" t="str">
        <x:v>WHO Indicator Metadata Registry</x:v>
      </x:c>
      <x:c r="T356" s="65" t="str">
        <x:v>World Health Organization</x:v>
      </x:c>
      <x:c r="U356" s="65" t="str">
        <x:v>https://www.who.int/data/gho/indicator-metadata-registry/imr-details/5150</x:v>
      </x:c>
      <x:c r="V356" s="65" t="str">
        <x:v>Active</x:v>
      </x:c>
      <x:c r="W356" s="65" t="str">
        <x:v>2026-08-24</x:v>
      </x:c>
      <x:c r="X356" s="65" t="str">
        <x:v>Source catalogue</x:v>
      </x:c>
      <x:c r="Y356" s="65" t="str">
        <x:v>WHO_IMR</x:v>
      </x:c>
      <x:c r="Z356" s="65" t="str">
        <x:v>A</x:v>
      </x:c>
      <x:c r="AA356" s="70" t="n">
        <x:v>44</x:v>
      </x:c>
      <x:c r="AB356" s="66" t="b">
        <x:v>1</x:v>
      </x:c>
    </x:row>
    <x:row r="357">
      <x:c r="A357" s="65" t="str">
        <x:v>WHO-00276</x:v>
      </x:c>
      <x:c r="B357" s="65" t="str">
        <x:v>Dementia basic research, expenditure (local currency, self-report)</x:v>
      </x:c>
      <x:c r="C357" s="65" t="str">
        <x:v>Health financing</x:v>
      </x:c>
      <x:c r="D357" s="65" t="str">
        <x:v>Source-classified catalogue record</x:v>
      </x:c>
      <x:c r="E357" s="65" t="str">
        <x:v>Unclassified</x:v>
      </x:c>
      <x:c r="F357" s="65" t="str">
        <x:v>5260</x:v>
      </x:c>
      <x:c r="G357" s="65" t="str">
        <x:v>Definition not supplied in the harvested catalogue record; follow the authoritative source link.</x:v>
      </x:c>
      <x:c r="H357" s="65" t="str">
        <x:v>Not supplied in catalogue record</x:v>
      </x:c>
      <x:c r="I357" s="65" t="str">
        <x:v>Not supplied in catalogue record</x:v>
      </x:c>
      <x:c r="J357" s="65" t="str">
        <x:v>Consult authoritative metadata</x:v>
      </x:c>
      <x:c r="K357" s="65" t="str"/>
      <x:c r="L357" s="65" t="str"/>
      <x:c r="M357" s="65" t="str"/>
      <x:c r="N357" s="65" t="str"/>
      <x:c r="O357" s="65" t="str"/>
      <x:c r="P357" s="65" t="str">
        <x:v>Context-dependent</x:v>
      </x:c>
      <x:c r="Q357" s="65" t="str">
        <x:v>Discovery; indicator selection; cross-registry comparison; source metadata retrieval</x:v>
      </x:c>
      <x:c r="R357" s="65" t="str">
        <x:v>This is a source-specific catalogue manifestation. Do not assume equivalence with similarly named records until a methodological crosswalk is validated.</x:v>
      </x:c>
      <x:c r="S357" s="65" t="str">
        <x:v>WHO Indicator Metadata Registry</x:v>
      </x:c>
      <x:c r="T357" s="65" t="str">
        <x:v>World Health Organization</x:v>
      </x:c>
      <x:c r="U357" s="65" t="str">
        <x:v>https://www.who.int/data/gho/indicator-metadata-registry/imr-details/5260</x:v>
      </x:c>
      <x:c r="V357" s="65" t="str">
        <x:v>Active</x:v>
      </x:c>
      <x:c r="W357" s="65" t="str">
        <x:v>2026-08-24</x:v>
      </x:c>
      <x:c r="X357" s="65" t="str">
        <x:v>Source catalogue</x:v>
      </x:c>
      <x:c r="Y357" s="65" t="str">
        <x:v>WHO_IMR</x:v>
      </x:c>
      <x:c r="Z357" s="65" t="str">
        <x:v>A</x:v>
      </x:c>
      <x:c r="AA357" s="70" t="n">
        <x:v>44</x:v>
      </x:c>
      <x:c r="AB357" s="66" t="b">
        <x:v>1</x:v>
      </x:c>
    </x:row>
    <x:row r="358">
      <x:c r="A358" s="65" t="str">
        <x:v>WHO-00277</x:v>
      </x:c>
      <x:c r="B358" s="65" t="str">
        <x:v>Dementia campaign: at least one functioning dementia awareness campaign, existence</x:v>
      </x:c>
      <x:c r="C358" s="65" t="str">
        <x:v>Disability, functioning and rehabilitation</x:v>
      </x:c>
      <x:c r="D358" s="65" t="str">
        <x:v>Source-classified catalogue record</x:v>
      </x:c>
      <x:c r="E358" s="65" t="str">
        <x:v>Unclassified</x:v>
      </x:c>
      <x:c r="F358" s="65" t="str">
        <x:v>5188</x:v>
      </x:c>
      <x:c r="G358" s="65" t="str">
        <x:v>Definition not supplied in the harvested catalogue record; follow the authoritative source link.</x:v>
      </x:c>
      <x:c r="H358" s="65" t="str">
        <x:v>Not supplied in catalogue record</x:v>
      </x:c>
      <x:c r="I358" s="65" t="str">
        <x:v>Not supplied in catalogue record</x:v>
      </x:c>
      <x:c r="J358" s="65" t="str">
        <x:v>Consult authoritative metadata</x:v>
      </x:c>
      <x:c r="K358" s="65" t="str"/>
      <x:c r="L358" s="65" t="str"/>
      <x:c r="M358" s="65" t="str"/>
      <x:c r="N358" s="65" t="str"/>
      <x:c r="O358" s="65" t="str"/>
      <x:c r="P358" s="65" t="str">
        <x:v>Context-dependent</x:v>
      </x:c>
      <x:c r="Q358" s="65" t="str">
        <x:v>Discovery; indicator selection; cross-registry comparison; source metadata retrieval</x:v>
      </x:c>
      <x:c r="R358" s="65" t="str">
        <x:v>This is a source-specific catalogue manifestation. Do not assume equivalence with similarly named records until a methodological crosswalk is validated.</x:v>
      </x:c>
      <x:c r="S358" s="65" t="str">
        <x:v>WHO Indicator Metadata Registry</x:v>
      </x:c>
      <x:c r="T358" s="65" t="str">
        <x:v>World Health Organization</x:v>
      </x:c>
      <x:c r="U358" s="65" t="str">
        <x:v>https://www.who.int/data/gho/indicator-metadata-registry/imr-details/5188</x:v>
      </x:c>
      <x:c r="V358" s="65" t="str">
        <x:v>Active</x:v>
      </x:c>
      <x:c r="W358" s="65" t="str">
        <x:v>2026-08-24</x:v>
      </x:c>
      <x:c r="X358" s="65" t="str">
        <x:v>Source catalogue</x:v>
      </x:c>
      <x:c r="Y358" s="65" t="str">
        <x:v>WHO_IMR</x:v>
      </x:c>
      <x:c r="Z358" s="65" t="str">
        <x:v>A</x:v>
      </x:c>
      <x:c r="AA358" s="70" t="n">
        <x:v>44</x:v>
      </x:c>
      <x:c r="AB358" s="66" t="b">
        <x:v>1</x:v>
      </x:c>
    </x:row>
    <x:row r="359">
      <x:c r="A359" s="65" t="str">
        <x:v>WHO-00278</x:v>
      </x:c>
      <x:c r="B359" s="65" t="str">
        <x:v>Dementia campaign: at least one functioning risk reduction campaign, existence</x:v>
      </x:c>
      <x:c r="C359" s="65" t="str">
        <x:v>Disability, functioning and rehabilitation</x:v>
      </x:c>
      <x:c r="D359" s="65" t="str">
        <x:v>Source-classified catalogue record</x:v>
      </x:c>
      <x:c r="E359" s="65" t="str">
        <x:v>Unclassified</x:v>
      </x:c>
      <x:c r="F359" s="65" t="str">
        <x:v>5197</x:v>
      </x:c>
      <x:c r="G359" s="65" t="str">
        <x:v>Definition not supplied in the harvested catalogue record; follow the authoritative source link.</x:v>
      </x:c>
      <x:c r="H359" s="65" t="str">
        <x:v>Not supplied in catalogue record</x:v>
      </x:c>
      <x:c r="I359" s="65" t="str">
        <x:v>Not supplied in catalogue record</x:v>
      </x:c>
      <x:c r="J359" s="65" t="str">
        <x:v>Consult authoritative metadata</x:v>
      </x:c>
      <x:c r="K359" s="65" t="str"/>
      <x:c r="L359" s="65" t="str"/>
      <x:c r="M359" s="65" t="str"/>
      <x:c r="N359" s="65" t="str"/>
      <x:c r="O359" s="65" t="str"/>
      <x:c r="P359" s="65" t="str">
        <x:v>Context-dependent</x:v>
      </x:c>
      <x:c r="Q359" s="65" t="str">
        <x:v>Discovery; indicator selection; cross-registry comparison; source metadata retrieval</x:v>
      </x:c>
      <x:c r="R359" s="65" t="str">
        <x:v>This is a source-specific catalogue manifestation. Do not assume equivalence with similarly named records until a methodological crosswalk is validated.</x:v>
      </x:c>
      <x:c r="S359" s="65" t="str">
        <x:v>WHO Indicator Metadata Registry</x:v>
      </x:c>
      <x:c r="T359" s="65" t="str">
        <x:v>World Health Organization</x:v>
      </x:c>
      <x:c r="U359" s="65" t="str">
        <x:v>https://www.who.int/data/gho/indicator-metadata-registry/imr-details/5197</x:v>
      </x:c>
      <x:c r="V359" s="65" t="str">
        <x:v>Active</x:v>
      </x:c>
      <x:c r="W359" s="65" t="str">
        <x:v>2026-08-24</x:v>
      </x:c>
      <x:c r="X359" s="65" t="str">
        <x:v>Source catalogue</x:v>
      </x:c>
      <x:c r="Y359" s="65" t="str">
        <x:v>WHO_IMR</x:v>
      </x:c>
      <x:c r="Z359" s="65" t="str">
        <x:v>A</x:v>
      </x:c>
      <x:c r="AA359" s="70" t="n">
        <x:v>44</x:v>
      </x:c>
      <x:c r="AB359" s="66" t="b">
        <x:v>1</x:v>
      </x:c>
    </x:row>
    <x:row r="360">
      <x:c r="A360" s="65" t="str">
        <x:v>WHO-00279</x:v>
      </x:c>
      <x:c r="B360" s="65" t="str">
        <x:v>Dementia care : adult hygiene products, availability</x:v>
      </x:c>
      <x:c r="C360" s="65" t="str">
        <x:v>Environmental health and WASH</x:v>
      </x:c>
      <x:c r="D360" s="65" t="str">
        <x:v>Source-classified catalogue record</x:v>
      </x:c>
      <x:c r="E360" s="65" t="str">
        <x:v>Unclassified</x:v>
      </x:c>
      <x:c r="F360" s="65" t="str">
        <x:v>5149</x:v>
      </x:c>
      <x:c r="G360" s="65" t="str">
        <x:v>Definition not supplied in the harvested catalogue record; follow the authoritative source link.</x:v>
      </x:c>
      <x:c r="H360" s="65" t="str">
        <x:v>Not supplied in catalogue record</x:v>
      </x:c>
      <x:c r="I360" s="65" t="str">
        <x:v>Not supplied in catalogue record</x:v>
      </x:c>
      <x:c r="J360" s="65" t="str">
        <x:v>Consult authoritative metadata</x:v>
      </x:c>
      <x:c r="K360" s="65" t="str"/>
      <x:c r="L360" s="65" t="str"/>
      <x:c r="M360" s="65" t="str"/>
      <x:c r="N360" s="65" t="str"/>
      <x:c r="O360" s="65" t="str"/>
      <x:c r="P360" s="65" t="str">
        <x:v>Context-dependent</x:v>
      </x:c>
      <x:c r="Q360" s="65" t="str">
        <x:v>Discovery; indicator selection; cross-registry comparison; source metadata retrieval</x:v>
      </x:c>
      <x:c r="R360" s="65" t="str">
        <x:v>This is a source-specific catalogue manifestation. Do not assume equivalence with similarly named records until a methodological crosswalk is validated.</x:v>
      </x:c>
      <x:c r="S360" s="65" t="str">
        <x:v>WHO Indicator Metadata Registry</x:v>
      </x:c>
      <x:c r="T360" s="65" t="str">
        <x:v>World Health Organization</x:v>
      </x:c>
      <x:c r="U360" s="65" t="str">
        <x:v>https://www.who.int/data/gho/indicator-metadata-registry/imr-details/5149</x:v>
      </x:c>
      <x:c r="V360" s="65" t="str">
        <x:v>Active</x:v>
      </x:c>
      <x:c r="W360" s="65" t="str">
        <x:v>2026-08-24</x:v>
      </x:c>
      <x:c r="X360" s="65" t="str">
        <x:v>Source catalogue</x:v>
      </x:c>
      <x:c r="Y360" s="65" t="str">
        <x:v>WHO_IMR</x:v>
      </x:c>
      <x:c r="Z360" s="65" t="str">
        <x:v>A</x:v>
      </x:c>
      <x:c r="AA360" s="70" t="n">
        <x:v>44</x:v>
      </x:c>
      <x:c r="AB360" s="66" t="b">
        <x:v>1</x:v>
      </x:c>
    </x:row>
    <x:row r="361">
      <x:c r="A361" s="65" t="str">
        <x:v>WHO-00280</x:v>
      </x:c>
      <x:c r="B361" s="65" t="str">
        <x:v>Dementia care facilities [hospice centres]</x:v>
      </x:c>
      <x:c r="C361" s="65" t="str">
        <x:v>Population health and other determinants</x:v>
      </x:c>
      <x:c r="D361" s="65" t="str">
        <x:v>Source-classified catalogue record</x:v>
      </x:c>
      <x:c r="E361" s="65" t="str">
        <x:v>Unclassified</x:v>
      </x:c>
      <x:c r="F361" s="65" t="str">
        <x:v>5130</x:v>
      </x:c>
      <x:c r="G361" s="65" t="str">
        <x:v>Definition not supplied in the harvested catalogue record; follow the authoritative source link.</x:v>
      </x:c>
      <x:c r="H361" s="65" t="str">
        <x:v>Not supplied in catalogue record</x:v>
      </x:c>
      <x:c r="I361" s="65" t="str">
        <x:v>Not supplied in catalogue record</x:v>
      </x:c>
      <x:c r="J361" s="65" t="str">
        <x:v>Consult authoritative metadata</x:v>
      </x:c>
      <x:c r="K361" s="65" t="str"/>
      <x:c r="L361" s="65" t="str"/>
      <x:c r="M361" s="65" t="str"/>
      <x:c r="N361" s="65" t="str"/>
      <x:c r="O361" s="65" t="str"/>
      <x:c r="P361" s="65" t="str">
        <x:v>Context-dependent</x:v>
      </x:c>
      <x:c r="Q361" s="65" t="str">
        <x:v>Discovery; indicator selection; cross-registry comparison; source metadata retrieval</x:v>
      </x:c>
      <x:c r="R361" s="65" t="str">
        <x:v>This is a source-specific catalogue manifestation. Do not assume equivalence with similarly named records until a methodological crosswalk is validated.</x:v>
      </x:c>
      <x:c r="S361" s="65" t="str">
        <x:v>WHO Indicator Metadata Registry</x:v>
      </x:c>
      <x:c r="T361" s="65" t="str">
        <x:v>World Health Organization</x:v>
      </x:c>
      <x:c r="U361" s="65" t="str">
        <x:v>https://www.who.int/data/gho/indicator-metadata-registry/imr-details/5130</x:v>
      </x:c>
      <x:c r="V361" s="65" t="str">
        <x:v>Active</x:v>
      </x:c>
      <x:c r="W361" s="65" t="str">
        <x:v>2026-08-24</x:v>
      </x:c>
      <x:c r="X361" s="65" t="str">
        <x:v>Source catalogue</x:v>
      </x:c>
      <x:c r="Y361" s="65" t="str">
        <x:v>WHO_IMR</x:v>
      </x:c>
      <x:c r="Z361" s="65" t="str">
        <x:v>A</x:v>
      </x:c>
      <x:c r="AA361" s="70" t="n">
        <x:v>44</x:v>
      </x:c>
      <x:c r="AB361" s="66" t="b">
        <x:v>1</x:v>
      </x:c>
    </x:row>
    <x:row r="362">
      <x:c r="A362" s="65" t="str">
        <x:v>WHO-00281</x:v>
      </x:c>
      <x:c r="B362" s="65" t="str">
        <x:v>Dementia care facilities [hospitals]</x:v>
      </x:c>
      <x:c r="C362" s="65" t="str">
        <x:v>Health services and universal health coverage</x:v>
      </x:c>
      <x:c r="D362" s="65" t="str">
        <x:v>Source-classified catalogue record</x:v>
      </x:c>
      <x:c r="E362" s="65" t="str">
        <x:v>Unclassified</x:v>
      </x:c>
      <x:c r="F362" s="65" t="str">
        <x:v>5116</x:v>
      </x:c>
      <x:c r="G362" s="65" t="str">
        <x:v>Definition not supplied in the harvested catalogue record; follow the authoritative source link.</x:v>
      </x:c>
      <x:c r="H362" s="65" t="str">
        <x:v>Not supplied in catalogue record</x:v>
      </x:c>
      <x:c r="I362" s="65" t="str">
        <x:v>Not supplied in catalogue record</x:v>
      </x:c>
      <x:c r="J362" s="65" t="str">
        <x:v>Consult authoritative metadata</x:v>
      </x:c>
      <x:c r="K362" s="65" t="str"/>
      <x:c r="L362" s="65" t="str"/>
      <x:c r="M362" s="65" t="str"/>
      <x:c r="N362" s="65" t="str"/>
      <x:c r="O362" s="65" t="str"/>
      <x:c r="P362" s="65" t="str">
        <x:v>Context-dependent</x:v>
      </x:c>
      <x:c r="Q362" s="65" t="str">
        <x:v>Discovery; indicator selection; cross-registry comparison; source metadata retrieval</x:v>
      </x:c>
      <x:c r="R362" s="65" t="str">
        <x:v>This is a source-specific catalogue manifestation. Do not assume equivalence with similarly named records until a methodological crosswalk is validated.</x:v>
      </x:c>
      <x:c r="S362" s="65" t="str">
        <x:v>WHO Indicator Metadata Registry</x:v>
      </x:c>
      <x:c r="T362" s="65" t="str">
        <x:v>World Health Organization</x:v>
      </x:c>
      <x:c r="U362" s="65" t="str">
        <x:v>https://www.who.int/data/gho/indicator-metadata-registry/imr-details/5116</x:v>
      </x:c>
      <x:c r="V362" s="65" t="str">
        <x:v>Active</x:v>
      </x:c>
      <x:c r="W362" s="65" t="str">
        <x:v>2026-08-24</x:v>
      </x:c>
      <x:c r="X362" s="65" t="str">
        <x:v>Source catalogue</x:v>
      </x:c>
      <x:c r="Y362" s="65" t="str">
        <x:v>WHO_IMR</x:v>
      </x:c>
      <x:c r="Z362" s="65" t="str">
        <x:v>A</x:v>
      </x:c>
      <x:c r="AA362" s="70" t="n">
        <x:v>44</x:v>
      </x:c>
      <x:c r="AB362" s="66" t="b">
        <x:v>1</x:v>
      </x:c>
    </x:row>
    <x:row r="363">
      <x:c r="A363" s="65" t="str">
        <x:v>WHO-00282</x:v>
      </x:c>
      <x:c r="B363" s="65" t="str">
        <x:v>Dementia care facilities [long-term care]</x:v>
      </x:c>
      <x:c r="C363" s="65" t="str">
        <x:v>Population health and other determinants</x:v>
      </x:c>
      <x:c r="D363" s="65" t="str">
        <x:v>Source-classified catalogue record</x:v>
      </x:c>
      <x:c r="E363" s="65" t="str">
        <x:v>Unclassified</x:v>
      </x:c>
      <x:c r="F363" s="65" t="str">
        <x:v>5124</x:v>
      </x:c>
      <x:c r="G363" s="65" t="str">
        <x:v>Definition not supplied in the harvested catalogue record; follow the authoritative source link.</x:v>
      </x:c>
      <x:c r="H363" s="65" t="str">
        <x:v>Not supplied in catalogue record</x:v>
      </x:c>
      <x:c r="I363" s="65" t="str">
        <x:v>Not supplied in catalogue record</x:v>
      </x:c>
      <x:c r="J363" s="65" t="str">
        <x:v>Consult authoritative metadata</x:v>
      </x:c>
      <x:c r="K363" s="65" t="str"/>
      <x:c r="L363" s="65" t="str"/>
      <x:c r="M363" s="65" t="str"/>
      <x:c r="N363" s="65" t="str"/>
      <x:c r="O363" s="65" t="str"/>
      <x:c r="P363" s="65" t="str">
        <x:v>Context-dependent</x:v>
      </x:c>
      <x:c r="Q363" s="65" t="str">
        <x:v>Discovery; indicator selection; cross-registry comparison; source metadata retrieval</x:v>
      </x:c>
      <x:c r="R363" s="65" t="str">
        <x:v>This is a source-specific catalogue manifestation. Do not assume equivalence with similarly named records until a methodological crosswalk is validated.</x:v>
      </x:c>
      <x:c r="S363" s="65" t="str">
        <x:v>WHO Indicator Metadata Registry</x:v>
      </x:c>
      <x:c r="T363" s="65" t="str">
        <x:v>World Health Organization</x:v>
      </x:c>
      <x:c r="U363" s="65" t="str">
        <x:v>https://www.who.int/data/gho/indicator-metadata-registry/imr-details/5124</x:v>
      </x:c>
      <x:c r="V363" s="65" t="str">
        <x:v>Active</x:v>
      </x:c>
      <x:c r="W363" s="65" t="str">
        <x:v>2026-08-24</x:v>
      </x:c>
      <x:c r="X363" s="65" t="str">
        <x:v>Source catalogue</x:v>
      </x:c>
      <x:c r="Y363" s="65" t="str">
        <x:v>WHO_IMR</x:v>
      </x:c>
      <x:c r="Z363" s="65" t="str">
        <x:v>A</x:v>
      </x:c>
      <x:c r="AA363" s="70" t="n">
        <x:v>44</x:v>
      </x:c>
      <x:c r="AB363" s="66" t="b">
        <x:v>1</x:v>
      </x:c>
    </x:row>
    <x:row r="364">
      <x:c r="A364" s="65" t="str">
        <x:v>WHO-00283</x:v>
      </x:c>
      <x:c r="B364" s="65" t="str">
        <x:v>Dementia care facilities: people receiving services at outpatient health care, number, estimate</x:v>
      </x:c>
      <x:c r="C364" s="65" t="str">
        <x:v>Health services and universal health coverage</x:v>
      </x:c>
      <x:c r="D364" s="65" t="str">
        <x:v>Source-classified catalogue record</x:v>
      </x:c>
      <x:c r="E364" s="65" t="str">
        <x:v>Unclassified</x:v>
      </x:c>
      <x:c r="F364" s="65" t="str">
        <x:v>5140</x:v>
      </x:c>
      <x:c r="G364" s="65" t="str">
        <x:v>Definition not supplied in the harvested catalogue record; follow the authoritative source link.</x:v>
      </x:c>
      <x:c r="H364" s="65" t="str">
        <x:v>Not supplied in catalogue record</x:v>
      </x:c>
      <x:c r="I364" s="65" t="str">
        <x:v>Not supplied in catalogue record</x:v>
      </x:c>
      <x:c r="J364" s="65" t="str">
        <x:v>Consult authoritative metadata</x:v>
      </x:c>
      <x:c r="K364" s="65" t="str"/>
      <x:c r="L364" s="65" t="str"/>
      <x:c r="M364" s="65" t="str"/>
      <x:c r="N364" s="65" t="str"/>
      <x:c r="O364" s="65" t="str"/>
      <x:c r="P364" s="65" t="str">
        <x:v>Context-dependent</x:v>
      </x:c>
      <x:c r="Q364" s="65" t="str">
        <x:v>Discovery; indicator selection; cross-registry comparison; source metadata retrieval</x:v>
      </x:c>
      <x:c r="R364" s="65" t="str">
        <x:v>This is a source-specific catalogue manifestation. Do not assume equivalence with similarly named records until a methodological crosswalk is validated.</x:v>
      </x:c>
      <x:c r="S364" s="65" t="str">
        <x:v>WHO Indicator Metadata Registry</x:v>
      </x:c>
      <x:c r="T364" s="65" t="str">
        <x:v>World Health Organization</x:v>
      </x:c>
      <x:c r="U364" s="65" t="str">
        <x:v>https://www.who.int/data/gho/indicator-metadata-registry/imr-details/5140</x:v>
      </x:c>
      <x:c r="V364" s="65" t="str">
        <x:v>Active</x:v>
      </x:c>
      <x:c r="W364" s="65" t="str">
        <x:v>2026-08-24</x:v>
      </x:c>
      <x:c r="X364" s="65" t="str">
        <x:v>Source catalogue</x:v>
      </x:c>
      <x:c r="Y364" s="65" t="str">
        <x:v>WHO_IMR</x:v>
      </x:c>
      <x:c r="Z364" s="65" t="str">
        <x:v>A</x:v>
      </x:c>
      <x:c r="AA364" s="70" t="n">
        <x:v>44</x:v>
      </x:c>
      <x:c r="AB364" s="66" t="b">
        <x:v>1</x:v>
      </x:c>
    </x:row>
    <x:row r="365">
      <x:c r="A365" s="65" t="str">
        <x:v>WHO-00284</x:v>
      </x:c>
      <x:c r="B365" s="65" t="str">
        <x:v>Dementia care in hospital for people with dementia, existence of standards/ guidelines/ protocols</x:v>
      </x:c>
      <x:c r="C365" s="65" t="str">
        <x:v>Health services and universal health coverage</x:v>
      </x:c>
      <x:c r="D365" s="65" t="str">
        <x:v>Source-classified catalogue record</x:v>
      </x:c>
      <x:c r="E365" s="65" t="str">
        <x:v>Unclassified</x:v>
      </x:c>
      <x:c r="F365" s="65" t="str">
        <x:v>5054</x:v>
      </x:c>
      <x:c r="G365" s="65" t="str">
        <x:v>Definition not supplied in the harvested catalogue record; follow the authoritative source link.</x:v>
      </x:c>
      <x:c r="H365" s="65" t="str">
        <x:v>Not supplied in catalogue record</x:v>
      </x:c>
      <x:c r="I365" s="65" t="str">
        <x:v>Not supplied in catalogue record</x:v>
      </x:c>
      <x:c r="J365" s="65" t="str">
        <x:v>Consult authoritative metadata</x:v>
      </x:c>
      <x:c r="K365" s="65" t="str"/>
      <x:c r="L365" s="65" t="str"/>
      <x:c r="M365" s="65" t="str"/>
      <x:c r="N365" s="65" t="str"/>
      <x:c r="O365" s="65" t="str"/>
      <x:c r="P365" s="65" t="str">
        <x:v>Context-dependent</x:v>
      </x:c>
      <x:c r="Q365" s="65" t="str">
        <x:v>Discovery; indicator selection; cross-registry comparison; source metadata retrieval</x:v>
      </x:c>
      <x:c r="R365" s="65" t="str">
        <x:v>This is a source-specific catalogue manifestation. Do not assume equivalence with similarly named records until a methodological crosswalk is validated.</x:v>
      </x:c>
      <x:c r="S365" s="65" t="str">
        <x:v>WHO Indicator Metadata Registry</x:v>
      </x:c>
      <x:c r="T365" s="65" t="str">
        <x:v>World Health Organization</x:v>
      </x:c>
      <x:c r="U365" s="65" t="str">
        <x:v>https://www.who.int/data/gho/indicator-metadata-registry/imr-details/5054</x:v>
      </x:c>
      <x:c r="V365" s="65" t="str">
        <x:v>Active</x:v>
      </x:c>
      <x:c r="W365" s="65" t="str">
        <x:v>2026-08-24</x:v>
      </x:c>
      <x:c r="X365" s="65" t="str">
        <x:v>Source catalogue</x:v>
      </x:c>
      <x:c r="Y365" s="65" t="str">
        <x:v>WHO_IMR</x:v>
      </x:c>
      <x:c r="Z365" s="65" t="str">
        <x:v>A</x:v>
      </x:c>
      <x:c r="AA365" s="70" t="n">
        <x:v>44</x:v>
      </x:c>
      <x:c r="AB365" s="66" t="b">
        <x:v>1</x:v>
      </x:c>
    </x:row>
    <x:row r="366">
      <x:c r="A366" s="65" t="str">
        <x:v>WHO-00285</x:v>
      </x:c>
      <x:c r="B366" s="65" t="str">
        <x:v>Dementia care: activities of daily living support services in community, accessibility</x:v>
      </x:c>
      <x:c r="C366" s="65" t="str">
        <x:v>Population health and other determinants</x:v>
      </x:c>
      <x:c r="D366" s="65" t="str">
        <x:v>Source-classified catalogue record</x:v>
      </x:c>
      <x:c r="E366" s="65" t="str">
        <x:v>Unclassified</x:v>
      </x:c>
      <x:c r="F366" s="65" t="str">
        <x:v>5104</x:v>
      </x:c>
      <x:c r="G366" s="65" t="str">
        <x:v>Definition not supplied in the harvested catalogue record; follow the authoritative source link.</x:v>
      </x:c>
      <x:c r="H366" s="65" t="str">
        <x:v>Not supplied in catalogue record</x:v>
      </x:c>
      <x:c r="I366" s="65" t="str">
        <x:v>Not supplied in catalogue record</x:v>
      </x:c>
      <x:c r="J366" s="65" t="str">
        <x:v>Consult authoritative metadata</x:v>
      </x:c>
      <x:c r="K366" s="65" t="str"/>
      <x:c r="L366" s="65" t="str"/>
      <x:c r="M366" s="65" t="str"/>
      <x:c r="N366" s="65" t="str"/>
      <x:c r="O366" s="65" t="str"/>
      <x:c r="P366" s="65" t="str">
        <x:v>Context-dependent</x:v>
      </x:c>
      <x:c r="Q366" s="65" t="str">
        <x:v>Discovery; indicator selection; cross-registry comparison; source metadata retrieval</x:v>
      </x:c>
      <x:c r="R366" s="65" t="str">
        <x:v>This is a source-specific catalogue manifestation. Do not assume equivalence with similarly named records until a methodological crosswalk is validated.</x:v>
      </x:c>
      <x:c r="S366" s="65" t="str">
        <x:v>WHO Indicator Metadata Registry</x:v>
      </x:c>
      <x:c r="T366" s="65" t="str">
        <x:v>World Health Organization</x:v>
      </x:c>
      <x:c r="U366" s="65" t="str">
        <x:v>https://www.who.int/data/gho/indicator-metadata-registry/imr-details/5104</x:v>
      </x:c>
      <x:c r="V366" s="65" t="str">
        <x:v>Active</x:v>
      </x:c>
      <x:c r="W366" s="65" t="str">
        <x:v>2026-08-24</x:v>
      </x:c>
      <x:c r="X366" s="65" t="str">
        <x:v>Source catalogue</x:v>
      </x:c>
      <x:c r="Y366" s="65" t="str">
        <x:v>WHO_IMR</x:v>
      </x:c>
      <x:c r="Z366" s="65" t="str">
        <x:v>A</x:v>
      </x:c>
      <x:c r="AA366" s="70" t="n">
        <x:v>44</x:v>
      </x:c>
      <x:c r="AB366" s="66" t="b">
        <x:v>1</x:v>
      </x:c>
    </x:row>
    <x:row r="367">
      <x:c r="A367" s="65" t="str">
        <x:v>WHO-00286</x:v>
      </x:c>
      <x:c r="B367" s="65" t="str">
        <x:v>Dementia care: activities of daily living support services in community, availability</x:v>
      </x:c>
      <x:c r="C367" s="65" t="str">
        <x:v>Population health and other determinants</x:v>
      </x:c>
      <x:c r="D367" s="65" t="str">
        <x:v>Source-classified catalogue record</x:v>
      </x:c>
      <x:c r="E367" s="65" t="str">
        <x:v>Unclassified</x:v>
      </x:c>
      <x:c r="F367" s="65" t="str">
        <x:v>5103</x:v>
      </x:c>
      <x:c r="G367" s="65" t="str">
        <x:v>Definition not supplied in the harvested catalogue record; follow the authoritative source link.</x:v>
      </x:c>
      <x:c r="H367" s="65" t="str">
        <x:v>Not supplied in catalogue record</x:v>
      </x:c>
      <x:c r="I367" s="65" t="str">
        <x:v>Not supplied in catalogue record</x:v>
      </x:c>
      <x:c r="J367" s="65" t="str">
        <x:v>Consult authoritative metadata</x:v>
      </x:c>
      <x:c r="K367" s="65" t="str"/>
      <x:c r="L367" s="65" t="str"/>
      <x:c r="M367" s="65" t="str"/>
      <x:c r="N367" s="65" t="str"/>
      <x:c r="O367" s="65" t="str"/>
      <x:c r="P367" s="65" t="str">
        <x:v>Context-dependent</x:v>
      </x:c>
      <x:c r="Q367" s="65" t="str">
        <x:v>Discovery; indicator selection; cross-registry comparison; source metadata retrieval</x:v>
      </x:c>
      <x:c r="R367" s="65" t="str">
        <x:v>This is a source-specific catalogue manifestation. Do not assume equivalence with similarly named records until a methodological crosswalk is validated.</x:v>
      </x:c>
      <x:c r="S367" s="65" t="str">
        <x:v>WHO Indicator Metadata Registry</x:v>
      </x:c>
      <x:c r="T367" s="65" t="str">
        <x:v>World Health Organization</x:v>
      </x:c>
      <x:c r="U367" s="65" t="str">
        <x:v>https://www.who.int/data/gho/indicator-metadata-registry/imr-details/5103</x:v>
      </x:c>
      <x:c r="V367" s="65" t="str">
        <x:v>Active</x:v>
      </x:c>
      <x:c r="W367" s="65" t="str">
        <x:v>2026-08-24</x:v>
      </x:c>
      <x:c r="X367" s="65" t="str">
        <x:v>Source catalogue</x:v>
      </x:c>
      <x:c r="Y367" s="65" t="str">
        <x:v>WHO_IMR</x:v>
      </x:c>
      <x:c r="Z367" s="65" t="str">
        <x:v>A</x:v>
      </x:c>
      <x:c r="AA367" s="70" t="n">
        <x:v>44</x:v>
      </x:c>
      <x:c r="AB367" s="66" t="b">
        <x:v>1</x:v>
      </x:c>
    </x:row>
    <x:row r="368">
      <x:c r="A368" s="65" t="str">
        <x:v>WHO-00287</x:v>
      </x:c>
      <x:c r="B368" s="65" t="str">
        <x:v>Dementia care: anti-dementia medication approved for on-label use reimbursement, availability</x:v>
      </x:c>
      <x:c r="C368" s="65" t="str">
        <x:v>Population health and other determinants</x:v>
      </x:c>
      <x:c r="D368" s="65" t="str">
        <x:v>Source-classified catalogue record</x:v>
      </x:c>
      <x:c r="E368" s="65" t="str">
        <x:v>Unclassified</x:v>
      </x:c>
      <x:c r="F368" s="65" t="str">
        <x:v>5147</x:v>
      </x:c>
      <x:c r="G368" s="65" t="str">
        <x:v>Definition not supplied in the harvested catalogue record; follow the authoritative source link.</x:v>
      </x:c>
      <x:c r="H368" s="65" t="str">
        <x:v>Not supplied in catalogue record</x:v>
      </x:c>
      <x:c r="I368" s="65" t="str">
        <x:v>Not supplied in catalogue record</x:v>
      </x:c>
      <x:c r="J368" s="65" t="str">
        <x:v>Consult authoritative metadata</x:v>
      </x:c>
      <x:c r="K368" s="65" t="str"/>
      <x:c r="L368" s="65" t="str"/>
      <x:c r="M368" s="65" t="str"/>
      <x:c r="N368" s="65" t="str"/>
      <x:c r="O368" s="65" t="str"/>
      <x:c r="P368" s="65" t="str">
        <x:v>Context-dependent</x:v>
      </x:c>
      <x:c r="Q368" s="65" t="str">
        <x:v>Discovery; indicator selection; cross-registry comparison; source metadata retrieval</x:v>
      </x:c>
      <x:c r="R368" s="65" t="str">
        <x:v>This is a source-specific catalogue manifestation. Do not assume equivalence with similarly named records until a methodological crosswalk is validated.</x:v>
      </x:c>
      <x:c r="S368" s="65" t="str">
        <x:v>WHO Indicator Metadata Registry</x:v>
      </x:c>
      <x:c r="T368" s="65" t="str">
        <x:v>World Health Organization</x:v>
      </x:c>
      <x:c r="U368" s="65" t="str">
        <x:v>https://www.who.int/data/gho/indicator-metadata-registry/imr-details/5147</x:v>
      </x:c>
      <x:c r="V368" s="65" t="str">
        <x:v>Active</x:v>
      </x:c>
      <x:c r="W368" s="65" t="str">
        <x:v>2026-08-24</x:v>
      </x:c>
      <x:c r="X368" s="65" t="str">
        <x:v>Source catalogue</x:v>
      </x:c>
      <x:c r="Y368" s="65" t="str">
        <x:v>WHO_IMR</x:v>
      </x:c>
      <x:c r="Z368" s="65" t="str">
        <x:v>A</x:v>
      </x:c>
      <x:c r="AA368" s="70" t="n">
        <x:v>44</x:v>
      </x:c>
      <x:c r="AB368" s="66" t="b">
        <x:v>1</x:v>
      </x:c>
    </x:row>
    <x:row r="369">
      <x:c r="A369" s="65" t="str">
        <x:v>WHO-00288</x:v>
      </x:c>
      <x:c r="B369" s="65" t="str">
        <x:v>Dementia care: approval of anti-dementia medication</x:v>
      </x:c>
      <x:c r="C369" s="65" t="str">
        <x:v>Population health and other determinants</x:v>
      </x:c>
      <x:c r="D369" s="65" t="str">
        <x:v>Source-classified catalogue record</x:v>
      </x:c>
      <x:c r="E369" s="65" t="str">
        <x:v>Unclassified</x:v>
      </x:c>
      <x:c r="F369" s="65" t="str">
        <x:v>5145</x:v>
      </x:c>
      <x:c r="G369" s="65" t="str">
        <x:v>Definition not supplied in the harvested catalogue record; follow the authoritative source link.</x:v>
      </x:c>
      <x:c r="H369" s="65" t="str">
        <x:v>Not supplied in catalogue record</x:v>
      </x:c>
      <x:c r="I369" s="65" t="str">
        <x:v>Not supplied in catalogue record</x:v>
      </x:c>
      <x:c r="J369" s="65" t="str">
        <x:v>Consult authoritative metadata</x:v>
      </x:c>
      <x:c r="K369" s="65" t="str"/>
      <x:c r="L369" s="65" t="str"/>
      <x:c r="M369" s="65" t="str"/>
      <x:c r="N369" s="65" t="str"/>
      <x:c r="O369" s="65" t="str"/>
      <x:c r="P369" s="65" t="str">
        <x:v>Context-dependent</x:v>
      </x:c>
      <x:c r="Q369" s="65" t="str">
        <x:v>Discovery; indicator selection; cross-registry comparison; source metadata retrieval</x:v>
      </x:c>
      <x:c r="R369" s="65" t="str">
        <x:v>This is a source-specific catalogue manifestation. Do not assume equivalence with similarly named records until a methodological crosswalk is validated.</x:v>
      </x:c>
      <x:c r="S369" s="65" t="str">
        <x:v>WHO Indicator Metadata Registry</x:v>
      </x:c>
      <x:c r="T369" s="65" t="str">
        <x:v>World Health Organization</x:v>
      </x:c>
      <x:c r="U369" s="65" t="str">
        <x:v>https://www.who.int/data/gho/indicator-metadata-registry/imr-details/5145</x:v>
      </x:c>
      <x:c r="V369" s="65" t="str">
        <x:v>Active</x:v>
      </x:c>
      <x:c r="W369" s="65" t="str">
        <x:v>2026-08-24</x:v>
      </x:c>
      <x:c r="X369" s="65" t="str">
        <x:v>Source catalogue</x:v>
      </x:c>
      <x:c r="Y369" s="65" t="str">
        <x:v>WHO_IMR</x:v>
      </x:c>
      <x:c r="Z369" s="65" t="str">
        <x:v>A</x:v>
      </x:c>
      <x:c r="AA369" s="70" t="n">
        <x:v>44</x:v>
      </x:c>
      <x:c r="AB369" s="66" t="b">
        <x:v>1</x:v>
      </x:c>
    </x:row>
    <x:row r="370">
      <x:c r="A370" s="65" t="str">
        <x:v>WHO-00289</x:v>
      </x:c>
      <x:c r="B370" s="65" t="str">
        <x:v>Dementia care: behaviour and psychological management in community, accessibility</x:v>
      </x:c>
      <x:c r="C370" s="65" t="str">
        <x:v>Population health and other determinants</x:v>
      </x:c>
      <x:c r="D370" s="65" t="str">
        <x:v>Source-classified catalogue record</x:v>
      </x:c>
      <x:c r="E370" s="65" t="str">
        <x:v>Unclassified</x:v>
      </x:c>
      <x:c r="F370" s="65" t="str">
        <x:v>5096</x:v>
      </x:c>
      <x:c r="G370" s="65" t="str">
        <x:v>Definition not supplied in the harvested catalogue record; follow the authoritative source link.</x:v>
      </x:c>
      <x:c r="H370" s="65" t="str">
        <x:v>Not supplied in catalogue record</x:v>
      </x:c>
      <x:c r="I370" s="65" t="str">
        <x:v>Not supplied in catalogue record</x:v>
      </x:c>
      <x:c r="J370" s="65" t="str">
        <x:v>Consult authoritative metadata</x:v>
      </x:c>
      <x:c r="K370" s="65" t="str"/>
      <x:c r="L370" s="65" t="str"/>
      <x:c r="M370" s="65" t="str"/>
      <x:c r="N370" s="65" t="str"/>
      <x:c r="O370" s="65" t="str"/>
      <x:c r="P370" s="65" t="str">
        <x:v>Context-dependent</x:v>
      </x:c>
      <x:c r="Q370" s="65" t="str">
        <x:v>Discovery; indicator selection; cross-registry comparison; source metadata retrieval</x:v>
      </x:c>
      <x:c r="R370" s="65" t="str">
        <x:v>This is a source-specific catalogue manifestation. Do not assume equivalence with similarly named records until a methodological crosswalk is validated.</x:v>
      </x:c>
      <x:c r="S370" s="65" t="str">
        <x:v>WHO Indicator Metadata Registry</x:v>
      </x:c>
      <x:c r="T370" s="65" t="str">
        <x:v>World Health Organization</x:v>
      </x:c>
      <x:c r="U370" s="65" t="str">
        <x:v>https://www.who.int/data/gho/indicator-metadata-registry/imr-details/5096</x:v>
      </x:c>
      <x:c r="V370" s="65" t="str">
        <x:v>Active</x:v>
      </x:c>
      <x:c r="W370" s="65" t="str">
        <x:v>2026-08-24</x:v>
      </x:c>
      <x:c r="X370" s="65" t="str">
        <x:v>Source catalogue</x:v>
      </x:c>
      <x:c r="Y370" s="65" t="str">
        <x:v>WHO_IMR</x:v>
      </x:c>
      <x:c r="Z370" s="65" t="str">
        <x:v>A</x:v>
      </x:c>
      <x:c r="AA370" s="70" t="n">
        <x:v>44</x:v>
      </x:c>
      <x:c r="AB370" s="66" t="b">
        <x:v>1</x:v>
      </x:c>
    </x:row>
    <x:row r="371">
      <x:c r="A371" s="65" t="str">
        <x:v>WHO-00290</x:v>
      </x:c>
      <x:c r="B371" s="65" t="str">
        <x:v>Dementia care: behaviour and psychological management in community, availability</x:v>
      </x:c>
      <x:c r="C371" s="65" t="str">
        <x:v>Population health and other determinants</x:v>
      </x:c>
      <x:c r="D371" s="65" t="str">
        <x:v>Source-classified catalogue record</x:v>
      </x:c>
      <x:c r="E371" s="65" t="str">
        <x:v>Unclassified</x:v>
      </x:c>
      <x:c r="F371" s="65" t="str">
        <x:v>5095</x:v>
      </x:c>
      <x:c r="G371" s="65" t="str">
        <x:v>Definition not supplied in the harvested catalogue record; follow the authoritative source link.</x:v>
      </x:c>
      <x:c r="H371" s="65" t="str">
        <x:v>Not supplied in catalogue record</x:v>
      </x:c>
      <x:c r="I371" s="65" t="str">
        <x:v>Not supplied in catalogue record</x:v>
      </x:c>
      <x:c r="J371" s="65" t="str">
        <x:v>Consult authoritative metadata</x:v>
      </x:c>
      <x:c r="K371" s="65" t="str"/>
      <x:c r="L371" s="65" t="str"/>
      <x:c r="M371" s="65" t="str"/>
      <x:c r="N371" s="65" t="str"/>
      <x:c r="O371" s="65" t="str"/>
      <x:c r="P371" s="65" t="str">
        <x:v>Context-dependent</x:v>
      </x:c>
      <x:c r="Q371" s="65" t="str">
        <x:v>Discovery; indicator selection; cross-registry comparison; source metadata retrieval</x:v>
      </x:c>
      <x:c r="R371" s="65" t="str">
        <x:v>This is a source-specific catalogue manifestation. Do not assume equivalence with similarly named records until a methodological crosswalk is validated.</x:v>
      </x:c>
      <x:c r="S371" s="65" t="str">
        <x:v>WHO Indicator Metadata Registry</x:v>
      </x:c>
      <x:c r="T371" s="65" t="str">
        <x:v>World Health Organization</x:v>
      </x:c>
      <x:c r="U371" s="65" t="str">
        <x:v>https://www.who.int/data/gho/indicator-metadata-registry/imr-details/5095</x:v>
      </x:c>
      <x:c r="V371" s="65" t="str">
        <x:v>Active</x:v>
      </x:c>
      <x:c r="W371" s="65" t="str">
        <x:v>2026-08-24</x:v>
      </x:c>
      <x:c r="X371" s="65" t="str">
        <x:v>Source catalogue</x:v>
      </x:c>
      <x:c r="Y371" s="65" t="str">
        <x:v>WHO_IMR</x:v>
      </x:c>
      <x:c r="Z371" s="65" t="str">
        <x:v>A</x:v>
      </x:c>
      <x:c r="AA371" s="70" t="n">
        <x:v>44</x:v>
      </x:c>
      <x:c r="AB371" s="66" t="b">
        <x:v>1</x:v>
      </x:c>
    </x:row>
    <x:row r="372">
      <x:c r="A372" s="65" t="str">
        <x:v>WHO-00291</x:v>
      </x:c>
      <x:c r="B372" s="65" t="str">
        <x:v>Dementia care: community-based health or social care services, existence</x:v>
      </x:c>
      <x:c r="C372" s="65" t="str">
        <x:v>Population health and other determinants</x:v>
      </x:c>
      <x:c r="D372" s="65" t="str">
        <x:v>Source-classified catalogue record</x:v>
      </x:c>
      <x:c r="E372" s="65" t="str">
        <x:v>Unclassified</x:v>
      </x:c>
      <x:c r="F372" s="65" t="str">
        <x:v>5091</x:v>
      </x:c>
      <x:c r="G372" s="65" t="str">
        <x:v>Definition not supplied in the harvested catalogue record; follow the authoritative source link.</x:v>
      </x:c>
      <x:c r="H372" s="65" t="str">
        <x:v>Not supplied in catalogue record</x:v>
      </x:c>
      <x:c r="I372" s="65" t="str">
        <x:v>Not supplied in catalogue record</x:v>
      </x:c>
      <x:c r="J372" s="65" t="str">
        <x:v>Consult authoritative metadata</x:v>
      </x:c>
      <x:c r="K372" s="65" t="str"/>
      <x:c r="L372" s="65" t="str"/>
      <x:c r="M372" s="65" t="str"/>
      <x:c r="N372" s="65" t="str"/>
      <x:c r="O372" s="65" t="str"/>
      <x:c r="P372" s="65" t="str">
        <x:v>Context-dependent</x:v>
      </x:c>
      <x:c r="Q372" s="65" t="str">
        <x:v>Discovery; indicator selection; cross-registry comparison; source metadata retrieval</x:v>
      </x:c>
      <x:c r="R372" s="65" t="str">
        <x:v>This is a source-specific catalogue manifestation. Do not assume equivalence with similarly named records until a methodological crosswalk is validated.</x:v>
      </x:c>
      <x:c r="S372" s="65" t="str">
        <x:v>WHO Indicator Metadata Registry</x:v>
      </x:c>
      <x:c r="T372" s="65" t="str">
        <x:v>World Health Organization</x:v>
      </x:c>
      <x:c r="U372" s="65" t="str">
        <x:v>https://www.who.int/data/gho/indicator-metadata-registry/imr-details/5091</x:v>
      </x:c>
      <x:c r="V372" s="65" t="str">
        <x:v>Active</x:v>
      </x:c>
      <x:c r="W372" s="65" t="str">
        <x:v>2026-08-24</x:v>
      </x:c>
      <x:c r="X372" s="65" t="str">
        <x:v>Source catalogue</x:v>
      </x:c>
      <x:c r="Y372" s="65" t="str">
        <x:v>WHO_IMR</x:v>
      </x:c>
      <x:c r="Z372" s="65" t="str">
        <x:v>A</x:v>
      </x:c>
      <x:c r="AA372" s="70" t="n">
        <x:v>44</x:v>
      </x:c>
      <x:c r="AB372" s="66" t="b">
        <x:v>1</x:v>
      </x:c>
    </x:row>
    <x:row r="373">
      <x:c r="A373" s="65" t="str">
        <x:v>WHO-00292</x:v>
      </x:c>
      <x:c r="B373" s="65" t="str">
        <x:v>Dementia care: coordination standards/ guidelines/ protocols, availability</x:v>
      </x:c>
      <x:c r="C373" s="65" t="str">
        <x:v>Population health and other determinants</x:v>
      </x:c>
      <x:c r="D373" s="65" t="str">
        <x:v>Source-classified catalogue record</x:v>
      </x:c>
      <x:c r="E373" s="65" t="str">
        <x:v>Unclassified</x:v>
      </x:c>
      <x:c r="F373" s="65" t="str">
        <x:v>5061</x:v>
      </x:c>
      <x:c r="G373" s="65" t="str">
        <x:v>Definition not supplied in the harvested catalogue record; follow the authoritative source link.</x:v>
      </x:c>
      <x:c r="H373" s="65" t="str">
        <x:v>Not supplied in catalogue record</x:v>
      </x:c>
      <x:c r="I373" s="65" t="str">
        <x:v>Not supplied in catalogue record</x:v>
      </x:c>
      <x:c r="J373" s="65" t="str">
        <x:v>Consult authoritative metadata</x:v>
      </x:c>
      <x:c r="K373" s="65" t="str"/>
      <x:c r="L373" s="65" t="str"/>
      <x:c r="M373" s="65" t="str"/>
      <x:c r="N373" s="65" t="str"/>
      <x:c r="O373" s="65" t="str"/>
      <x:c r="P373" s="65" t="str">
        <x:v>Context-dependent</x:v>
      </x:c>
      <x:c r="Q373" s="65" t="str">
        <x:v>Discovery; indicator selection; cross-registry comparison; source metadata retrieval</x:v>
      </x:c>
      <x:c r="R373" s="65" t="str">
        <x:v>This is a source-specific catalogue manifestation. Do not assume equivalence with similarly named records until a methodological crosswalk is validated.</x:v>
      </x:c>
      <x:c r="S373" s="65" t="str">
        <x:v>WHO Indicator Metadata Registry</x:v>
      </x:c>
      <x:c r="T373" s="65" t="str">
        <x:v>World Health Organization</x:v>
      </x:c>
      <x:c r="U373" s="65" t="str">
        <x:v>https://www.who.int/data/gho/indicator-metadata-registry/imr-details/5061</x:v>
      </x:c>
      <x:c r="V373" s="65" t="str">
        <x:v>Active</x:v>
      </x:c>
      <x:c r="W373" s="65" t="str">
        <x:v>2026-08-24</x:v>
      </x:c>
      <x:c r="X373" s="65" t="str">
        <x:v>Source catalogue</x:v>
      </x:c>
      <x:c r="Y373" s="65" t="str">
        <x:v>WHO_IMR</x:v>
      </x:c>
      <x:c r="Z373" s="65" t="str">
        <x:v>A</x:v>
      </x:c>
      <x:c r="AA373" s="70" t="n">
        <x:v>44</x:v>
      </x:c>
      <x:c r="AB373" s="66" t="b">
        <x:v>1</x:v>
      </x:c>
    </x:row>
    <x:row r="374">
      <x:c r="A374" s="65" t="str">
        <x:v>WHO-00293</x:v>
      </x:c>
      <x:c r="B374" s="65" t="str">
        <x:v>Dementia care: dedicated resources for dementia carer support services, existence</x:v>
      </x:c>
      <x:c r="C374" s="65" t="str">
        <x:v>Population health and other determinants</x:v>
      </x:c>
      <x:c r="D374" s="65" t="str">
        <x:v>Source-classified catalogue record</x:v>
      </x:c>
      <x:c r="E374" s="65" t="str">
        <x:v>Unclassified</x:v>
      </x:c>
      <x:c r="F374" s="65" t="str">
        <x:v>5164</x:v>
      </x:c>
      <x:c r="G374" s="65" t="str">
        <x:v>Definition not supplied in the harvested catalogue record; follow the authoritative source link.</x:v>
      </x:c>
      <x:c r="H374" s="65" t="str">
        <x:v>Not supplied in catalogue record</x:v>
      </x:c>
      <x:c r="I374" s="65" t="str">
        <x:v>Not supplied in catalogue record</x:v>
      </x:c>
      <x:c r="J374" s="65" t="str">
        <x:v>Consult authoritative metadata</x:v>
      </x:c>
      <x:c r="K374" s="65" t="str"/>
      <x:c r="L374" s="65" t="str"/>
      <x:c r="M374" s="65" t="str"/>
      <x:c r="N374" s="65" t="str"/>
      <x:c r="O374" s="65" t="str"/>
      <x:c r="P374" s="65" t="str">
        <x:v>Context-dependent</x:v>
      </x:c>
      <x:c r="Q374" s="65" t="str">
        <x:v>Discovery; indicator selection; cross-registry comparison; source metadata retrieval</x:v>
      </x:c>
      <x:c r="R374" s="65" t="str">
        <x:v>This is a source-specific catalogue manifestation. Do not assume equivalence with similarly named records until a methodological crosswalk is validated.</x:v>
      </x:c>
      <x:c r="S374" s="65" t="str">
        <x:v>WHO Indicator Metadata Registry</x:v>
      </x:c>
      <x:c r="T374" s="65" t="str">
        <x:v>World Health Organization</x:v>
      </x:c>
      <x:c r="U374" s="65" t="str">
        <x:v>https://www.who.int/data/gho/indicator-metadata-registry/imr-details/5164</x:v>
      </x:c>
      <x:c r="V374" s="65" t="str">
        <x:v>Active</x:v>
      </x:c>
      <x:c r="W374" s="65" t="str">
        <x:v>2026-08-24</x:v>
      </x:c>
      <x:c r="X374" s="65" t="str">
        <x:v>Source catalogue</x:v>
      </x:c>
      <x:c r="Y374" s="65" t="str">
        <x:v>WHO_IMR</x:v>
      </x:c>
      <x:c r="Z374" s="65" t="str">
        <x:v>A</x:v>
      </x:c>
      <x:c r="AA374" s="70" t="n">
        <x:v>44</x:v>
      </x:c>
      <x:c r="AB374" s="66" t="b">
        <x:v>1</x:v>
      </x:c>
    </x:row>
    <x:row r="375">
      <x:c r="A375" s="65" t="str">
        <x:v>WHO-00294</x:v>
      </x:c>
      <x:c r="B375" s="65" t="str">
        <x:v>Dementia care: financial benefits/social protection for carers, accessibility</x:v>
      </x:c>
      <x:c r="C375" s="65" t="str">
        <x:v>Social determinants and inequalities</x:v>
      </x:c>
      <x:c r="D375" s="65" t="str">
        <x:v>Source-classified catalogue record</x:v>
      </x:c>
      <x:c r="E375" s="65" t="str">
        <x:v>Unclassified</x:v>
      </x:c>
      <x:c r="F375" s="65" t="str">
        <x:v>5184</x:v>
      </x:c>
      <x:c r="G375" s="65" t="str">
        <x:v>Definition not supplied in the harvested catalogue record; follow the authoritative source link.</x:v>
      </x:c>
      <x:c r="H375" s="65" t="str">
        <x:v>Not supplied in catalogue record</x:v>
      </x:c>
      <x:c r="I375" s="65" t="str">
        <x:v>Not supplied in catalogue record</x:v>
      </x:c>
      <x:c r="J375" s="65" t="str">
        <x:v>Consult authoritative metadata</x:v>
      </x:c>
      <x:c r="K375" s="65" t="str"/>
      <x:c r="L375" s="65" t="str"/>
      <x:c r="M375" s="65" t="str"/>
      <x:c r="N375" s="65" t="str"/>
      <x:c r="O375" s="65" t="str"/>
      <x:c r="P375" s="65" t="str">
        <x:v>Context-dependent</x:v>
      </x:c>
      <x:c r="Q375" s="65" t="str">
        <x:v>Discovery; indicator selection; cross-registry comparison; source metadata retrieval</x:v>
      </x:c>
      <x:c r="R375" s="65" t="str">
        <x:v>This is a source-specific catalogue manifestation. Do not assume equivalence with similarly named records until a methodological crosswalk is validated.</x:v>
      </x:c>
      <x:c r="S375" s="65" t="str">
        <x:v>WHO Indicator Metadata Registry</x:v>
      </x:c>
      <x:c r="T375" s="65" t="str">
        <x:v>World Health Organization</x:v>
      </x:c>
      <x:c r="U375" s="65" t="str">
        <x:v>https://www.who.int/data/gho/indicator-metadata-registry/imr-details/5184</x:v>
      </x:c>
      <x:c r="V375" s="65" t="str">
        <x:v>Active</x:v>
      </x:c>
      <x:c r="W375" s="65" t="str">
        <x:v>2026-08-24</x:v>
      </x:c>
      <x:c r="X375" s="65" t="str">
        <x:v>Source catalogue</x:v>
      </x:c>
      <x:c r="Y375" s="65" t="str">
        <x:v>WHO_IMR</x:v>
      </x:c>
      <x:c r="Z375" s="65" t="str">
        <x:v>A</x:v>
      </x:c>
      <x:c r="AA375" s="70" t="n">
        <x:v>44</x:v>
      </x:c>
      <x:c r="AB375" s="66" t="b">
        <x:v>1</x:v>
      </x:c>
    </x:row>
    <x:row r="376">
      <x:c r="A376" s="65" t="str">
        <x:v>WHO-00295</x:v>
      </x:c>
      <x:c r="B376" s="65" t="str">
        <x:v>Dementia care: formal agreement/joint plan for dementia care coordination, presence</x:v>
      </x:c>
      <x:c r="C376" s="65" t="str">
        <x:v>Population health and other determinants</x:v>
      </x:c>
      <x:c r="D376" s="65" t="str">
        <x:v>Source-classified catalogue record</x:v>
      </x:c>
      <x:c r="E376" s="65" t="str">
        <x:v>Unclassified</x:v>
      </x:c>
      <x:c r="F376" s="65" t="str">
        <x:v>5060</x:v>
      </x:c>
      <x:c r="G376" s="65" t="str">
        <x:v>Definition not supplied in the harvested catalogue record; follow the authoritative source link.</x:v>
      </x:c>
      <x:c r="H376" s="65" t="str">
        <x:v>Not supplied in catalogue record</x:v>
      </x:c>
      <x:c r="I376" s="65" t="str">
        <x:v>Not supplied in catalogue record</x:v>
      </x:c>
      <x:c r="J376" s="65" t="str">
        <x:v>Consult authoritative metadata</x:v>
      </x:c>
      <x:c r="K376" s="65" t="str"/>
      <x:c r="L376" s="65" t="str"/>
      <x:c r="M376" s="65" t="str"/>
      <x:c r="N376" s="65" t="str"/>
      <x:c r="O376" s="65" t="str"/>
      <x:c r="P376" s="65" t="str">
        <x:v>Context-dependent</x:v>
      </x:c>
      <x:c r="Q376" s="65" t="str">
        <x:v>Discovery; indicator selection; cross-registry comparison; source metadata retrieval</x:v>
      </x:c>
      <x:c r="R376" s="65" t="str">
        <x:v>This is a source-specific catalogue manifestation. Do not assume equivalence with similarly named records until a methodological crosswalk is validated.</x:v>
      </x:c>
      <x:c r="S376" s="65" t="str">
        <x:v>WHO Indicator Metadata Registry</x:v>
      </x:c>
      <x:c r="T376" s="65" t="str">
        <x:v>World Health Organization</x:v>
      </x:c>
      <x:c r="U376" s="65" t="str">
        <x:v>https://www.who.int/data/gho/indicator-metadata-registry/imr-details/5060</x:v>
      </x:c>
      <x:c r="V376" s="65" t="str">
        <x:v>Active</x:v>
      </x:c>
      <x:c r="W376" s="65" t="str">
        <x:v>2026-08-24</x:v>
      </x:c>
      <x:c r="X376" s="65" t="str">
        <x:v>Source catalogue</x:v>
      </x:c>
      <x:c r="Y376" s="65" t="str">
        <x:v>WHO_IMR</x:v>
      </x:c>
      <x:c r="Z376" s="65" t="str">
        <x:v>A</x:v>
      </x:c>
      <x:c r="AA376" s="70" t="n">
        <x:v>44</x:v>
      </x:c>
      <x:c r="AB376" s="66" t="b">
        <x:v>1</x:v>
      </x:c>
    </x:row>
    <x:row r="377">
      <x:c r="A377" s="65" t="str">
        <x:v>WHO-00296</x:v>
      </x:c>
      <x:c r="B377" s="65" t="str">
        <x:v>Dementia care: generic anti-dementia medication, availability</x:v>
      </x:c>
      <x:c r="C377" s="65" t="str">
        <x:v>Population health and other determinants</x:v>
      </x:c>
      <x:c r="D377" s="65" t="str">
        <x:v>Source-classified catalogue record</x:v>
      </x:c>
      <x:c r="E377" s="65" t="str">
        <x:v>Unclassified</x:v>
      </x:c>
      <x:c r="F377" s="65" t="str">
        <x:v>5146</x:v>
      </x:c>
      <x:c r="G377" s="65" t="str">
        <x:v>Definition not supplied in the harvested catalogue record; follow the authoritative source link.</x:v>
      </x:c>
      <x:c r="H377" s="65" t="str">
        <x:v>Not supplied in catalogue record</x:v>
      </x:c>
      <x:c r="I377" s="65" t="str">
        <x:v>Not supplied in catalogue record</x:v>
      </x:c>
      <x:c r="J377" s="65" t="str">
        <x:v>Consult authoritative metadata</x:v>
      </x:c>
      <x:c r="K377" s="65" t="str"/>
      <x:c r="L377" s="65" t="str"/>
      <x:c r="M377" s="65" t="str"/>
      <x:c r="N377" s="65" t="str"/>
      <x:c r="O377" s="65" t="str"/>
      <x:c r="P377" s="65" t="str">
        <x:v>Context-dependent</x:v>
      </x:c>
      <x:c r="Q377" s="65" t="str">
        <x:v>Discovery; indicator selection; cross-registry comparison; source metadata retrieval</x:v>
      </x:c>
      <x:c r="R377" s="65" t="str">
        <x:v>This is a source-specific catalogue manifestation. Do not assume equivalence with similarly named records until a methodological crosswalk is validated.</x:v>
      </x:c>
      <x:c r="S377" s="65" t="str">
        <x:v>WHO Indicator Metadata Registry</x:v>
      </x:c>
      <x:c r="T377" s="65" t="str">
        <x:v>World Health Organization</x:v>
      </x:c>
      <x:c r="U377" s="65" t="str">
        <x:v>https://www.who.int/data/gho/indicator-metadata-registry/imr-details/5146</x:v>
      </x:c>
      <x:c r="V377" s="65" t="str">
        <x:v>Active</x:v>
      </x:c>
      <x:c r="W377" s="65" t="str">
        <x:v>2026-08-24</x:v>
      </x:c>
      <x:c r="X377" s="65" t="str">
        <x:v>Source catalogue</x:v>
      </x:c>
      <x:c r="Y377" s="65" t="str">
        <x:v>WHO_IMR</x:v>
      </x:c>
      <x:c r="Z377" s="65" t="str">
        <x:v>A</x:v>
      </x:c>
      <x:c r="AA377" s="70" t="n">
        <x:v>44</x:v>
      </x:c>
      <x:c r="AB377" s="66" t="b">
        <x:v>1</x:v>
      </x:c>
    </x:row>
    <x:row r="378">
      <x:c r="A378" s="65" t="str">
        <x:v>WHO-00297</x:v>
      </x:c>
      <x:c r="B378" s="65" t="str">
        <x:v>Dementia care: hospitals following national dementia standards , estimate (%)</x:v>
      </x:c>
      <x:c r="C378" s="65" t="str">
        <x:v>Health services and universal health coverage</x:v>
      </x:c>
      <x:c r="D378" s="65" t="str">
        <x:v>Source-classified catalogue record</x:v>
      </x:c>
      <x:c r="E378" s="65" t="str">
        <x:v>Unclassified</x:v>
      </x:c>
      <x:c r="F378" s="65" t="str">
        <x:v>5123</x:v>
      </x:c>
      <x:c r="G378" s="65" t="str">
        <x:v>Definition not supplied in the harvested catalogue record; follow the authoritative source link.</x:v>
      </x:c>
      <x:c r="H378" s="65" t="str">
        <x:v>Not supplied in catalogue record</x:v>
      </x:c>
      <x:c r="I378" s="65" t="str">
        <x:v>Not supplied in catalogue record</x:v>
      </x:c>
      <x:c r="J378" s="65" t="str">
        <x:v>Consult authoritative metadata</x:v>
      </x:c>
      <x:c r="K378" s="65" t="str"/>
      <x:c r="L378" s="65" t="str"/>
      <x:c r="M378" s="65" t="str"/>
      <x:c r="N378" s="65" t="str"/>
      <x:c r="O378" s="65" t="str"/>
      <x:c r="P378" s="65" t="str">
        <x:v>Context-dependent</x:v>
      </x:c>
      <x:c r="Q378" s="65" t="str">
        <x:v>Discovery; indicator selection; cross-registry comparison; source metadata retrieval</x:v>
      </x:c>
      <x:c r="R378" s="65" t="str">
        <x:v>This is a source-specific catalogue manifestation. Do not assume equivalence with similarly named records until a methodological crosswalk is validated.</x:v>
      </x:c>
      <x:c r="S378" s="65" t="str">
        <x:v>WHO Indicator Metadata Registry</x:v>
      </x:c>
      <x:c r="T378" s="65" t="str">
        <x:v>World Health Organization</x:v>
      </x:c>
      <x:c r="U378" s="65" t="str">
        <x:v>https://www.who.int/data/gho/indicator-metadata-registry/imr-details/5123</x:v>
      </x:c>
      <x:c r="V378" s="65" t="str">
        <x:v>Active</x:v>
      </x:c>
      <x:c r="W378" s="65" t="str">
        <x:v>2026-08-24</x:v>
      </x:c>
      <x:c r="X378" s="65" t="str">
        <x:v>Source catalogue</x:v>
      </x:c>
      <x:c r="Y378" s="65" t="str">
        <x:v>WHO_IMR</x:v>
      </x:c>
      <x:c r="Z378" s="65" t="str">
        <x:v>A</x:v>
      </x:c>
      <x:c r="AA378" s="70" t="n">
        <x:v>44</x:v>
      </x:c>
      <x:c r="AB378" s="66" t="b">
        <x:v>1</x:v>
      </x:c>
    </x:row>
    <x:row r="379">
      <x:c r="A379" s="65" t="str">
        <x:v>WHO-00298</x:v>
      </x:c>
      <x:c r="B379" s="65" t="str">
        <x:v>Dementia care: housing adjustment for people with dementia, availability</x:v>
      </x:c>
      <x:c r="C379" s="65" t="str">
        <x:v>Social determinants and inequalities</x:v>
      </x:c>
      <x:c r="D379" s="65" t="str">
        <x:v>Source-classified catalogue record</x:v>
      </x:c>
      <x:c r="E379" s="65" t="str">
        <x:v>Unclassified</x:v>
      </x:c>
      <x:c r="F379" s="65" t="str">
        <x:v>5151</x:v>
      </x:c>
      <x:c r="G379" s="65" t="str">
        <x:v>Definition not supplied in the harvested catalogue record; follow the authoritative source link.</x:v>
      </x:c>
      <x:c r="H379" s="65" t="str">
        <x:v>Not supplied in catalogue record</x:v>
      </x:c>
      <x:c r="I379" s="65" t="str">
        <x:v>Not supplied in catalogue record</x:v>
      </x:c>
      <x:c r="J379" s="65" t="str">
        <x:v>Consult authoritative metadata</x:v>
      </x:c>
      <x:c r="K379" s="65" t="str"/>
      <x:c r="L379" s="65" t="str"/>
      <x:c r="M379" s="65" t="str"/>
      <x:c r="N379" s="65" t="str"/>
      <x:c r="O379" s="65" t="str"/>
      <x:c r="P379" s="65" t="str">
        <x:v>Context-dependent</x:v>
      </x:c>
      <x:c r="Q379" s="65" t="str">
        <x:v>Discovery; indicator selection; cross-registry comparison; source metadata retrieval</x:v>
      </x:c>
      <x:c r="R379" s="65" t="str">
        <x:v>This is a source-specific catalogue manifestation. Do not assume equivalence with similarly named records until a methodological crosswalk is validated.</x:v>
      </x:c>
      <x:c r="S379" s="65" t="str">
        <x:v>WHO Indicator Metadata Registry</x:v>
      </x:c>
      <x:c r="T379" s="65" t="str">
        <x:v>World Health Organization</x:v>
      </x:c>
      <x:c r="U379" s="65" t="str">
        <x:v>https://www.who.int/data/gho/indicator-metadata-registry/imr-details/5151</x:v>
      </x:c>
      <x:c r="V379" s="65" t="str">
        <x:v>Active</x:v>
      </x:c>
      <x:c r="W379" s="65" t="str">
        <x:v>2026-08-24</x:v>
      </x:c>
      <x:c r="X379" s="65" t="str">
        <x:v>Source catalogue</x:v>
      </x:c>
      <x:c r="Y379" s="65" t="str">
        <x:v>WHO_IMR</x:v>
      </x:c>
      <x:c r="Z379" s="65" t="str">
        <x:v>A</x:v>
      </x:c>
      <x:c r="AA379" s="70" t="n">
        <x:v>44</x:v>
      </x:c>
      <x:c r="AB379" s="66" t="b">
        <x:v>1</x:v>
      </x:c>
    </x:row>
    <x:row r="380">
      <x:c r="A380" s="65" t="str">
        <x:v>WHO-00299</x:v>
      </x:c>
      <x:c r="B380" s="65" t="str">
        <x:v>Dementia care: identification of different sectors in dementia care coordination</x:v>
      </x:c>
      <x:c r="C380" s="65" t="str">
        <x:v>Population health and other determinants</x:v>
      </x:c>
      <x:c r="D380" s="65" t="str">
        <x:v>Source-classified catalogue record</x:v>
      </x:c>
      <x:c r="E380" s="65" t="str">
        <x:v>Unclassified</x:v>
      </x:c>
      <x:c r="F380" s="65" t="str">
        <x:v>5058</x:v>
      </x:c>
      <x:c r="G380" s="65" t="str">
        <x:v>Definition not supplied in the harvested catalogue record; follow the authoritative source link.</x:v>
      </x:c>
      <x:c r="H380" s="65" t="str">
        <x:v>Not supplied in catalogue record</x:v>
      </x:c>
      <x:c r="I380" s="65" t="str">
        <x:v>Not supplied in catalogue record</x:v>
      </x:c>
      <x:c r="J380" s="65" t="str">
        <x:v>Consult authoritative metadata</x:v>
      </x:c>
      <x:c r="K380" s="65" t="str"/>
      <x:c r="L380" s="65" t="str"/>
      <x:c r="M380" s="65" t="str"/>
      <x:c r="N380" s="65" t="str"/>
      <x:c r="O380" s="65" t="str"/>
      <x:c r="P380" s="65" t="str">
        <x:v>Context-dependent</x:v>
      </x:c>
      <x:c r="Q380" s="65" t="str">
        <x:v>Discovery; indicator selection; cross-registry comparison; source metadata retrieval</x:v>
      </x:c>
      <x:c r="R380" s="65" t="str">
        <x:v>This is a source-specific catalogue manifestation. Do not assume equivalence with similarly named records until a methodological crosswalk is validated.</x:v>
      </x:c>
      <x:c r="S380" s="65" t="str">
        <x:v>WHO Indicator Metadata Registry</x:v>
      </x:c>
      <x:c r="T380" s="65" t="str">
        <x:v>World Health Organization</x:v>
      </x:c>
      <x:c r="U380" s="65" t="str">
        <x:v>https://www.who.int/data/gho/indicator-metadata-registry/imr-details/5058</x:v>
      </x:c>
      <x:c r="V380" s="65" t="str">
        <x:v>Active</x:v>
      </x:c>
      <x:c r="W380" s="65" t="str">
        <x:v>2026-08-24</x:v>
      </x:c>
      <x:c r="X380" s="65" t="str">
        <x:v>Source catalogue</x:v>
      </x:c>
      <x:c r="Y380" s="65" t="str">
        <x:v>WHO_IMR</x:v>
      </x:c>
      <x:c r="Z380" s="65" t="str">
        <x:v>A</x:v>
      </x:c>
      <x:c r="AA380" s="70" t="n">
        <x:v>44</x:v>
      </x:c>
      <x:c r="AB380" s="66" t="b">
        <x:v>1</x:v>
      </x:c>
    </x:row>
    <x:row r="381">
      <x:c r="A381" s="65" t="str">
        <x:v>WHO-00300</x:v>
      </x:c>
      <x:c r="B381" s="65" t="str">
        <x:v>Dementia care: identification of other plans in which dementia is integrated</x:v>
      </x:c>
      <x:c r="C381" s="65" t="str">
        <x:v>Population health and other determinants</x:v>
      </x:c>
      <x:c r="D381" s="65" t="str">
        <x:v>Source-classified catalogue record</x:v>
      </x:c>
      <x:c r="E381" s="65" t="str">
        <x:v>Unclassified</x:v>
      </x:c>
      <x:c r="F381" s="65" t="str">
        <x:v>5011</x:v>
      </x:c>
      <x:c r="G381" s="65" t="str">
        <x:v>Definition not supplied in the harvested catalogue record; follow the authoritative source link.</x:v>
      </x:c>
      <x:c r="H381" s="65" t="str">
        <x:v>Not supplied in catalogue record</x:v>
      </x:c>
      <x:c r="I381" s="65" t="str">
        <x:v>Not supplied in catalogue record</x:v>
      </x:c>
      <x:c r="J381" s="65" t="str">
        <x:v>Consult authoritative metadata</x:v>
      </x:c>
      <x:c r="K381" s="65" t="str"/>
      <x:c r="L381" s="65" t="str"/>
      <x:c r="M381" s="65" t="str"/>
      <x:c r="N381" s="65" t="str"/>
      <x:c r="O381" s="65" t="str"/>
      <x:c r="P381" s="65" t="str">
        <x:v>Context-dependent</x:v>
      </x:c>
      <x:c r="Q381" s="65" t="str">
        <x:v>Discovery; indicator selection; cross-registry comparison; source metadata retrieval</x:v>
      </x:c>
      <x:c r="R381" s="65" t="str">
        <x:v>This is a source-specific catalogue manifestation. Do not assume equivalence with similarly named records until a methodological crosswalk is validated.</x:v>
      </x:c>
      <x:c r="S381" s="65" t="str">
        <x:v>WHO Indicator Metadata Registry</x:v>
      </x:c>
      <x:c r="T381" s="65" t="str">
        <x:v>World Health Organization</x:v>
      </x:c>
      <x:c r="U381" s="65" t="str">
        <x:v>https://www.who.int/data/gho/indicator-metadata-registry/imr-details/5011</x:v>
      </x:c>
      <x:c r="V381" s="65" t="str">
        <x:v>Active</x:v>
      </x:c>
      <x:c r="W381" s="65" t="str">
        <x:v>2026-08-24</x:v>
      </x:c>
      <x:c r="X381" s="65" t="str">
        <x:v>Source catalogue</x:v>
      </x:c>
      <x:c r="Y381" s="65" t="str">
        <x:v>WHO_IMR</x:v>
      </x:c>
      <x:c r="Z381" s="65" t="str">
        <x:v>A</x:v>
      </x:c>
      <x:c r="AA381" s="70" t="n">
        <x:v>44</x:v>
      </x:c>
      <x:c r="AB381" s="66" t="b">
        <x:v>1</x:v>
      </x:c>
    </x:row>
    <x:row r="382">
      <x:c r="A382" s="65" t="str">
        <x:v>WHO-00301</x:v>
      </x:c>
      <x:c r="B382" s="65" t="str">
        <x:v>Dementia care: implementation level [national/subnational] of dementia awareness campaign</x:v>
      </x:c>
      <x:c r="C382" s="65" t="str">
        <x:v>Population health and other determinants</x:v>
      </x:c>
      <x:c r="D382" s="65" t="str">
        <x:v>Source-classified catalogue record</x:v>
      </x:c>
      <x:c r="E382" s="65" t="str">
        <x:v>Unclassified</x:v>
      </x:c>
      <x:c r="F382" s="65" t="str">
        <x:v>5189</x:v>
      </x:c>
      <x:c r="G382" s="65" t="str">
        <x:v>Definition not supplied in the harvested catalogue record; follow the authoritative source link.</x:v>
      </x:c>
      <x:c r="H382" s="65" t="str">
        <x:v>Not supplied in catalogue record</x:v>
      </x:c>
      <x:c r="I382" s="65" t="str">
        <x:v>Not supplied in catalogue record</x:v>
      </x:c>
      <x:c r="J382" s="65" t="str">
        <x:v>Consult authoritative metadata</x:v>
      </x:c>
      <x:c r="K382" s="65" t="str"/>
      <x:c r="L382" s="65" t="str"/>
      <x:c r="M382" s="65" t="str"/>
      <x:c r="N382" s="65" t="str"/>
      <x:c r="O382" s="65" t="str"/>
      <x:c r="P382" s="65" t="str">
        <x:v>Context-dependent</x:v>
      </x:c>
      <x:c r="Q382" s="65" t="str">
        <x:v>Discovery; indicator selection; cross-registry comparison; source metadata retrieval</x:v>
      </x:c>
      <x:c r="R382" s="65" t="str">
        <x:v>This is a source-specific catalogue manifestation. Do not assume equivalence with similarly named records until a methodological crosswalk is validated.</x:v>
      </x:c>
      <x:c r="S382" s="65" t="str">
        <x:v>WHO Indicator Metadata Registry</x:v>
      </x:c>
      <x:c r="T382" s="65" t="str">
        <x:v>World Health Organization</x:v>
      </x:c>
      <x:c r="U382" s="65" t="str">
        <x:v>https://www.who.int/data/gho/indicator-metadata-registry/imr-details/5189</x:v>
      </x:c>
      <x:c r="V382" s="65" t="str">
        <x:v>Active</x:v>
      </x:c>
      <x:c r="W382" s="65" t="str">
        <x:v>2026-08-24</x:v>
      </x:c>
      <x:c r="X382" s="65" t="str">
        <x:v>Source catalogue</x:v>
      </x:c>
      <x:c r="Y382" s="65" t="str">
        <x:v>WHO_IMR</x:v>
      </x:c>
      <x:c r="Z382" s="65" t="str">
        <x:v>A</x:v>
      </x:c>
      <x:c r="AA382" s="70" t="n">
        <x:v>44</x:v>
      </x:c>
      <x:c r="AB382" s="66" t="b">
        <x:v>1</x:v>
      </x:c>
    </x:row>
    <x:row r="383">
      <x:c r="A383" s="65" t="str">
        <x:v>WHO-00302</x:v>
      </x:c>
      <x:c r="B383" s="65" t="str">
        <x:v>Dementia care: implementation plan for dementia carer support services, existence</x:v>
      </x:c>
      <x:c r="C383" s="65" t="str">
        <x:v>Population health and other determinants</x:v>
      </x:c>
      <x:c r="D383" s="65" t="str">
        <x:v>Source-classified catalogue record</x:v>
      </x:c>
      <x:c r="E383" s="65" t="str">
        <x:v>Unclassified</x:v>
      </x:c>
      <x:c r="F383" s="65" t="str">
        <x:v>5165</x:v>
      </x:c>
      <x:c r="G383" s="65" t="str">
        <x:v>Definition not supplied in the harvested catalogue record; follow the authoritative source link.</x:v>
      </x:c>
      <x:c r="H383" s="65" t="str">
        <x:v>Not supplied in catalogue record</x:v>
      </x:c>
      <x:c r="I383" s="65" t="str">
        <x:v>Not supplied in catalogue record</x:v>
      </x:c>
      <x:c r="J383" s="65" t="str">
        <x:v>Consult authoritative metadata</x:v>
      </x:c>
      <x:c r="K383" s="65" t="str"/>
      <x:c r="L383" s="65" t="str"/>
      <x:c r="M383" s="65" t="str"/>
      <x:c r="N383" s="65" t="str"/>
      <x:c r="O383" s="65" t="str"/>
      <x:c r="P383" s="65" t="str">
        <x:v>Context-dependent</x:v>
      </x:c>
      <x:c r="Q383" s="65" t="str">
        <x:v>Discovery; indicator selection; cross-registry comparison; source metadata retrieval</x:v>
      </x:c>
      <x:c r="R383" s="65" t="str">
        <x:v>This is a source-specific catalogue manifestation. Do not assume equivalence with similarly named records until a methodological crosswalk is validated.</x:v>
      </x:c>
      <x:c r="S383" s="65" t="str">
        <x:v>WHO Indicator Metadata Registry</x:v>
      </x:c>
      <x:c r="T383" s="65" t="str">
        <x:v>World Health Organization</x:v>
      </x:c>
      <x:c r="U383" s="65" t="str">
        <x:v>https://www.who.int/data/gho/indicator-metadata-registry/imr-details/5165</x:v>
      </x:c>
      <x:c r="V383" s="65" t="str">
        <x:v>Active</x:v>
      </x:c>
      <x:c r="W383" s="65" t="str">
        <x:v>2026-08-24</x:v>
      </x:c>
      <x:c r="X383" s="65" t="str">
        <x:v>Source catalogue</x:v>
      </x:c>
      <x:c r="Y383" s="65" t="str">
        <x:v>WHO_IMR</x:v>
      </x:c>
      <x:c r="Z383" s="65" t="str">
        <x:v>A</x:v>
      </x:c>
      <x:c r="AA383" s="70" t="n">
        <x:v>44</x:v>
      </x:c>
      <x:c r="AB383" s="66" t="b">
        <x:v>1</x:v>
      </x:c>
    </x:row>
    <x:row r="384">
      <x:c r="A384" s="65" t="str">
        <x:v>WHO-00303</x:v>
      </x:c>
      <x:c r="B384" s="65" t="str">
        <x:v>Dementia care: information on legal rights for dementia carers, accessibility</x:v>
      </x:c>
      <x:c r="C384" s="65" t="str">
        <x:v>Population health and other determinants</x:v>
      </x:c>
      <x:c r="D384" s="65" t="str">
        <x:v>Source-classified catalogue record</x:v>
      </x:c>
      <x:c r="E384" s="65" t="str">
        <x:v>Unclassified</x:v>
      </x:c>
      <x:c r="F384" s="65" t="str">
        <x:v>5180</x:v>
      </x:c>
      <x:c r="G384" s="65" t="str">
        <x:v>Definition not supplied in the harvested catalogue record; follow the authoritative source link.</x:v>
      </x:c>
      <x:c r="H384" s="65" t="str">
        <x:v>Not supplied in catalogue record</x:v>
      </x:c>
      <x:c r="I384" s="65" t="str">
        <x:v>Not supplied in catalogue record</x:v>
      </x:c>
      <x:c r="J384" s="65" t="str">
        <x:v>Consult authoritative metadata</x:v>
      </x:c>
      <x:c r="K384" s="65" t="str"/>
      <x:c r="L384" s="65" t="str"/>
      <x:c r="M384" s="65" t="str"/>
      <x:c r="N384" s="65" t="str"/>
      <x:c r="O384" s="65" t="str"/>
      <x:c r="P384" s="65" t="str">
        <x:v>Context-dependent</x:v>
      </x:c>
      <x:c r="Q384" s="65" t="str">
        <x:v>Discovery; indicator selection; cross-registry comparison; source metadata retrieval</x:v>
      </x:c>
      <x:c r="R384" s="65" t="str">
        <x:v>This is a source-specific catalogue manifestation. Do not assume equivalence with similarly named records until a methodological crosswalk is validated.</x:v>
      </x:c>
      <x:c r="S384" s="65" t="str">
        <x:v>WHO Indicator Metadata Registry</x:v>
      </x:c>
      <x:c r="T384" s="65" t="str">
        <x:v>World Health Organization</x:v>
      </x:c>
      <x:c r="U384" s="65" t="str">
        <x:v>https://www.who.int/data/gho/indicator-metadata-registry/imr-details/5180</x:v>
      </x:c>
      <x:c r="V384" s="65" t="str">
        <x:v>Active</x:v>
      </x:c>
      <x:c r="W384" s="65" t="str">
        <x:v>2026-08-24</x:v>
      </x:c>
      <x:c r="X384" s="65" t="str">
        <x:v>Source catalogue</x:v>
      </x:c>
      <x:c r="Y384" s="65" t="str">
        <x:v>WHO_IMR</x:v>
      </x:c>
      <x:c r="Z384" s="65" t="str">
        <x:v>A</x:v>
      </x:c>
      <x:c r="AA384" s="70" t="n">
        <x:v>44</x:v>
      </x:c>
      <x:c r="AB384" s="66" t="b">
        <x:v>1</x:v>
      </x:c>
    </x:row>
    <x:row r="385">
      <x:c r="A385" s="65" t="str">
        <x:v>WHO-00304</x:v>
      </x:c>
      <x:c r="B385" s="65" t="str">
        <x:v>Dementia care: information on legal rights for dementia carers, existence</x:v>
      </x:c>
      <x:c r="C385" s="65" t="str">
        <x:v>Population health and other determinants</x:v>
      </x:c>
      <x:c r="D385" s="65" t="str">
        <x:v>Source-classified catalogue record</x:v>
      </x:c>
      <x:c r="E385" s="65" t="str">
        <x:v>Unclassified</x:v>
      </x:c>
      <x:c r="F385" s="65" t="str">
        <x:v>5179</x:v>
      </x:c>
      <x:c r="G385" s="65" t="str">
        <x:v>Definition not supplied in the harvested catalogue record; follow the authoritative source link.</x:v>
      </x:c>
      <x:c r="H385" s="65" t="str">
        <x:v>Not supplied in catalogue record</x:v>
      </x:c>
      <x:c r="I385" s="65" t="str">
        <x:v>Not supplied in catalogue record</x:v>
      </x:c>
      <x:c r="J385" s="65" t="str">
        <x:v>Consult authoritative metadata</x:v>
      </x:c>
      <x:c r="K385" s="65" t="str"/>
      <x:c r="L385" s="65" t="str"/>
      <x:c r="M385" s="65" t="str"/>
      <x:c r="N385" s="65" t="str"/>
      <x:c r="O385" s="65" t="str"/>
      <x:c r="P385" s="65" t="str">
        <x:v>Context-dependent</x:v>
      </x:c>
      <x:c r="Q385" s="65" t="str">
        <x:v>Discovery; indicator selection; cross-registry comparison; source metadata retrieval</x:v>
      </x:c>
      <x:c r="R385" s="65" t="str">
        <x:v>This is a source-specific catalogue manifestation. Do not assume equivalence with similarly named records until a methodological crosswalk is validated.</x:v>
      </x:c>
      <x:c r="S385" s="65" t="str">
        <x:v>WHO Indicator Metadata Registry</x:v>
      </x:c>
      <x:c r="T385" s="65" t="str">
        <x:v>World Health Organization</x:v>
      </x:c>
      <x:c r="U385" s="65" t="str">
        <x:v>https://www.who.int/data/gho/indicator-metadata-registry/imr-details/5179</x:v>
      </x:c>
      <x:c r="V385" s="65" t="str">
        <x:v>Active</x:v>
      </x:c>
      <x:c r="W385" s="65" t="str">
        <x:v>2026-08-24</x:v>
      </x:c>
      <x:c r="X385" s="65" t="str">
        <x:v>Source catalogue</x:v>
      </x:c>
      <x:c r="Y385" s="65" t="str">
        <x:v>WHO_IMR</x:v>
      </x:c>
      <x:c r="Z385" s="65" t="str">
        <x:v>A</x:v>
      </x:c>
      <x:c r="AA385" s="70" t="n">
        <x:v>44</x:v>
      </x:c>
      <x:c r="AB385" s="66" t="b">
        <x:v>1</x:v>
      </x:c>
    </x:row>
    <x:row r="386">
      <x:c r="A386" s="65" t="str">
        <x:v>WHO-00305</x:v>
      </x:c>
      <x:c r="B386" s="65" t="str">
        <x:v>Dementia care: majority provider of activities of daily living support services in community for dementia [public, private]</x:v>
      </x:c>
      <x:c r="C386" s="65" t="str">
        <x:v>Population health and other determinants</x:v>
      </x:c>
      <x:c r="D386" s="65" t="str">
        <x:v>Source-classified catalogue record</x:v>
      </x:c>
      <x:c r="E386" s="65" t="str">
        <x:v>Unclassified</x:v>
      </x:c>
      <x:c r="F386" s="65" t="str">
        <x:v>5105</x:v>
      </x:c>
      <x:c r="G386" s="65" t="str">
        <x:v>Definition not supplied in the harvested catalogue record; follow the authoritative source link.</x:v>
      </x:c>
      <x:c r="H386" s="65" t="str">
        <x:v>Not supplied in catalogue record</x:v>
      </x:c>
      <x:c r="I386" s="65" t="str">
        <x:v>Not supplied in catalogue record</x:v>
      </x:c>
      <x:c r="J386" s="65" t="str">
        <x:v>Consult authoritative metadata</x:v>
      </x:c>
      <x:c r="K386" s="65" t="str"/>
      <x:c r="L386" s="65" t="str"/>
      <x:c r="M386" s="65" t="str"/>
      <x:c r="N386" s="65" t="str"/>
      <x:c r="O386" s="65" t="str"/>
      <x:c r="P386" s="65" t="str">
        <x:v>Context-dependent</x:v>
      </x:c>
      <x:c r="Q386" s="65" t="str">
        <x:v>Discovery; indicator selection; cross-registry comparison; source metadata retrieval</x:v>
      </x:c>
      <x:c r="R386" s="65" t="str">
        <x:v>This is a source-specific catalogue manifestation. Do not assume equivalence with similarly named records until a methodological crosswalk is validated.</x:v>
      </x:c>
      <x:c r="S386" s="65" t="str">
        <x:v>WHO Indicator Metadata Registry</x:v>
      </x:c>
      <x:c r="T386" s="65" t="str">
        <x:v>World Health Organization</x:v>
      </x:c>
      <x:c r="U386" s="65" t="str">
        <x:v>https://www.who.int/data/gho/indicator-metadata-registry/imr-details/5105</x:v>
      </x:c>
      <x:c r="V386" s="65" t="str">
        <x:v>Active</x:v>
      </x:c>
      <x:c r="W386" s="65" t="str">
        <x:v>2026-08-24</x:v>
      </x:c>
      <x:c r="X386" s="65" t="str">
        <x:v>Source catalogue</x:v>
      </x:c>
      <x:c r="Y386" s="65" t="str">
        <x:v>WHO_IMR</x:v>
      </x:c>
      <x:c r="Z386" s="65" t="str">
        <x:v>A</x:v>
      </x:c>
      <x:c r="AA386" s="70" t="n">
        <x:v>44</x:v>
      </x:c>
      <x:c r="AB386" s="66" t="b">
        <x:v>1</x:v>
      </x:c>
    </x:row>
    <x:row r="387">
      <x:c r="A387" s="65" t="str">
        <x:v>WHO-00306</x:v>
      </x:c>
      <x:c r="B387" s="65" t="str">
        <x:v>Dementia care: majority provider of behaviour and psychological management in community for dementia [public, private]</x:v>
      </x:c>
      <x:c r="C387" s="65" t="str">
        <x:v>Population health and other determinants</x:v>
      </x:c>
      <x:c r="D387" s="65" t="str">
        <x:v>Source-classified catalogue record</x:v>
      </x:c>
      <x:c r="E387" s="65" t="str">
        <x:v>Unclassified</x:v>
      </x:c>
      <x:c r="F387" s="65" t="str">
        <x:v>5097</x:v>
      </x:c>
      <x:c r="G387" s="65" t="str">
        <x:v>Definition not supplied in the harvested catalogue record; follow the authoritative source link.</x:v>
      </x:c>
      <x:c r="H387" s="65" t="str">
        <x:v>Not supplied in catalogue record</x:v>
      </x:c>
      <x:c r="I387" s="65" t="str">
        <x:v>Not supplied in catalogue record</x:v>
      </x:c>
      <x:c r="J387" s="65" t="str">
        <x:v>Consult authoritative metadata</x:v>
      </x:c>
      <x:c r="K387" s="65" t="str"/>
      <x:c r="L387" s="65" t="str"/>
      <x:c r="M387" s="65" t="str"/>
      <x:c r="N387" s="65" t="str"/>
      <x:c r="O387" s="65" t="str"/>
      <x:c r="P387" s="65" t="str">
        <x:v>Context-dependent</x:v>
      </x:c>
      <x:c r="Q387" s="65" t="str">
        <x:v>Discovery; indicator selection; cross-registry comparison; source metadata retrieval</x:v>
      </x:c>
      <x:c r="R387" s="65" t="str">
        <x:v>This is a source-specific catalogue manifestation. Do not assume equivalence with similarly named records until a methodological crosswalk is validated.</x:v>
      </x:c>
      <x:c r="S387" s="65" t="str">
        <x:v>WHO Indicator Metadata Registry</x:v>
      </x:c>
      <x:c r="T387" s="65" t="str">
        <x:v>World Health Organization</x:v>
      </x:c>
      <x:c r="U387" s="65" t="str">
        <x:v>https://www.who.int/data/gho/indicator-metadata-registry/imr-details/5097</x:v>
      </x:c>
      <x:c r="V387" s="65" t="str">
        <x:v>Active</x:v>
      </x:c>
      <x:c r="W387" s="65" t="str">
        <x:v>2026-08-24</x:v>
      </x:c>
      <x:c r="X387" s="65" t="str">
        <x:v>Source catalogue</x:v>
      </x:c>
      <x:c r="Y387" s="65" t="str">
        <x:v>WHO_IMR</x:v>
      </x:c>
      <x:c r="Z387" s="65" t="str">
        <x:v>A</x:v>
      </x:c>
      <x:c r="AA387" s="70" t="n">
        <x:v>44</x:v>
      </x:c>
      <x:c r="AB387" s="66" t="b">
        <x:v>1</x:v>
      </x:c>
    </x:row>
    <x:row r="388">
      <x:c r="A388" s="65" t="str">
        <x:v>WHO-00307</x:v>
      </x:c>
      <x:c r="B388" s="65" t="str">
        <x:v>Dementia care: majority provider of dementia carer training and education [public, private]</x:v>
      </x:c>
      <x:c r="C388" s="65" t="str">
        <x:v>Social determinants and inequalities</x:v>
      </x:c>
      <x:c r="D388" s="65" t="str">
        <x:v>Source-classified catalogue record</x:v>
      </x:c>
      <x:c r="E388" s="65" t="str">
        <x:v>Unclassified</x:v>
      </x:c>
      <x:c r="F388" s="65" t="str">
        <x:v>5169</x:v>
      </x:c>
      <x:c r="G388" s="65" t="str">
        <x:v>Definition not supplied in the harvested catalogue record; follow the authoritative source link.</x:v>
      </x:c>
      <x:c r="H388" s="65" t="str">
        <x:v>Not supplied in catalogue record</x:v>
      </x:c>
      <x:c r="I388" s="65" t="str">
        <x:v>Not supplied in catalogue record</x:v>
      </x:c>
      <x:c r="J388" s="65" t="str">
        <x:v>Consult authoritative metadata</x:v>
      </x:c>
      <x:c r="K388" s="65" t="str"/>
      <x:c r="L388" s="65" t="str"/>
      <x:c r="M388" s="65" t="str"/>
      <x:c r="N388" s="65" t="str"/>
      <x:c r="O388" s="65" t="str"/>
      <x:c r="P388" s="65" t="str">
        <x:v>Context-dependent</x:v>
      </x:c>
      <x:c r="Q388" s="65" t="str">
        <x:v>Discovery; indicator selection; cross-registry comparison; source metadata retrieval</x:v>
      </x:c>
      <x:c r="R388" s="65" t="str">
        <x:v>This is a source-specific catalogue manifestation. Do not assume equivalence with similarly named records until a methodological crosswalk is validated.</x:v>
      </x:c>
      <x:c r="S388" s="65" t="str">
        <x:v>WHO Indicator Metadata Registry</x:v>
      </x:c>
      <x:c r="T388" s="65" t="str">
        <x:v>World Health Organization</x:v>
      </x:c>
      <x:c r="U388" s="65" t="str">
        <x:v>https://www.who.int/data/gho/indicator-metadata-registry/imr-details/5169</x:v>
      </x:c>
      <x:c r="V388" s="65" t="str">
        <x:v>Active</x:v>
      </x:c>
      <x:c r="W388" s="65" t="str">
        <x:v>2026-08-24</x:v>
      </x:c>
      <x:c r="X388" s="65" t="str">
        <x:v>Source catalogue</x:v>
      </x:c>
      <x:c r="Y388" s="65" t="str">
        <x:v>WHO_IMR</x:v>
      </x:c>
      <x:c r="Z388" s="65" t="str">
        <x:v>A</x:v>
      </x:c>
      <x:c r="AA388" s="70" t="n">
        <x:v>44</x:v>
      </x:c>
      <x:c r="AB388" s="66" t="b">
        <x:v>1</x:v>
      </x:c>
    </x:row>
    <x:row r="389">
      <x:c r="A389" s="65" t="str">
        <x:v>WHO-00308</x:v>
      </x:c>
      <x:c r="B389" s="65" t="str">
        <x:v>Dementia care: majority provider of diagnostic services in community for dementia [public, private]</x:v>
      </x:c>
      <x:c r="C389" s="65" t="str">
        <x:v>Medicines, vaccines and technologies</x:v>
      </x:c>
      <x:c r="D389" s="65" t="str">
        <x:v>Source-classified catalogue record</x:v>
      </x:c>
      <x:c r="E389" s="65" t="str">
        <x:v>Unclassified</x:v>
      </x:c>
      <x:c r="F389" s="65" t="str">
        <x:v>5094</x:v>
      </x:c>
      <x:c r="G389" s="65" t="str">
        <x:v>Definition not supplied in the harvested catalogue record; follow the authoritative source link.</x:v>
      </x:c>
      <x:c r="H389" s="65" t="str">
        <x:v>Not supplied in catalogue record</x:v>
      </x:c>
      <x:c r="I389" s="65" t="str">
        <x:v>Not supplied in catalogue record</x:v>
      </x:c>
      <x:c r="J389" s="65" t="str">
        <x:v>Consult authoritative metadata</x:v>
      </x:c>
      <x:c r="K389" s="65" t="str"/>
      <x:c r="L389" s="65" t="str"/>
      <x:c r="M389" s="65" t="str"/>
      <x:c r="N389" s="65" t="str"/>
      <x:c r="O389" s="65" t="str"/>
      <x:c r="P389" s="65" t="str">
        <x:v>Context-dependent</x:v>
      </x:c>
      <x:c r="Q389" s="65" t="str">
        <x:v>Discovery; indicator selection; cross-registry comparison; source metadata retrieval</x:v>
      </x:c>
      <x:c r="R389" s="65" t="str">
        <x:v>This is a source-specific catalogue manifestation. Do not assume equivalence with similarly named records until a methodological crosswalk is validated.</x:v>
      </x:c>
      <x:c r="S389" s="65" t="str">
        <x:v>WHO Indicator Metadata Registry</x:v>
      </x:c>
      <x:c r="T389" s="65" t="str">
        <x:v>World Health Organization</x:v>
      </x:c>
      <x:c r="U389" s="65" t="str">
        <x:v>https://www.who.int/data/gho/indicator-metadata-registry/imr-details/5094</x:v>
      </x:c>
      <x:c r="V389" s="65" t="str">
        <x:v>Active</x:v>
      </x:c>
      <x:c r="W389" s="65" t="str">
        <x:v>2026-08-24</x:v>
      </x:c>
      <x:c r="X389" s="65" t="str">
        <x:v>Source catalogue</x:v>
      </x:c>
      <x:c r="Y389" s="65" t="str">
        <x:v>WHO_IMR</x:v>
      </x:c>
      <x:c r="Z389" s="65" t="str">
        <x:v>A</x:v>
      </x:c>
      <x:c r="AA389" s="70" t="n">
        <x:v>44</x:v>
      </x:c>
      <x:c r="AB389" s="66" t="b">
        <x:v>1</x:v>
      </x:c>
    </x:row>
    <x:row r="390">
      <x:c r="A390" s="65" t="str">
        <x:v>WHO-00309</x:v>
      </x:c>
      <x:c r="B390" s="65" t="str">
        <x:v>Dementia care: majority provider of information on financial benefits/social protection for dementia carers [public, private]</x:v>
      </x:c>
      <x:c r="C390" s="65" t="str">
        <x:v>Social determinants and inequalities</x:v>
      </x:c>
      <x:c r="D390" s="65" t="str">
        <x:v>Source-classified catalogue record</x:v>
      </x:c>
      <x:c r="E390" s="65" t="str">
        <x:v>Unclassified</x:v>
      </x:c>
      <x:c r="F390" s="65" t="str">
        <x:v>5185</x:v>
      </x:c>
      <x:c r="G390" s="65" t="str">
        <x:v>Definition not supplied in the harvested catalogue record; follow the authoritative source link.</x:v>
      </x:c>
      <x:c r="H390" s="65" t="str">
        <x:v>Not supplied in catalogue record</x:v>
      </x:c>
      <x:c r="I390" s="65" t="str">
        <x:v>Not supplied in catalogue record</x:v>
      </x:c>
      <x:c r="J390" s="65" t="str">
        <x:v>Consult authoritative metadata</x:v>
      </x:c>
      <x:c r="K390" s="65" t="str"/>
      <x:c r="L390" s="65" t="str"/>
      <x:c r="M390" s="65" t="str"/>
      <x:c r="N390" s="65" t="str"/>
      <x:c r="O390" s="65" t="str"/>
      <x:c r="P390" s="65" t="str">
        <x:v>Context-dependent</x:v>
      </x:c>
      <x:c r="Q390" s="65" t="str">
        <x:v>Discovery; indicator selection; cross-registry comparison; source metadata retrieval</x:v>
      </x:c>
      <x:c r="R390" s="65" t="str">
        <x:v>This is a source-specific catalogue manifestation. Do not assume equivalence with similarly named records until a methodological crosswalk is validated.</x:v>
      </x:c>
      <x:c r="S390" s="65" t="str">
        <x:v>WHO Indicator Metadata Registry</x:v>
      </x:c>
      <x:c r="T390" s="65" t="str">
        <x:v>World Health Organization</x:v>
      </x:c>
      <x:c r="U390" s="65" t="str">
        <x:v>https://www.who.int/data/gho/indicator-metadata-registry/imr-details/5185</x:v>
      </x:c>
      <x:c r="V390" s="65" t="str">
        <x:v>Active</x:v>
      </x:c>
      <x:c r="W390" s="65" t="str">
        <x:v>2026-08-24</x:v>
      </x:c>
      <x:c r="X390" s="65" t="str">
        <x:v>Source catalogue</x:v>
      </x:c>
      <x:c r="Y390" s="65" t="str">
        <x:v>WHO_IMR</x:v>
      </x:c>
      <x:c r="Z390" s="65" t="str">
        <x:v>A</x:v>
      </x:c>
      <x:c r="AA390" s="70" t="n">
        <x:v>44</x:v>
      </x:c>
      <x:c r="AB390" s="66" t="b">
        <x:v>1</x:v>
      </x:c>
    </x:row>
    <x:row r="391">
      <x:c r="A391" s="65" t="str">
        <x:v>WHO-00310</x:v>
      </x:c>
      <x:c r="B391" s="65" t="str">
        <x:v>Dementia care: majority provider of information on legal rights for dementia carers [public, private]</x:v>
      </x:c>
      <x:c r="C391" s="65" t="str">
        <x:v>Population health and other determinants</x:v>
      </x:c>
      <x:c r="D391" s="65" t="str">
        <x:v>Source-classified catalogue record</x:v>
      </x:c>
      <x:c r="E391" s="65" t="str">
        <x:v>Unclassified</x:v>
      </x:c>
      <x:c r="F391" s="65" t="str">
        <x:v>5181</x:v>
      </x:c>
      <x:c r="G391" s="65" t="str">
        <x:v>Definition not supplied in the harvested catalogue record; follow the authoritative source link.</x:v>
      </x:c>
      <x:c r="H391" s="65" t="str">
        <x:v>Not supplied in catalogue record</x:v>
      </x:c>
      <x:c r="I391" s="65" t="str">
        <x:v>Not supplied in catalogue record</x:v>
      </x:c>
      <x:c r="J391" s="65" t="str">
        <x:v>Consult authoritative metadata</x:v>
      </x:c>
      <x:c r="K391" s="65" t="str"/>
      <x:c r="L391" s="65" t="str"/>
      <x:c r="M391" s="65" t="str"/>
      <x:c r="N391" s="65" t="str"/>
      <x:c r="O391" s="65" t="str"/>
      <x:c r="P391" s="65" t="str">
        <x:v>Context-dependent</x:v>
      </x:c>
      <x:c r="Q391" s="65" t="str">
        <x:v>Discovery; indicator selection; cross-registry comparison; source metadata retrieval</x:v>
      </x:c>
      <x:c r="R391" s="65" t="str">
        <x:v>This is a source-specific catalogue manifestation. Do not assume equivalence with similarly named records until a methodological crosswalk is validated.</x:v>
      </x:c>
      <x:c r="S391" s="65" t="str">
        <x:v>WHO Indicator Metadata Registry</x:v>
      </x:c>
      <x:c r="T391" s="65" t="str">
        <x:v>World Health Organization</x:v>
      </x:c>
      <x:c r="U391" s="65" t="str">
        <x:v>https://www.who.int/data/gho/indicator-metadata-registry/imr-details/5181</x:v>
      </x:c>
      <x:c r="V391" s="65" t="str">
        <x:v>Active</x:v>
      </x:c>
      <x:c r="W391" s="65" t="str">
        <x:v>2026-08-24</x:v>
      </x:c>
      <x:c r="X391" s="65" t="str">
        <x:v>Source catalogue</x:v>
      </x:c>
      <x:c r="Y391" s="65" t="str">
        <x:v>WHO_IMR</x:v>
      </x:c>
      <x:c r="Z391" s="65" t="str">
        <x:v>A</x:v>
      </x:c>
      <x:c r="AA391" s="70" t="n">
        <x:v>44</x:v>
      </x:c>
      <x:c r="AB391" s="66" t="b">
        <x:v>1</x:v>
      </x:c>
    </x:row>
    <x:row r="392">
      <x:c r="A392" s="65" t="str">
        <x:v>WHO-00311</x:v>
      </x:c>
      <x:c r="B392" s="65" t="str">
        <x:v>Dementia care: majority provider of palliative and end-of-life care services in community for dementia [public, private]</x:v>
      </x:c>
      <x:c r="C392" s="65" t="str">
        <x:v>Population health and other determinants</x:v>
      </x:c>
      <x:c r="D392" s="65" t="str">
        <x:v>Source-classified catalogue record</x:v>
      </x:c>
      <x:c r="E392" s="65" t="str">
        <x:v>Unclassified</x:v>
      </x:c>
      <x:c r="F392" s="65" t="str">
        <x:v>5109</x:v>
      </x:c>
      <x:c r="G392" s="65" t="str">
        <x:v>Definition not supplied in the harvested catalogue record; follow the authoritative source link.</x:v>
      </x:c>
      <x:c r="H392" s="65" t="str">
        <x:v>Not supplied in catalogue record</x:v>
      </x:c>
      <x:c r="I392" s="65" t="str">
        <x:v>Not supplied in catalogue record</x:v>
      </x:c>
      <x:c r="J392" s="65" t="str">
        <x:v>Consult authoritative metadata</x:v>
      </x:c>
      <x:c r="K392" s="65" t="str"/>
      <x:c r="L392" s="65" t="str"/>
      <x:c r="M392" s="65" t="str"/>
      <x:c r="N392" s="65" t="str"/>
      <x:c r="O392" s="65" t="str"/>
      <x:c r="P392" s="65" t="str">
        <x:v>Context-dependent</x:v>
      </x:c>
      <x:c r="Q392" s="65" t="str">
        <x:v>Discovery; indicator selection; cross-registry comparison; source metadata retrieval</x:v>
      </x:c>
      <x:c r="R392" s="65" t="str">
        <x:v>This is a source-specific catalogue manifestation. Do not assume equivalence with similarly named records until a methodological crosswalk is validated.</x:v>
      </x:c>
      <x:c r="S392" s="65" t="str">
        <x:v>WHO Indicator Metadata Registry</x:v>
      </x:c>
      <x:c r="T392" s="65" t="str">
        <x:v>World Health Organization</x:v>
      </x:c>
      <x:c r="U392" s="65" t="str">
        <x:v>https://www.who.int/data/gho/indicator-metadata-registry/imr-details/5109</x:v>
      </x:c>
      <x:c r="V392" s="65" t="str">
        <x:v>Active</x:v>
      </x:c>
      <x:c r="W392" s="65" t="str">
        <x:v>2026-08-24</x:v>
      </x:c>
      <x:c r="X392" s="65" t="str">
        <x:v>Source catalogue</x:v>
      </x:c>
      <x:c r="Y392" s="65" t="str">
        <x:v>WHO_IMR</x:v>
      </x:c>
      <x:c r="Z392" s="65" t="str">
        <x:v>A</x:v>
      </x:c>
      <x:c r="AA392" s="70" t="n">
        <x:v>44</x:v>
      </x:c>
      <x:c r="AB392" s="66" t="b">
        <x:v>1</x:v>
      </x:c>
    </x:row>
    <x:row r="393">
      <x:c r="A393" s="65" t="str">
        <x:v>WHO-00312</x:v>
      </x:c>
      <x:c r="B393" s="65" t="str">
        <x:v>Dementia care: majority provider of psychosocial and rehabilitation services in community for dementia [public, private]</x:v>
      </x:c>
      <x:c r="C393" s="65" t="str">
        <x:v>Disability, functioning and rehabilitation</x:v>
      </x:c>
      <x:c r="D393" s="65" t="str">
        <x:v>Source-classified catalogue record</x:v>
      </x:c>
      <x:c r="E393" s="65" t="str">
        <x:v>Unclassified</x:v>
      </x:c>
      <x:c r="F393" s="65" t="str">
        <x:v>5101</x:v>
      </x:c>
      <x:c r="G393" s="65" t="str">
        <x:v>Definition not supplied in the harvested catalogue record; follow the authoritative source link.</x:v>
      </x:c>
      <x:c r="H393" s="65" t="str">
        <x:v>Not supplied in catalogue record</x:v>
      </x:c>
      <x:c r="I393" s="65" t="str">
        <x:v>Not supplied in catalogue record</x:v>
      </x:c>
      <x:c r="J393" s="65" t="str">
        <x:v>Consult authoritative metadata</x:v>
      </x:c>
      <x:c r="K393" s="65" t="str"/>
      <x:c r="L393" s="65" t="str"/>
      <x:c r="M393" s="65" t="str"/>
      <x:c r="N393" s="65" t="str"/>
      <x:c r="O393" s="65" t="str"/>
      <x:c r="P393" s="65" t="str">
        <x:v>Context-dependent</x:v>
      </x:c>
      <x:c r="Q393" s="65" t="str">
        <x:v>Discovery; indicator selection; cross-registry comparison; source metadata retrieval</x:v>
      </x:c>
      <x:c r="R393" s="65" t="str">
        <x:v>This is a source-specific catalogue manifestation. Do not assume equivalence with similarly named records until a methodological crosswalk is validated.</x:v>
      </x:c>
      <x:c r="S393" s="65" t="str">
        <x:v>WHO Indicator Metadata Registry</x:v>
      </x:c>
      <x:c r="T393" s="65" t="str">
        <x:v>World Health Organization</x:v>
      </x:c>
      <x:c r="U393" s="65" t="str">
        <x:v>https://www.who.int/data/gho/indicator-metadata-registry/imr-details/5101</x:v>
      </x:c>
      <x:c r="V393" s="65" t="str">
        <x:v>Active</x:v>
      </x:c>
      <x:c r="W393" s="65" t="str">
        <x:v>2026-08-24</x:v>
      </x:c>
      <x:c r="X393" s="65" t="str">
        <x:v>Source catalogue</x:v>
      </x:c>
      <x:c r="Y393" s="65" t="str">
        <x:v>WHO_IMR</x:v>
      </x:c>
      <x:c r="Z393" s="65" t="str">
        <x:v>A</x:v>
      </x:c>
      <x:c r="AA393" s="70" t="n">
        <x:v>44</x:v>
      </x:c>
      <x:c r="AB393" s="66" t="b">
        <x:v>1</x:v>
      </x:c>
    </x:row>
    <x:row r="394">
      <x:c r="A394" s="65" t="str">
        <x:v>WHO-00313</x:v>
      </x:c>
      <x:c r="B394" s="65" t="str">
        <x:v>Dementia care: majority provider of psycho-social supports for dementia carers [public, private]</x:v>
      </x:c>
      <x:c r="C394" s="65" t="str">
        <x:v>Population health and other determinants</x:v>
      </x:c>
      <x:c r="D394" s="65" t="str">
        <x:v>Source-classified catalogue record</x:v>
      </x:c>
      <x:c r="E394" s="65" t="str">
        <x:v>Unclassified</x:v>
      </x:c>
      <x:c r="F394" s="65" t="str">
        <x:v>5173</x:v>
      </x:c>
      <x:c r="G394" s="65" t="str">
        <x:v>Definition not supplied in the harvested catalogue record; follow the authoritative source link.</x:v>
      </x:c>
      <x:c r="H394" s="65" t="str">
        <x:v>Not supplied in catalogue record</x:v>
      </x:c>
      <x:c r="I394" s="65" t="str">
        <x:v>Not supplied in catalogue record</x:v>
      </x:c>
      <x:c r="J394" s="65" t="str">
        <x:v>Consult authoritative metadata</x:v>
      </x:c>
      <x:c r="K394" s="65" t="str"/>
      <x:c r="L394" s="65" t="str"/>
      <x:c r="M394" s="65" t="str"/>
      <x:c r="N394" s="65" t="str"/>
      <x:c r="O394" s="65" t="str"/>
      <x:c r="P394" s="65" t="str">
        <x:v>Context-dependent</x:v>
      </x:c>
      <x:c r="Q394" s="65" t="str">
        <x:v>Discovery; indicator selection; cross-registry comparison; source metadata retrieval</x:v>
      </x:c>
      <x:c r="R394" s="65" t="str">
        <x:v>This is a source-specific catalogue manifestation. Do not assume equivalence with similarly named records until a methodological crosswalk is validated.</x:v>
      </x:c>
      <x:c r="S394" s="65" t="str">
        <x:v>WHO Indicator Metadata Registry</x:v>
      </x:c>
      <x:c r="T394" s="65" t="str">
        <x:v>World Health Organization</x:v>
      </x:c>
      <x:c r="U394" s="65" t="str">
        <x:v>https://www.who.int/data/gho/indicator-metadata-registry/imr-details/5173</x:v>
      </x:c>
      <x:c r="V394" s="65" t="str">
        <x:v>Active</x:v>
      </x:c>
      <x:c r="W394" s="65" t="str">
        <x:v>2026-08-24</x:v>
      </x:c>
      <x:c r="X394" s="65" t="str">
        <x:v>Source catalogue</x:v>
      </x:c>
      <x:c r="Y394" s="65" t="str">
        <x:v>WHO_IMR</x:v>
      </x:c>
      <x:c r="Z394" s="65" t="str">
        <x:v>A</x:v>
      </x:c>
      <x:c r="AA394" s="70" t="n">
        <x:v>44</x:v>
      </x:c>
      <x:c r="AB394" s="66" t="b">
        <x:v>1</x:v>
      </x:c>
    </x:row>
    <x:row r="395">
      <x:c r="A395" s="65" t="str">
        <x:v>WHO-00314</x:v>
      </x:c>
      <x:c r="B395" s="65" t="str">
        <x:v>Dementia care: majority provider of respite care for dementia carers [public, private]</x:v>
      </x:c>
      <x:c r="C395" s="65" t="str">
        <x:v>Population health and other determinants</x:v>
      </x:c>
      <x:c r="D395" s="65" t="str">
        <x:v>Source-classified catalogue record</x:v>
      </x:c>
      <x:c r="E395" s="65" t="str">
        <x:v>Unclassified</x:v>
      </x:c>
      <x:c r="F395" s="65" t="str">
        <x:v>5177</x:v>
      </x:c>
      <x:c r="G395" s="65" t="str">
        <x:v>Definition not supplied in the harvested catalogue record; follow the authoritative source link.</x:v>
      </x:c>
      <x:c r="H395" s="65" t="str">
        <x:v>Not supplied in catalogue record</x:v>
      </x:c>
      <x:c r="I395" s="65" t="str">
        <x:v>Not supplied in catalogue record</x:v>
      </x:c>
      <x:c r="J395" s="65" t="str">
        <x:v>Consult authoritative metadata</x:v>
      </x:c>
      <x:c r="K395" s="65" t="str"/>
      <x:c r="L395" s="65" t="str"/>
      <x:c r="M395" s="65" t="str"/>
      <x:c r="N395" s="65" t="str"/>
      <x:c r="O395" s="65" t="str"/>
      <x:c r="P395" s="65" t="str">
        <x:v>Context-dependent</x:v>
      </x:c>
      <x:c r="Q395" s="65" t="str">
        <x:v>Discovery; indicator selection; cross-registry comparison; source metadata retrieval</x:v>
      </x:c>
      <x:c r="R395" s="65" t="str">
        <x:v>This is a source-specific catalogue manifestation. Do not assume equivalence with similarly named records until a methodological crosswalk is validated.</x:v>
      </x:c>
      <x:c r="S395" s="65" t="str">
        <x:v>WHO Indicator Metadata Registry</x:v>
      </x:c>
      <x:c r="T395" s="65" t="str">
        <x:v>World Health Organization</x:v>
      </x:c>
      <x:c r="U395" s="65" t="str">
        <x:v>https://www.who.int/data/gho/indicator-metadata-registry/imr-details/5177</x:v>
      </x:c>
      <x:c r="V395" s="65" t="str">
        <x:v>Active</x:v>
      </x:c>
      <x:c r="W395" s="65" t="str">
        <x:v>2026-08-24</x:v>
      </x:c>
      <x:c r="X395" s="65" t="str">
        <x:v>Source catalogue</x:v>
      </x:c>
      <x:c r="Y395" s="65" t="str">
        <x:v>WHO_IMR</x:v>
      </x:c>
      <x:c r="Z395" s="65" t="str">
        <x:v>A</x:v>
      </x:c>
      <x:c r="AA395" s="70" t="n">
        <x:v>44</x:v>
      </x:c>
      <x:c r="AB395" s="66" t="b">
        <x:v>1</x:v>
      </x:c>
    </x:row>
    <x:row r="396">
      <x:c r="A396" s="65" t="str">
        <x:v>WHO-00315</x:v>
      </x:c>
      <x:c r="B396" s="65" t="str">
        <x:v>Dementia care: majority provider of social and financial protection for dementia [public, private]</x:v>
      </x:c>
      <x:c r="C396" s="65" t="str">
        <x:v>Health financing</x:v>
      </x:c>
      <x:c r="D396" s="65" t="str">
        <x:v>Source-classified catalogue record</x:v>
      </x:c>
      <x:c r="E396" s="65" t="str">
        <x:v>Unclassified</x:v>
      </x:c>
      <x:c r="F396" s="65" t="str">
        <x:v>5113</x:v>
      </x:c>
      <x:c r="G396" s="65" t="str">
        <x:v>Definition not supplied in the harvested catalogue record; follow the authoritative source link.</x:v>
      </x:c>
      <x:c r="H396" s="65" t="str">
        <x:v>Not supplied in catalogue record</x:v>
      </x:c>
      <x:c r="I396" s="65" t="str">
        <x:v>Not supplied in catalogue record</x:v>
      </x:c>
      <x:c r="J396" s="65" t="str">
        <x:v>Consult authoritative metadata</x:v>
      </x:c>
      <x:c r="K396" s="65" t="str"/>
      <x:c r="L396" s="65" t="str"/>
      <x:c r="M396" s="65" t="str"/>
      <x:c r="N396" s="65" t="str"/>
      <x:c r="O396" s="65" t="str"/>
      <x:c r="P396" s="65" t="str">
        <x:v>Context-dependent</x:v>
      </x:c>
      <x:c r="Q396" s="65" t="str">
        <x:v>Discovery; indicator selection; cross-registry comparison; source metadata retrieval</x:v>
      </x:c>
      <x:c r="R396" s="65" t="str">
        <x:v>This is a source-specific catalogue manifestation. Do not assume equivalence with similarly named records until a methodological crosswalk is validated.</x:v>
      </x:c>
      <x:c r="S396" s="65" t="str">
        <x:v>WHO Indicator Metadata Registry</x:v>
      </x:c>
      <x:c r="T396" s="65" t="str">
        <x:v>World Health Organization</x:v>
      </x:c>
      <x:c r="U396" s="65" t="str">
        <x:v>https://www.who.int/data/gho/indicator-metadata-registry/imr-details/5113</x:v>
      </x:c>
      <x:c r="V396" s="65" t="str">
        <x:v>Active</x:v>
      </x:c>
      <x:c r="W396" s="65" t="str">
        <x:v>2026-08-24</x:v>
      </x:c>
      <x:c r="X396" s="65" t="str">
        <x:v>Source catalogue</x:v>
      </x:c>
      <x:c r="Y396" s="65" t="str">
        <x:v>WHO_IMR</x:v>
      </x:c>
      <x:c r="Z396" s="65" t="str">
        <x:v>A</x:v>
      </x:c>
      <x:c r="AA396" s="70" t="n">
        <x:v>44</x:v>
      </x:c>
      <x:c r="AB396" s="66" t="b">
        <x:v>1</x:v>
      </x:c>
    </x:row>
    <x:row r="397">
      <x:c r="A397" s="65" t="str">
        <x:v>WHO-00316</x:v>
      </x:c>
      <x:c r="B397" s="65" t="str">
        <x:v>Dementia care: mechanisms to coordinate care across sectors, availability</x:v>
      </x:c>
      <x:c r="C397" s="65" t="str">
        <x:v>Population health and other determinants</x:v>
      </x:c>
      <x:c r="D397" s="65" t="str">
        <x:v>Source-classified catalogue record</x:v>
      </x:c>
      <x:c r="E397" s="65" t="str">
        <x:v>Unclassified</x:v>
      </x:c>
      <x:c r="F397" s="65" t="str">
        <x:v>5057</x:v>
      </x:c>
      <x:c r="G397" s="65" t="str">
        <x:v>Definition not supplied in the harvested catalogue record; follow the authoritative source link.</x:v>
      </x:c>
      <x:c r="H397" s="65" t="str">
        <x:v>Not supplied in catalogue record</x:v>
      </x:c>
      <x:c r="I397" s="65" t="str">
        <x:v>Not supplied in catalogue record</x:v>
      </x:c>
      <x:c r="J397" s="65" t="str">
        <x:v>Consult authoritative metadata</x:v>
      </x:c>
      <x:c r="K397" s="65" t="str"/>
      <x:c r="L397" s="65" t="str"/>
      <x:c r="M397" s="65" t="str"/>
      <x:c r="N397" s="65" t="str"/>
      <x:c r="O397" s="65" t="str"/>
      <x:c r="P397" s="65" t="str">
        <x:v>Context-dependent</x:v>
      </x:c>
      <x:c r="Q397" s="65" t="str">
        <x:v>Discovery; indicator selection; cross-registry comparison; source metadata retrieval</x:v>
      </x:c>
      <x:c r="R397" s="65" t="str">
        <x:v>This is a source-specific catalogue manifestation. Do not assume equivalence with similarly named records until a methodological crosswalk is validated.</x:v>
      </x:c>
      <x:c r="S397" s="65" t="str">
        <x:v>WHO Indicator Metadata Registry</x:v>
      </x:c>
      <x:c r="T397" s="65" t="str">
        <x:v>World Health Organization</x:v>
      </x:c>
      <x:c r="U397" s="65" t="str">
        <x:v>https://www.who.int/data/gho/indicator-metadata-registry/imr-details/5057</x:v>
      </x:c>
      <x:c r="V397" s="65" t="str">
        <x:v>Active</x:v>
      </x:c>
      <x:c r="W397" s="65" t="str">
        <x:v>2026-08-24</x:v>
      </x:c>
      <x:c r="X397" s="65" t="str">
        <x:v>Source catalogue</x:v>
      </x:c>
      <x:c r="Y397" s="65" t="str">
        <x:v>WHO_IMR</x:v>
      </x:c>
      <x:c r="Z397" s="65" t="str">
        <x:v>A</x:v>
      </x:c>
      <x:c r="AA397" s="70" t="n">
        <x:v>44</x:v>
      </x:c>
      <x:c r="AB397" s="66" t="b">
        <x:v>1</x:v>
      </x:c>
    </x:row>
    <x:row r="398">
      <x:c r="A398" s="65" t="str">
        <x:v>WHO-00317</x:v>
      </x:c>
      <x:c r="B398" s="65" t="str">
        <x:v>Dementia care: outpatient health centres</x:v>
      </x:c>
      <x:c r="C398" s="65" t="str">
        <x:v>Population health and other determinants</x:v>
      </x:c>
      <x:c r="D398" s="65" t="str">
        <x:v>Source-classified catalogue record</x:v>
      </x:c>
      <x:c r="E398" s="65" t="str">
        <x:v>Unclassified</x:v>
      </x:c>
      <x:c r="F398" s="65" t="str">
        <x:v>5138</x:v>
      </x:c>
      <x:c r="G398" s="65" t="str">
        <x:v>Definition not supplied in the harvested catalogue record; follow the authoritative source link.</x:v>
      </x:c>
      <x:c r="H398" s="65" t="str">
        <x:v>Not supplied in catalogue record</x:v>
      </x:c>
      <x:c r="I398" s="65" t="str">
        <x:v>Not supplied in catalogue record</x:v>
      </x:c>
      <x:c r="J398" s="65" t="str">
        <x:v>Consult authoritative metadata</x:v>
      </x:c>
      <x:c r="K398" s="65" t="str"/>
      <x:c r="L398" s="65" t="str"/>
      <x:c r="M398" s="65" t="str"/>
      <x:c r="N398" s="65" t="str"/>
      <x:c r="O398" s="65" t="str"/>
      <x:c r="P398" s="65" t="str">
        <x:v>Context-dependent</x:v>
      </x:c>
      <x:c r="Q398" s="65" t="str">
        <x:v>Discovery; indicator selection; cross-registry comparison; source metadata retrieval</x:v>
      </x:c>
      <x:c r="R398" s="65" t="str">
        <x:v>This is a source-specific catalogue manifestation. Do not assume equivalence with similarly named records until a methodological crosswalk is validated.</x:v>
      </x:c>
      <x:c r="S398" s="65" t="str">
        <x:v>WHO Indicator Metadata Registry</x:v>
      </x:c>
      <x:c r="T398" s="65" t="str">
        <x:v>World Health Organization</x:v>
      </x:c>
      <x:c r="U398" s="65" t="str">
        <x:v>https://www.who.int/data/gho/indicator-metadata-registry/imr-details/5138</x:v>
      </x:c>
      <x:c r="V398" s="65" t="str">
        <x:v>Active</x:v>
      </x:c>
      <x:c r="W398" s="65" t="str">
        <x:v>2026-08-24</x:v>
      </x:c>
      <x:c r="X398" s="65" t="str">
        <x:v>Source catalogue</x:v>
      </x:c>
      <x:c r="Y398" s="65" t="str">
        <x:v>WHO_IMR</x:v>
      </x:c>
      <x:c r="Z398" s="65" t="str">
        <x:v>A</x:v>
      </x:c>
      <x:c r="AA398" s="70" t="n">
        <x:v>44</x:v>
      </x:c>
      <x:c r="AB398" s="66" t="b">
        <x:v>1</x:v>
      </x:c>
    </x:row>
    <x:row r="399">
      <x:c r="A399" s="65" t="str">
        <x:v>WHO-00318</x:v>
      </x:c>
      <x:c r="B399" s="65" t="str">
        <x:v>Dementia care: outpatient social centres</x:v>
      </x:c>
      <x:c r="C399" s="65" t="str">
        <x:v>Population health and other determinants</x:v>
      </x:c>
      <x:c r="D399" s="65" t="str">
        <x:v>Source-classified catalogue record</x:v>
      </x:c>
      <x:c r="E399" s="65" t="str">
        <x:v>Unclassified</x:v>
      </x:c>
      <x:c r="F399" s="65" t="str">
        <x:v>5141</x:v>
      </x:c>
      <x:c r="G399" s="65" t="str">
        <x:v>Definition not supplied in the harvested catalogue record; follow the authoritative source link.</x:v>
      </x:c>
      <x:c r="H399" s="65" t="str">
        <x:v>Not supplied in catalogue record</x:v>
      </x:c>
      <x:c r="I399" s="65" t="str">
        <x:v>Not supplied in catalogue record</x:v>
      </x:c>
      <x:c r="J399" s="65" t="str">
        <x:v>Consult authoritative metadata</x:v>
      </x:c>
      <x:c r="K399" s="65" t="str"/>
      <x:c r="L399" s="65" t="str"/>
      <x:c r="M399" s="65" t="str"/>
      <x:c r="N399" s="65" t="str"/>
      <x:c r="O399" s="65" t="str"/>
      <x:c r="P399" s="65" t="str">
        <x:v>Context-dependent</x:v>
      </x:c>
      <x:c r="Q399" s="65" t="str">
        <x:v>Discovery; indicator selection; cross-registry comparison; source metadata retrieval</x:v>
      </x:c>
      <x:c r="R399" s="65" t="str">
        <x:v>This is a source-specific catalogue manifestation. Do not assume equivalence with similarly named records until a methodological crosswalk is validated.</x:v>
      </x:c>
      <x:c r="S399" s="65" t="str">
        <x:v>WHO Indicator Metadata Registry</x:v>
      </x:c>
      <x:c r="T399" s="65" t="str">
        <x:v>World Health Organization</x:v>
      </x:c>
      <x:c r="U399" s="65" t="str">
        <x:v>https://www.who.int/data/gho/indicator-metadata-registry/imr-details/5141</x:v>
      </x:c>
      <x:c r="V399" s="65" t="str">
        <x:v>Active</x:v>
      </x:c>
      <x:c r="W399" s="65" t="str">
        <x:v>2026-08-24</x:v>
      </x:c>
      <x:c r="X399" s="65" t="str">
        <x:v>Source catalogue</x:v>
      </x:c>
      <x:c r="Y399" s="65" t="str">
        <x:v>WHO_IMR</x:v>
      </x:c>
      <x:c r="Z399" s="65" t="str">
        <x:v>A</x:v>
      </x:c>
      <x:c r="AA399" s="70" t="n">
        <x:v>44</x:v>
      </x:c>
      <x:c r="AB399" s="66" t="b">
        <x:v>1</x:v>
      </x:c>
    </x:row>
    <x:row r="400">
      <x:c r="A400" s="65" t="str">
        <x:v>WHO-00319</x:v>
      </x:c>
      <x:c r="B400" s="65" t="str">
        <x:v>Dementia care: palliative and end of life services in community, accessibility</x:v>
      </x:c>
      <x:c r="C400" s="65" t="str">
        <x:v>Population health and other determinants</x:v>
      </x:c>
      <x:c r="D400" s="65" t="str">
        <x:v>Source-classified catalogue record</x:v>
      </x:c>
      <x:c r="E400" s="65" t="str">
        <x:v>Unclassified</x:v>
      </x:c>
      <x:c r="F400" s="65" t="str">
        <x:v>5108</x:v>
      </x:c>
      <x:c r="G400" s="65" t="str">
        <x:v>Definition not supplied in the harvested catalogue record; follow the authoritative source link.</x:v>
      </x:c>
      <x:c r="H400" s="65" t="str">
        <x:v>Not supplied in catalogue record</x:v>
      </x:c>
      <x:c r="I400" s="65" t="str">
        <x:v>Not supplied in catalogue record</x:v>
      </x:c>
      <x:c r="J400" s="65" t="str">
        <x:v>Consult authoritative metadata</x:v>
      </x:c>
      <x:c r="K400" s="65" t="str"/>
      <x:c r="L400" s="65" t="str"/>
      <x:c r="M400" s="65" t="str"/>
      <x:c r="N400" s="65" t="str"/>
      <x:c r="O400" s="65" t="str"/>
      <x:c r="P400" s="65" t="str">
        <x:v>Context-dependent</x:v>
      </x:c>
      <x:c r="Q400" s="65" t="str">
        <x:v>Discovery; indicator selection; cross-registry comparison; source metadata retrieval</x:v>
      </x:c>
      <x:c r="R400" s="65" t="str">
        <x:v>This is a source-specific catalogue manifestation. Do not assume equivalence with similarly named records until a methodological crosswalk is validated.</x:v>
      </x:c>
      <x:c r="S400" s="65" t="str">
        <x:v>WHO Indicator Metadata Registry</x:v>
      </x:c>
      <x:c r="T400" s="65" t="str">
        <x:v>World Health Organization</x:v>
      </x:c>
      <x:c r="U400" s="65" t="str">
        <x:v>https://www.who.int/data/gho/indicator-metadata-registry/imr-details/5108</x:v>
      </x:c>
      <x:c r="V400" s="65" t="str">
        <x:v>Active</x:v>
      </x:c>
      <x:c r="W400" s="65" t="str">
        <x:v>2026-08-24</x:v>
      </x:c>
      <x:c r="X400" s="65" t="str">
        <x:v>Source catalogue</x:v>
      </x:c>
      <x:c r="Y400" s="65" t="str">
        <x:v>WHO_IMR</x:v>
      </x:c>
      <x:c r="Z400" s="65" t="str">
        <x:v>A</x:v>
      </x:c>
      <x:c r="AA400" s="70" t="n">
        <x:v>44</x:v>
      </x:c>
      <x:c r="AB400" s="66" t="b">
        <x:v>1</x:v>
      </x:c>
    </x:row>
    <x:row r="401">
      <x:c r="A401" s="65" t="str">
        <x:v>WHO-00320</x:v>
      </x:c>
      <x:c r="B401" s="65" t="str">
        <x:v>Dementia care: people receiving activities of daily living support services in community, number, estimate</x:v>
      </x:c>
      <x:c r="C401" s="65" t="str">
        <x:v>Population health and other determinants</x:v>
      </x:c>
      <x:c r="D401" s="65" t="str">
        <x:v>Source-classified catalogue record</x:v>
      </x:c>
      <x:c r="E401" s="65" t="str">
        <x:v>Unclassified</x:v>
      </x:c>
      <x:c r="F401" s="65" t="str">
        <x:v>5106</x:v>
      </x:c>
      <x:c r="G401" s="65" t="str">
        <x:v>Definition not supplied in the harvested catalogue record; follow the authoritative source link.</x:v>
      </x:c>
      <x:c r="H401" s="65" t="str">
        <x:v>Not supplied in catalogue record</x:v>
      </x:c>
      <x:c r="I401" s="65" t="str">
        <x:v>Not supplied in catalogue record</x:v>
      </x:c>
      <x:c r="J401" s="65" t="str">
        <x:v>Consult authoritative metadata</x:v>
      </x:c>
      <x:c r="K401" s="65" t="str"/>
      <x:c r="L401" s="65" t="str"/>
      <x:c r="M401" s="65" t="str"/>
      <x:c r="N401" s="65" t="str"/>
      <x:c r="O401" s="65" t="str"/>
      <x:c r="P401" s="65" t="str">
        <x:v>Context-dependent</x:v>
      </x:c>
      <x:c r="Q401" s="65" t="str">
        <x:v>Discovery; indicator selection; cross-registry comparison; source metadata retrieval</x:v>
      </x:c>
      <x:c r="R401" s="65" t="str">
        <x:v>This is a source-specific catalogue manifestation. Do not assume equivalence with similarly named records until a methodological crosswalk is validated.</x:v>
      </x:c>
      <x:c r="S401" s="65" t="str">
        <x:v>WHO Indicator Metadata Registry</x:v>
      </x:c>
      <x:c r="T401" s="65" t="str">
        <x:v>World Health Organization</x:v>
      </x:c>
      <x:c r="U401" s="65" t="str">
        <x:v>https://www.who.int/data/gho/indicator-metadata-registry/imr-details/5106</x:v>
      </x:c>
      <x:c r="V401" s="65" t="str">
        <x:v>Active</x:v>
      </x:c>
      <x:c r="W401" s="65" t="str">
        <x:v>2026-08-24</x:v>
      </x:c>
      <x:c r="X401" s="65" t="str">
        <x:v>Source catalogue</x:v>
      </x:c>
      <x:c r="Y401" s="65" t="str">
        <x:v>WHO_IMR</x:v>
      </x:c>
      <x:c r="Z401" s="65" t="str">
        <x:v>A</x:v>
      </x:c>
      <x:c r="AA401" s="70" t="n">
        <x:v>44</x:v>
      </x:c>
      <x:c r="AB401" s="66" t="b">
        <x:v>1</x:v>
      </x:c>
    </x:row>
    <x:row r="402">
      <x:c r="A402" s="65" t="str">
        <x:v>WHO-00321</x:v>
      </x:c>
      <x:c r="B402" s="65" t="str">
        <x:v>Dementia care: people with dementia receiving social and financial protection, number, estimate</x:v>
      </x:c>
      <x:c r="C402" s="65" t="str">
        <x:v>Health financing</x:v>
      </x:c>
      <x:c r="D402" s="65" t="str">
        <x:v>Source-classified catalogue record</x:v>
      </x:c>
      <x:c r="E402" s="65" t="str">
        <x:v>Unclassified</x:v>
      </x:c>
      <x:c r="F402" s="65" t="str">
        <x:v>5114</x:v>
      </x:c>
      <x:c r="G402" s="65" t="str">
        <x:v>Definition not supplied in the harvested catalogue record; follow the authoritative source link.</x:v>
      </x:c>
      <x:c r="H402" s="65" t="str">
        <x:v>Not supplied in catalogue record</x:v>
      </x:c>
      <x:c r="I402" s="65" t="str">
        <x:v>Not supplied in catalogue record</x:v>
      </x:c>
      <x:c r="J402" s="65" t="str">
        <x:v>Consult authoritative metadata</x:v>
      </x:c>
      <x:c r="K402" s="65" t="str"/>
      <x:c r="L402" s="65" t="str"/>
      <x:c r="M402" s="65" t="str"/>
      <x:c r="N402" s="65" t="str"/>
      <x:c r="O402" s="65" t="str"/>
      <x:c r="P402" s="65" t="str">
        <x:v>Context-dependent</x:v>
      </x:c>
      <x:c r="Q402" s="65" t="str">
        <x:v>Discovery; indicator selection; cross-registry comparison; source metadata retrieval</x:v>
      </x:c>
      <x:c r="R402" s="65" t="str">
        <x:v>This is a source-specific catalogue manifestation. Do not assume equivalence with similarly named records until a methodological crosswalk is validated.</x:v>
      </x:c>
      <x:c r="S402" s="65" t="str">
        <x:v>WHO Indicator Metadata Registry</x:v>
      </x:c>
      <x:c r="T402" s="65" t="str">
        <x:v>World Health Organization</x:v>
      </x:c>
      <x:c r="U402" s="65" t="str">
        <x:v>https://www.who.int/data/gho/indicator-metadata-registry/imr-details/5114</x:v>
      </x:c>
      <x:c r="V402" s="65" t="str">
        <x:v>Active</x:v>
      </x:c>
      <x:c r="W402" s="65" t="str">
        <x:v>2026-08-24</x:v>
      </x:c>
      <x:c r="X402" s="65" t="str">
        <x:v>Source catalogue</x:v>
      </x:c>
      <x:c r="Y402" s="65" t="str">
        <x:v>WHO_IMR</x:v>
      </x:c>
      <x:c r="Z402" s="65" t="str">
        <x:v>A</x:v>
      </x:c>
      <x:c r="AA402" s="70" t="n">
        <x:v>44</x:v>
      </x:c>
      <x:c r="AB402" s="66" t="b">
        <x:v>1</x:v>
      </x:c>
    </x:row>
    <x:row r="403">
      <x:c r="A403" s="65" t="str">
        <x:v>WHO-00322</x:v>
      </x:c>
      <x:c r="B403" s="65" t="str">
        <x:v>Dementia care: psychosocial services and rehabilitation: behaviour and psychological management services in community, number, estimate</x:v>
      </x:c>
      <x:c r="C403" s="65" t="str">
        <x:v>Disability, functioning and rehabilitation</x:v>
      </x:c>
      <x:c r="D403" s="65" t="str">
        <x:v>Source-classified catalogue record</x:v>
      </x:c>
      <x:c r="E403" s="65" t="str">
        <x:v>Unclassified</x:v>
      </x:c>
      <x:c r="F403" s="65" t="str">
        <x:v>5098</x:v>
      </x:c>
      <x:c r="G403" s="65" t="str">
        <x:v>Definition not supplied in the harvested catalogue record; follow the authoritative source link.</x:v>
      </x:c>
      <x:c r="H403" s="65" t="str">
        <x:v>Not supplied in catalogue record</x:v>
      </x:c>
      <x:c r="I403" s="65" t="str">
        <x:v>Not supplied in catalogue record</x:v>
      </x:c>
      <x:c r="J403" s="65" t="str">
        <x:v>Consult authoritative metadata</x:v>
      </x:c>
      <x:c r="K403" s="65" t="str"/>
      <x:c r="L403" s="65" t="str"/>
      <x:c r="M403" s="65" t="str"/>
      <x:c r="N403" s="65" t="str"/>
      <x:c r="O403" s="65" t="str"/>
      <x:c r="P403" s="65" t="str">
        <x:v>Context-dependent</x:v>
      </x:c>
      <x:c r="Q403" s="65" t="str">
        <x:v>Discovery; indicator selection; cross-registry comparison; source metadata retrieval</x:v>
      </x:c>
      <x:c r="R403" s="65" t="str">
        <x:v>This is a source-specific catalogue manifestation. Do not assume equivalence with similarly named records until a methodological crosswalk is validated.</x:v>
      </x:c>
      <x:c r="S403" s="65" t="str">
        <x:v>WHO Indicator Metadata Registry</x:v>
      </x:c>
      <x:c r="T403" s="65" t="str">
        <x:v>World Health Organization</x:v>
      </x:c>
      <x:c r="U403" s="65" t="str">
        <x:v>https://www.who.int/data/gho/indicator-metadata-registry/imr-details/5098</x:v>
      </x:c>
      <x:c r="V403" s="65" t="str">
        <x:v>Active</x:v>
      </x:c>
      <x:c r="W403" s="65" t="str">
        <x:v>2026-08-24</x:v>
      </x:c>
      <x:c r="X403" s="65" t="str">
        <x:v>Source catalogue</x:v>
      </x:c>
      <x:c r="Y403" s="65" t="str">
        <x:v>WHO_IMR</x:v>
      </x:c>
      <x:c r="Z403" s="65" t="str">
        <x:v>A</x:v>
      </x:c>
      <x:c r="AA403" s="70" t="n">
        <x:v>44</x:v>
      </x:c>
      <x:c r="AB403" s="66" t="b">
        <x:v>1</x:v>
      </x:c>
    </x:row>
    <x:row r="404">
      <x:c r="A404" s="65" t="str">
        <x:v>WHO-00323</x:v>
      </x:c>
      <x:c r="B404" s="65" t="str">
        <x:v>Dementia care: psychosocial supports for carers, accessibility</x:v>
      </x:c>
      <x:c r="C404" s="65" t="str">
        <x:v>Population health and other determinants</x:v>
      </x:c>
      <x:c r="D404" s="65" t="str">
        <x:v>Source-classified catalogue record</x:v>
      </x:c>
      <x:c r="E404" s="65" t="str">
        <x:v>Unclassified</x:v>
      </x:c>
      <x:c r="F404" s="65" t="str">
        <x:v>5172</x:v>
      </x:c>
      <x:c r="G404" s="65" t="str">
        <x:v>Definition not supplied in the harvested catalogue record; follow the authoritative source link.</x:v>
      </x:c>
      <x:c r="H404" s="65" t="str">
        <x:v>Not supplied in catalogue record</x:v>
      </x:c>
      <x:c r="I404" s="65" t="str">
        <x:v>Not supplied in catalogue record</x:v>
      </x:c>
      <x:c r="J404" s="65" t="str">
        <x:v>Consult authoritative metadata</x:v>
      </x:c>
      <x:c r="K404" s="65" t="str"/>
      <x:c r="L404" s="65" t="str"/>
      <x:c r="M404" s="65" t="str"/>
      <x:c r="N404" s="65" t="str"/>
      <x:c r="O404" s="65" t="str"/>
      <x:c r="P404" s="65" t="str">
        <x:v>Context-dependent</x:v>
      </x:c>
      <x:c r="Q404" s="65" t="str">
        <x:v>Discovery; indicator selection; cross-registry comparison; source metadata retrieval</x:v>
      </x:c>
      <x:c r="R404" s="65" t="str">
        <x:v>This is a source-specific catalogue manifestation. Do not assume equivalence with similarly named records until a methodological crosswalk is validated.</x:v>
      </x:c>
      <x:c r="S404" s="65" t="str">
        <x:v>WHO Indicator Metadata Registry</x:v>
      </x:c>
      <x:c r="T404" s="65" t="str">
        <x:v>World Health Organization</x:v>
      </x:c>
      <x:c r="U404" s="65" t="str">
        <x:v>https://www.who.int/data/gho/indicator-metadata-registry/imr-details/5172</x:v>
      </x:c>
      <x:c r="V404" s="65" t="str">
        <x:v>Active</x:v>
      </x:c>
      <x:c r="W404" s="65" t="str">
        <x:v>2026-08-24</x:v>
      </x:c>
      <x:c r="X404" s="65" t="str">
        <x:v>Source catalogue</x:v>
      </x:c>
      <x:c r="Y404" s="65" t="str">
        <x:v>WHO_IMR</x:v>
      </x:c>
      <x:c r="Z404" s="65" t="str">
        <x:v>A</x:v>
      </x:c>
      <x:c r="AA404" s="70" t="n">
        <x:v>44</x:v>
      </x:c>
      <x:c r="AB404" s="66" t="b">
        <x:v>1</x:v>
      </x:c>
    </x:row>
    <x:row r="405">
      <x:c r="A405" s="65" t="str">
        <x:v>WHO-00324</x:v>
      </x:c>
      <x:c r="B405" s="65" t="str">
        <x:v>Dementia care: residential long-term care facilities following national dementia standards, estimate (%)</x:v>
      </x:c>
      <x:c r="C405" s="65" t="str">
        <x:v>Population health and other determinants</x:v>
      </x:c>
      <x:c r="D405" s="65" t="str">
        <x:v>Source-classified catalogue record</x:v>
      </x:c>
      <x:c r="E405" s="65" t="str">
        <x:v>Unclassified</x:v>
      </x:c>
      <x:c r="F405" s="65" t="str">
        <x:v>5129</x:v>
      </x:c>
      <x:c r="G405" s="65" t="str">
        <x:v>Definition not supplied in the harvested catalogue record; follow the authoritative source link.</x:v>
      </x:c>
      <x:c r="H405" s="65" t="str">
        <x:v>Not supplied in catalogue record</x:v>
      </x:c>
      <x:c r="I405" s="65" t="str">
        <x:v>Not supplied in catalogue record</x:v>
      </x:c>
      <x:c r="J405" s="65" t="str">
        <x:v>Consult authoritative metadata</x:v>
      </x:c>
      <x:c r="K405" s="65" t="str"/>
      <x:c r="L405" s="65" t="str"/>
      <x:c r="M405" s="65" t="str"/>
      <x:c r="N405" s="65" t="str"/>
      <x:c r="O405" s="65" t="str"/>
      <x:c r="P405" s="65" t="str">
        <x:v>Context-dependent</x:v>
      </x:c>
      <x:c r="Q405" s="65" t="str">
        <x:v>Discovery; indicator selection; cross-registry comparison; source metadata retrieval</x:v>
      </x:c>
      <x:c r="R405" s="65" t="str">
        <x:v>This is a source-specific catalogue manifestation. Do not assume equivalence with similarly named records until a methodological crosswalk is validated.</x:v>
      </x:c>
      <x:c r="S405" s="65" t="str">
        <x:v>WHO Indicator Metadata Registry</x:v>
      </x:c>
      <x:c r="T405" s="65" t="str">
        <x:v>World Health Organization</x:v>
      </x:c>
      <x:c r="U405" s="65" t="str">
        <x:v>https://www.who.int/data/gho/indicator-metadata-registry/imr-details/5129</x:v>
      </x:c>
      <x:c r="V405" s="65" t="str">
        <x:v>Active</x:v>
      </x:c>
      <x:c r="W405" s="65" t="str">
        <x:v>2026-08-24</x:v>
      </x:c>
      <x:c r="X405" s="65" t="str">
        <x:v>Source catalogue</x:v>
      </x:c>
      <x:c r="Y405" s="65" t="str">
        <x:v>WHO_IMR</x:v>
      </x:c>
      <x:c r="Z405" s="65" t="str">
        <x:v>A</x:v>
      </x:c>
      <x:c r="AA405" s="70" t="n">
        <x:v>44</x:v>
      </x:c>
      <x:c r="AB405" s="66" t="b">
        <x:v>1</x:v>
      </x:c>
    </x:row>
    <x:row r="406">
      <x:c r="A406" s="65" t="str">
        <x:v>WHO-00325</x:v>
      </x:c>
      <x:c r="B406" s="65" t="str">
        <x:v>Dementia care: respite care for carers, accessibility</x:v>
      </x:c>
      <x:c r="C406" s="65" t="str">
        <x:v>Population health and other determinants</x:v>
      </x:c>
      <x:c r="D406" s="65" t="str">
        <x:v>Source-classified catalogue record</x:v>
      </x:c>
      <x:c r="E406" s="65" t="str">
        <x:v>Unclassified</x:v>
      </x:c>
      <x:c r="F406" s="65" t="str">
        <x:v>5176</x:v>
      </x:c>
      <x:c r="G406" s="65" t="str">
        <x:v>Definition not supplied in the harvested catalogue record; follow the authoritative source link.</x:v>
      </x:c>
      <x:c r="H406" s="65" t="str">
        <x:v>Not supplied in catalogue record</x:v>
      </x:c>
      <x:c r="I406" s="65" t="str">
        <x:v>Not supplied in catalogue record</x:v>
      </x:c>
      <x:c r="J406" s="65" t="str">
        <x:v>Consult authoritative metadata</x:v>
      </x:c>
      <x:c r="K406" s="65" t="str"/>
      <x:c r="L406" s="65" t="str"/>
      <x:c r="M406" s="65" t="str"/>
      <x:c r="N406" s="65" t="str"/>
      <x:c r="O406" s="65" t="str"/>
      <x:c r="P406" s="65" t="str">
        <x:v>Context-dependent</x:v>
      </x:c>
      <x:c r="Q406" s="65" t="str">
        <x:v>Discovery; indicator selection; cross-registry comparison; source metadata retrieval</x:v>
      </x:c>
      <x:c r="R406" s="65" t="str">
        <x:v>This is a source-specific catalogue manifestation. Do not assume equivalence with similarly named records until a methodological crosswalk is validated.</x:v>
      </x:c>
      <x:c r="S406" s="65" t="str">
        <x:v>WHO Indicator Metadata Registry</x:v>
      </x:c>
      <x:c r="T406" s="65" t="str">
        <x:v>World Health Organization</x:v>
      </x:c>
      <x:c r="U406" s="65" t="str">
        <x:v>https://www.who.int/data/gho/indicator-metadata-registry/imr-details/5176</x:v>
      </x:c>
      <x:c r="V406" s="65" t="str">
        <x:v>Active</x:v>
      </x:c>
      <x:c r="W406" s="65" t="str">
        <x:v>2026-08-24</x:v>
      </x:c>
      <x:c r="X406" s="65" t="str">
        <x:v>Source catalogue</x:v>
      </x:c>
      <x:c r="Y406" s="65" t="str">
        <x:v>WHO_IMR</x:v>
      </x:c>
      <x:c r="Z406" s="65" t="str">
        <x:v>A</x:v>
      </x:c>
      <x:c r="AA406" s="70" t="n">
        <x:v>44</x:v>
      </x:c>
      <x:c r="AB406" s="66" t="b">
        <x:v>1</x:v>
      </x:c>
    </x:row>
    <x:row r="407">
      <x:c r="A407" s="65" t="str">
        <x:v>WHO-00326</x:v>
      </x:c>
      <x:c r="B407" s="65" t="str">
        <x:v>Dementia care: respite care for dementia carers, existence</x:v>
      </x:c>
      <x:c r="C407" s="65" t="str">
        <x:v>Population health and other determinants</x:v>
      </x:c>
      <x:c r="D407" s="65" t="str">
        <x:v>Source-classified catalogue record</x:v>
      </x:c>
      <x:c r="E407" s="65" t="str">
        <x:v>Unclassified</x:v>
      </x:c>
      <x:c r="F407" s="65" t="str">
        <x:v>5175</x:v>
      </x:c>
      <x:c r="G407" s="65" t="str">
        <x:v>Definition not supplied in the harvested catalogue record; follow the authoritative source link.</x:v>
      </x:c>
      <x:c r="H407" s="65" t="str">
        <x:v>Not supplied in catalogue record</x:v>
      </x:c>
      <x:c r="I407" s="65" t="str">
        <x:v>Not supplied in catalogue record</x:v>
      </x:c>
      <x:c r="J407" s="65" t="str">
        <x:v>Consult authoritative metadata</x:v>
      </x:c>
      <x:c r="K407" s="65" t="str"/>
      <x:c r="L407" s="65" t="str"/>
      <x:c r="M407" s="65" t="str"/>
      <x:c r="N407" s="65" t="str"/>
      <x:c r="O407" s="65" t="str"/>
      <x:c r="P407" s="65" t="str">
        <x:v>Context-dependent</x:v>
      </x:c>
      <x:c r="Q407" s="65" t="str">
        <x:v>Discovery; indicator selection; cross-registry comparison; source metadata retrieval</x:v>
      </x:c>
      <x:c r="R407" s="65" t="str">
        <x:v>This is a source-specific catalogue manifestation. Do not assume equivalence with similarly named records until a methodological crosswalk is validated.</x:v>
      </x:c>
      <x:c r="S407" s="65" t="str">
        <x:v>WHO Indicator Metadata Registry</x:v>
      </x:c>
      <x:c r="T407" s="65" t="str">
        <x:v>World Health Organization</x:v>
      </x:c>
      <x:c r="U407" s="65" t="str">
        <x:v>https://www.who.int/data/gho/indicator-metadata-registry/imr-details/5175</x:v>
      </x:c>
      <x:c r="V407" s="65" t="str">
        <x:v>Active</x:v>
      </x:c>
      <x:c r="W407" s="65" t="str">
        <x:v>2026-08-24</x:v>
      </x:c>
      <x:c r="X407" s="65" t="str">
        <x:v>Source catalogue</x:v>
      </x:c>
      <x:c r="Y407" s="65" t="str">
        <x:v>WHO_IMR</x:v>
      </x:c>
      <x:c r="Z407" s="65" t="str">
        <x:v>A</x:v>
      </x:c>
      <x:c r="AA407" s="70" t="n">
        <x:v>44</x:v>
      </x:c>
      <x:c r="AB407" s="66" t="b">
        <x:v>1</x:v>
      </x:c>
    </x:row>
    <x:row r="408">
      <x:c r="A408" s="65" t="str">
        <x:v>WHO-00327</x:v>
      </x:c>
      <x:c r="B408" s="65" t="str">
        <x:v>Dementia care: social and financial protection for dementia, accessibility</x:v>
      </x:c>
      <x:c r="C408" s="65" t="str">
        <x:v>Health financing</x:v>
      </x:c>
      <x:c r="D408" s="65" t="str">
        <x:v>Source-classified catalogue record</x:v>
      </x:c>
      <x:c r="E408" s="65" t="str">
        <x:v>Unclassified</x:v>
      </x:c>
      <x:c r="F408" s="65" t="str">
        <x:v>5112</x:v>
      </x:c>
      <x:c r="G408" s="65" t="str">
        <x:v>Definition not supplied in the harvested catalogue record; follow the authoritative source link.</x:v>
      </x:c>
      <x:c r="H408" s="65" t="str">
        <x:v>Not supplied in catalogue record</x:v>
      </x:c>
      <x:c r="I408" s="65" t="str">
        <x:v>Not supplied in catalogue record</x:v>
      </x:c>
      <x:c r="J408" s="65" t="str">
        <x:v>Consult authoritative metadata</x:v>
      </x:c>
      <x:c r="K408" s="65" t="str"/>
      <x:c r="L408" s="65" t="str"/>
      <x:c r="M408" s="65" t="str"/>
      <x:c r="N408" s="65" t="str"/>
      <x:c r="O408" s="65" t="str"/>
      <x:c r="P408" s="65" t="str">
        <x:v>Context-dependent</x:v>
      </x:c>
      <x:c r="Q408" s="65" t="str">
        <x:v>Discovery; indicator selection; cross-registry comparison; source metadata retrieval</x:v>
      </x:c>
      <x:c r="R408" s="65" t="str">
        <x:v>This is a source-specific catalogue manifestation. Do not assume equivalence with similarly named records until a methodological crosswalk is validated.</x:v>
      </x:c>
      <x:c r="S408" s="65" t="str">
        <x:v>WHO Indicator Metadata Registry</x:v>
      </x:c>
      <x:c r="T408" s="65" t="str">
        <x:v>World Health Organization</x:v>
      </x:c>
      <x:c r="U408" s="65" t="str">
        <x:v>https://www.who.int/data/gho/indicator-metadata-registry/imr-details/5112</x:v>
      </x:c>
      <x:c r="V408" s="65" t="str">
        <x:v>Active</x:v>
      </x:c>
      <x:c r="W408" s="65" t="str">
        <x:v>2026-08-24</x:v>
      </x:c>
      <x:c r="X408" s="65" t="str">
        <x:v>Source catalogue</x:v>
      </x:c>
      <x:c r="Y408" s="65" t="str">
        <x:v>WHO_IMR</x:v>
      </x:c>
      <x:c r="Z408" s="65" t="str">
        <x:v>A</x:v>
      </x:c>
      <x:c r="AA408" s="70" t="n">
        <x:v>44</x:v>
      </x:c>
      <x:c r="AB408" s="66" t="b">
        <x:v>1</x:v>
      </x:c>
    </x:row>
    <x:row r="409">
      <x:c r="A409" s="65" t="str">
        <x:v>WHO-00328</x:v>
      </x:c>
      <x:c r="B409" s="65" t="str">
        <x:v>Dementia carer support services, existence</x:v>
      </x:c>
      <x:c r="C409" s="65" t="str">
        <x:v>Population health and other determinants</x:v>
      </x:c>
      <x:c r="D409" s="65" t="str">
        <x:v>Source-classified catalogue record</x:v>
      </x:c>
      <x:c r="E409" s="65" t="str">
        <x:v>Unclassified</x:v>
      </x:c>
      <x:c r="F409" s="65" t="str">
        <x:v>5162</x:v>
      </x:c>
      <x:c r="G409" s="65" t="str">
        <x:v>Definition not supplied in the harvested catalogue record; follow the authoritative source link.</x:v>
      </x:c>
      <x:c r="H409" s="65" t="str">
        <x:v>Not supplied in catalogue record</x:v>
      </x:c>
      <x:c r="I409" s="65" t="str">
        <x:v>Not supplied in catalogue record</x:v>
      </x:c>
      <x:c r="J409" s="65" t="str">
        <x:v>Consult authoritative metadata</x:v>
      </x:c>
      <x:c r="K409" s="65" t="str"/>
      <x:c r="L409" s="65" t="str"/>
      <x:c r="M409" s="65" t="str"/>
      <x:c r="N409" s="65" t="str"/>
      <x:c r="O409" s="65" t="str"/>
      <x:c r="P409" s="65" t="str">
        <x:v>Context-dependent</x:v>
      </x:c>
      <x:c r="Q409" s="65" t="str">
        <x:v>Discovery; indicator selection; cross-registry comparison; source metadata retrieval</x:v>
      </x:c>
      <x:c r="R409" s="65" t="str">
        <x:v>This is a source-specific catalogue manifestation. Do not assume equivalence with similarly named records until a methodological crosswalk is validated.</x:v>
      </x:c>
      <x:c r="S409" s="65" t="str">
        <x:v>WHO Indicator Metadata Registry</x:v>
      </x:c>
      <x:c r="T409" s="65" t="str">
        <x:v>World Health Organization</x:v>
      </x:c>
      <x:c r="U409" s="65" t="str">
        <x:v>https://www.who.int/data/gho/indicator-metadata-registry/imr-details/5162</x:v>
      </x:c>
      <x:c r="V409" s="65" t="str">
        <x:v>Active</x:v>
      </x:c>
      <x:c r="W409" s="65" t="str">
        <x:v>2026-08-24</x:v>
      </x:c>
      <x:c r="X409" s="65" t="str">
        <x:v>Source catalogue</x:v>
      </x:c>
      <x:c r="Y409" s="65" t="str">
        <x:v>WHO_IMR</x:v>
      </x:c>
      <x:c r="Z409" s="65" t="str">
        <x:v>A</x:v>
      </x:c>
      <x:c r="AA409" s="70" t="n">
        <x:v>44</x:v>
      </x:c>
      <x:c r="AB409" s="66" t="b">
        <x:v>1</x:v>
      </x:c>
    </x:row>
    <x:row r="410">
      <x:c r="A410" s="65" t="str">
        <x:v>WHO-00329</x:v>
      </x:c>
      <x:c r="B410" s="65" t="str">
        <x:v>Dementia carers receiving financial benefits/social protection, number, estimate</x:v>
      </x:c>
      <x:c r="C410" s="65" t="str">
        <x:v>Social determinants and inequalities</x:v>
      </x:c>
      <x:c r="D410" s="65" t="str">
        <x:v>Source-classified catalogue record</x:v>
      </x:c>
      <x:c r="E410" s="65" t="str">
        <x:v>Unclassified</x:v>
      </x:c>
      <x:c r="F410" s="65" t="str">
        <x:v>5186</x:v>
      </x:c>
      <x:c r="G410" s="65" t="str">
        <x:v>Definition not supplied in the harvested catalogue record; follow the authoritative source link.</x:v>
      </x:c>
      <x:c r="H410" s="65" t="str">
        <x:v>Not supplied in catalogue record</x:v>
      </x:c>
      <x:c r="I410" s="65" t="str">
        <x:v>Not supplied in catalogue record</x:v>
      </x:c>
      <x:c r="J410" s="65" t="str">
        <x:v>Consult authoritative metadata</x:v>
      </x:c>
      <x:c r="K410" s="65" t="str"/>
      <x:c r="L410" s="65" t="str"/>
      <x:c r="M410" s="65" t="str"/>
      <x:c r="N410" s="65" t="str"/>
      <x:c r="O410" s="65" t="str"/>
      <x:c r="P410" s="65" t="str">
        <x:v>Context-dependent</x:v>
      </x:c>
      <x:c r="Q410" s="65" t="str">
        <x:v>Discovery; indicator selection; cross-registry comparison; source metadata retrieval</x:v>
      </x:c>
      <x:c r="R410" s="65" t="str">
        <x:v>This is a source-specific catalogue manifestation. Do not assume equivalence with similarly named records until a methodological crosswalk is validated.</x:v>
      </x:c>
      <x:c r="S410" s="65" t="str">
        <x:v>WHO Indicator Metadata Registry</x:v>
      </x:c>
      <x:c r="T410" s="65" t="str">
        <x:v>World Health Organization</x:v>
      </x:c>
      <x:c r="U410" s="65" t="str">
        <x:v>https://www.who.int/data/gho/indicator-metadata-registry/imr-details/5186</x:v>
      </x:c>
      <x:c r="V410" s="65" t="str">
        <x:v>Active</x:v>
      </x:c>
      <x:c r="W410" s="65" t="str">
        <x:v>2026-08-24</x:v>
      </x:c>
      <x:c r="X410" s="65" t="str">
        <x:v>Source catalogue</x:v>
      </x:c>
      <x:c r="Y410" s="65" t="str">
        <x:v>WHO_IMR</x:v>
      </x:c>
      <x:c r="Z410" s="65" t="str">
        <x:v>A</x:v>
      </x:c>
      <x:c r="AA410" s="70" t="n">
        <x:v>44</x:v>
      </x:c>
      <x:c r="AB410" s="66" t="b">
        <x:v>1</x:v>
      </x:c>
    </x:row>
    <x:row r="411">
      <x:c r="A411" s="65" t="str">
        <x:v>WHO-00330</x:v>
      </x:c>
      <x:c r="B411" s="65" t="str">
        <x:v>Dementia carers receiving information on legal rights, number, estimate</x:v>
      </x:c>
      <x:c r="C411" s="65" t="str">
        <x:v>Population health and other determinants</x:v>
      </x:c>
      <x:c r="D411" s="65" t="str">
        <x:v>Source-classified catalogue record</x:v>
      </x:c>
      <x:c r="E411" s="65" t="str">
        <x:v>Unclassified</x:v>
      </x:c>
      <x:c r="F411" s="65" t="str">
        <x:v>5182</x:v>
      </x:c>
      <x:c r="G411" s="65" t="str">
        <x:v>Definition not supplied in the harvested catalogue record; follow the authoritative source link.</x:v>
      </x:c>
      <x:c r="H411" s="65" t="str">
        <x:v>Not supplied in catalogue record</x:v>
      </x:c>
      <x:c r="I411" s="65" t="str">
        <x:v>Not supplied in catalogue record</x:v>
      </x:c>
      <x:c r="J411" s="65" t="str">
        <x:v>Consult authoritative metadata</x:v>
      </x:c>
      <x:c r="K411" s="65" t="str"/>
      <x:c r="L411" s="65" t="str"/>
      <x:c r="M411" s="65" t="str"/>
      <x:c r="N411" s="65" t="str"/>
      <x:c r="O411" s="65" t="str"/>
      <x:c r="P411" s="65" t="str">
        <x:v>Context-dependent</x:v>
      </x:c>
      <x:c r="Q411" s="65" t="str">
        <x:v>Discovery; indicator selection; cross-registry comparison; source metadata retrieval</x:v>
      </x:c>
      <x:c r="R411" s="65" t="str">
        <x:v>This is a source-specific catalogue manifestation. Do not assume equivalence with similarly named records until a methodological crosswalk is validated.</x:v>
      </x:c>
      <x:c r="S411" s="65" t="str">
        <x:v>WHO Indicator Metadata Registry</x:v>
      </x:c>
      <x:c r="T411" s="65" t="str">
        <x:v>World Health Organization</x:v>
      </x:c>
      <x:c r="U411" s="65" t="str">
        <x:v>https://www.who.int/data/gho/indicator-metadata-registry/imr-details/5182</x:v>
      </x:c>
      <x:c r="V411" s="65" t="str">
        <x:v>Active</x:v>
      </x:c>
      <x:c r="W411" s="65" t="str">
        <x:v>2026-08-24</x:v>
      </x:c>
      <x:c r="X411" s="65" t="str">
        <x:v>Source catalogue</x:v>
      </x:c>
      <x:c r="Y411" s="65" t="str">
        <x:v>WHO_IMR</x:v>
      </x:c>
      <x:c r="Z411" s="65" t="str">
        <x:v>A</x:v>
      </x:c>
      <x:c r="AA411" s="70" t="n">
        <x:v>44</x:v>
      </x:c>
      <x:c r="AB411" s="66" t="b">
        <x:v>1</x:v>
      </x:c>
    </x:row>
    <x:row r="412">
      <x:c r="A412" s="65" t="str">
        <x:v>WHO-00331</x:v>
      </x:c>
      <x:c r="B412" s="65" t="str">
        <x:v>Dementia carers receiving psycho-social supports, number, estimate</x:v>
      </x:c>
      <x:c r="C412" s="65" t="str">
        <x:v>Population health and other determinants</x:v>
      </x:c>
      <x:c r="D412" s="65" t="str">
        <x:v>Source-classified catalogue record</x:v>
      </x:c>
      <x:c r="E412" s="65" t="str">
        <x:v>Unclassified</x:v>
      </x:c>
      <x:c r="F412" s="65" t="str">
        <x:v>5174</x:v>
      </x:c>
      <x:c r="G412" s="65" t="str">
        <x:v>Definition not supplied in the harvested catalogue record; follow the authoritative source link.</x:v>
      </x:c>
      <x:c r="H412" s="65" t="str">
        <x:v>Not supplied in catalogue record</x:v>
      </x:c>
      <x:c r="I412" s="65" t="str">
        <x:v>Not supplied in catalogue record</x:v>
      </x:c>
      <x:c r="J412" s="65" t="str">
        <x:v>Consult authoritative metadata</x:v>
      </x:c>
      <x:c r="K412" s="65" t="str"/>
      <x:c r="L412" s="65" t="str"/>
      <x:c r="M412" s="65" t="str"/>
      <x:c r="N412" s="65" t="str"/>
      <x:c r="O412" s="65" t="str"/>
      <x:c r="P412" s="65" t="str">
        <x:v>Context-dependent</x:v>
      </x:c>
      <x:c r="Q412" s="65" t="str">
        <x:v>Discovery; indicator selection; cross-registry comparison; source metadata retrieval</x:v>
      </x:c>
      <x:c r="R412" s="65" t="str">
        <x:v>This is a source-specific catalogue manifestation. Do not assume equivalence with similarly named records until a methodological crosswalk is validated.</x:v>
      </x:c>
      <x:c r="S412" s="65" t="str">
        <x:v>WHO Indicator Metadata Registry</x:v>
      </x:c>
      <x:c r="T412" s="65" t="str">
        <x:v>World Health Organization</x:v>
      </x:c>
      <x:c r="U412" s="65" t="str">
        <x:v>https://www.who.int/data/gho/indicator-metadata-registry/imr-details/5174</x:v>
      </x:c>
      <x:c r="V412" s="65" t="str">
        <x:v>Active</x:v>
      </x:c>
      <x:c r="W412" s="65" t="str">
        <x:v>2026-08-24</x:v>
      </x:c>
      <x:c r="X412" s="65" t="str">
        <x:v>Source catalogue</x:v>
      </x:c>
      <x:c r="Y412" s="65" t="str">
        <x:v>WHO_IMR</x:v>
      </x:c>
      <x:c r="Z412" s="65" t="str">
        <x:v>A</x:v>
      </x:c>
      <x:c r="AA412" s="70" t="n">
        <x:v>44</x:v>
      </x:c>
      <x:c r="AB412" s="66" t="b">
        <x:v>1</x:v>
      </x:c>
    </x:row>
    <x:row r="413">
      <x:c r="A413" s="65" t="str">
        <x:v>WHO-00332</x:v>
      </x:c>
      <x:c r="B413" s="65" t="str">
        <x:v>Dementia carers receiving respite care, number, estimate</x:v>
      </x:c>
      <x:c r="C413" s="65" t="str">
        <x:v>Population health and other determinants</x:v>
      </x:c>
      <x:c r="D413" s="65" t="str">
        <x:v>Source-classified catalogue record</x:v>
      </x:c>
      <x:c r="E413" s="65" t="str">
        <x:v>Unclassified</x:v>
      </x:c>
      <x:c r="F413" s="65" t="str">
        <x:v>5178</x:v>
      </x:c>
      <x:c r="G413" s="65" t="str">
        <x:v>Definition not supplied in the harvested catalogue record; follow the authoritative source link.</x:v>
      </x:c>
      <x:c r="H413" s="65" t="str">
        <x:v>Not supplied in catalogue record</x:v>
      </x:c>
      <x:c r="I413" s="65" t="str">
        <x:v>Not supplied in catalogue record</x:v>
      </x:c>
      <x:c r="J413" s="65" t="str">
        <x:v>Consult authoritative metadata</x:v>
      </x:c>
      <x:c r="K413" s="65" t="str"/>
      <x:c r="L413" s="65" t="str"/>
      <x:c r="M413" s="65" t="str"/>
      <x:c r="N413" s="65" t="str"/>
      <x:c r="O413" s="65" t="str"/>
      <x:c r="P413" s="65" t="str">
        <x:v>Context-dependent</x:v>
      </x:c>
      <x:c r="Q413" s="65" t="str">
        <x:v>Discovery; indicator selection; cross-registry comparison; source metadata retrieval</x:v>
      </x:c>
      <x:c r="R413" s="65" t="str">
        <x:v>This is a source-specific catalogue manifestation. Do not assume equivalence with similarly named records until a methodological crosswalk is validated.</x:v>
      </x:c>
      <x:c r="S413" s="65" t="str">
        <x:v>WHO Indicator Metadata Registry</x:v>
      </x:c>
      <x:c r="T413" s="65" t="str">
        <x:v>World Health Organization</x:v>
      </x:c>
      <x:c r="U413" s="65" t="str">
        <x:v>https://www.who.int/data/gho/indicator-metadata-registry/imr-details/5178</x:v>
      </x:c>
      <x:c r="V413" s="65" t="str">
        <x:v>Active</x:v>
      </x:c>
      <x:c r="W413" s="65" t="str">
        <x:v>2026-08-24</x:v>
      </x:c>
      <x:c r="X413" s="65" t="str">
        <x:v>Source catalogue</x:v>
      </x:c>
      <x:c r="Y413" s="65" t="str">
        <x:v>WHO_IMR</x:v>
      </x:c>
      <x:c r="Z413" s="65" t="str">
        <x:v>A</x:v>
      </x:c>
      <x:c r="AA413" s="70" t="n">
        <x:v>44</x:v>
      </x:c>
      <x:c r="AB413" s="66" t="b">
        <x:v>1</x:v>
      </x:c>
    </x:row>
    <x:row r="414">
      <x:c r="A414" s="65" t="str">
        <x:v>WHO-00333</x:v>
      </x:c>
      <x:c r="B414" s="65" t="str">
        <x:v>Dementia carers receiving training and education, number, estimate</x:v>
      </x:c>
      <x:c r="C414" s="65" t="str">
        <x:v>Social determinants and inequalities</x:v>
      </x:c>
      <x:c r="D414" s="65" t="str">
        <x:v>Source-classified catalogue record</x:v>
      </x:c>
      <x:c r="E414" s="65" t="str">
        <x:v>Unclassified</x:v>
      </x:c>
      <x:c r="F414" s="65" t="str">
        <x:v>5170</x:v>
      </x:c>
      <x:c r="G414" s="65" t="str">
        <x:v>Definition not supplied in the harvested catalogue record; follow the authoritative source link.</x:v>
      </x:c>
      <x:c r="H414" s="65" t="str">
        <x:v>Not supplied in catalogue record</x:v>
      </x:c>
      <x:c r="I414" s="65" t="str">
        <x:v>Not supplied in catalogue record</x:v>
      </x:c>
      <x:c r="J414" s="65" t="str">
        <x:v>Consult authoritative metadata</x:v>
      </x:c>
      <x:c r="K414" s="65" t="str"/>
      <x:c r="L414" s="65" t="str"/>
      <x:c r="M414" s="65" t="str"/>
      <x:c r="N414" s="65" t="str"/>
      <x:c r="O414" s="65" t="str"/>
      <x:c r="P414" s="65" t="str">
        <x:v>Context-dependent</x:v>
      </x:c>
      <x:c r="Q414" s="65" t="str">
        <x:v>Discovery; indicator selection; cross-registry comparison; source metadata retrieval</x:v>
      </x:c>
      <x:c r="R414" s="65" t="str">
        <x:v>This is a source-specific catalogue manifestation. Do not assume equivalence with similarly named records until a methodological crosswalk is validated.</x:v>
      </x:c>
      <x:c r="S414" s="65" t="str">
        <x:v>WHO Indicator Metadata Registry</x:v>
      </x:c>
      <x:c r="T414" s="65" t="str">
        <x:v>World Health Organization</x:v>
      </x:c>
      <x:c r="U414" s="65" t="str">
        <x:v>https://www.who.int/data/gho/indicator-metadata-registry/imr-details/5170</x:v>
      </x:c>
      <x:c r="V414" s="65" t="str">
        <x:v>Active</x:v>
      </x:c>
      <x:c r="W414" s="65" t="str">
        <x:v>2026-08-24</x:v>
      </x:c>
      <x:c r="X414" s="65" t="str">
        <x:v>Source catalogue</x:v>
      </x:c>
      <x:c r="Y414" s="65" t="str">
        <x:v>WHO_IMR</x:v>
      </x:c>
      <x:c r="Z414" s="65" t="str">
        <x:v>A</x:v>
      </x:c>
      <x:c r="AA414" s="70" t="n">
        <x:v>44</x:v>
      </x:c>
      <x:c r="AB414" s="66" t="b">
        <x:v>1</x:v>
      </x:c>
    </x:row>
    <x:row r="415">
      <x:c r="A415" s="65" t="str">
        <x:v>WHO-00334</x:v>
      </x:c>
      <x:c r="B415" s="65" t="str">
        <x:v>Dementia carers: financial benefits/social protection for dementia carers, existence</x:v>
      </x:c>
      <x:c r="C415" s="65" t="str">
        <x:v>Social determinants and inequalities</x:v>
      </x:c>
      <x:c r="D415" s="65" t="str">
        <x:v>Source-classified catalogue record</x:v>
      </x:c>
      <x:c r="E415" s="65" t="str">
        <x:v>Unclassified</x:v>
      </x:c>
      <x:c r="F415" s="65" t="str">
        <x:v>5183</x:v>
      </x:c>
      <x:c r="G415" s="65" t="str">
        <x:v>Definition not supplied in the harvested catalogue record; follow the authoritative source link.</x:v>
      </x:c>
      <x:c r="H415" s="65" t="str">
        <x:v>Not supplied in catalogue record</x:v>
      </x:c>
      <x:c r="I415" s="65" t="str">
        <x:v>Not supplied in catalogue record</x:v>
      </x:c>
      <x:c r="J415" s="65" t="str">
        <x:v>Consult authoritative metadata</x:v>
      </x:c>
      <x:c r="K415" s="65" t="str"/>
      <x:c r="L415" s="65" t="str"/>
      <x:c r="M415" s="65" t="str"/>
      <x:c r="N415" s="65" t="str"/>
      <x:c r="O415" s="65" t="str"/>
      <x:c r="P415" s="65" t="str">
        <x:v>Context-dependent</x:v>
      </x:c>
      <x:c r="Q415" s="65" t="str">
        <x:v>Discovery; indicator selection; cross-registry comparison; source metadata retrieval</x:v>
      </x:c>
      <x:c r="R415" s="65" t="str">
        <x:v>This is a source-specific catalogue manifestation. Do not assume equivalence with similarly named records until a methodological crosswalk is validated.</x:v>
      </x:c>
      <x:c r="S415" s="65" t="str">
        <x:v>WHO Indicator Metadata Registry</x:v>
      </x:c>
      <x:c r="T415" s="65" t="str">
        <x:v>World Health Organization</x:v>
      </x:c>
      <x:c r="U415" s="65" t="str">
        <x:v>https://www.who.int/data/gho/indicator-metadata-registry/imr-details/5183</x:v>
      </x:c>
      <x:c r="V415" s="65" t="str">
        <x:v>Active</x:v>
      </x:c>
      <x:c r="W415" s="65" t="str">
        <x:v>2026-08-24</x:v>
      </x:c>
      <x:c r="X415" s="65" t="str">
        <x:v>Source catalogue</x:v>
      </x:c>
      <x:c r="Y415" s="65" t="str">
        <x:v>WHO_IMR</x:v>
      </x:c>
      <x:c r="Z415" s="65" t="str">
        <x:v>A</x:v>
      </x:c>
      <x:c r="AA415" s="70" t="n">
        <x:v>44</x:v>
      </x:c>
      <x:c r="AB415" s="66" t="b">
        <x:v>1</x:v>
      </x:c>
    </x:row>
    <x:row r="416">
      <x:c r="A416" s="65" t="str">
        <x:v>WHO-00335</x:v>
      </x:c>
      <x:c r="B416" s="65" t="str">
        <x:v>Dementia clinical/translational research, total expenditure (local currency, self-report)</x:v>
      </x:c>
      <x:c r="C416" s="65" t="str">
        <x:v>Health financing</x:v>
      </x:c>
      <x:c r="D416" s="65" t="str">
        <x:v>Source-classified catalogue record</x:v>
      </x:c>
      <x:c r="E416" s="65" t="str">
        <x:v>Unclassified</x:v>
      </x:c>
      <x:c r="F416" s="65" t="str">
        <x:v>5261</x:v>
      </x:c>
      <x:c r="G416" s="65" t="str">
        <x:v>Definition not supplied in the harvested catalogue record; follow the authoritative source link.</x:v>
      </x:c>
      <x:c r="H416" s="65" t="str">
        <x:v>Not supplied in catalogue record</x:v>
      </x:c>
      <x:c r="I416" s="65" t="str">
        <x:v>Not supplied in catalogue record</x:v>
      </x:c>
      <x:c r="J416" s="65" t="str">
        <x:v>Consult authoritative metadata</x:v>
      </x:c>
      <x:c r="K416" s="65" t="str"/>
      <x:c r="L416" s="65" t="str"/>
      <x:c r="M416" s="65" t="str"/>
      <x:c r="N416" s="65" t="str"/>
      <x:c r="O416" s="65" t="str"/>
      <x:c r="P416" s="65" t="str">
        <x:v>Context-dependent</x:v>
      </x:c>
      <x:c r="Q416" s="65" t="str">
        <x:v>Discovery; indicator selection; cross-registry comparison; source metadata retrieval</x:v>
      </x:c>
      <x:c r="R416" s="65" t="str">
        <x:v>This is a source-specific catalogue manifestation. Do not assume equivalence with similarly named records until a methodological crosswalk is validated.</x:v>
      </x:c>
      <x:c r="S416" s="65" t="str">
        <x:v>WHO Indicator Metadata Registry</x:v>
      </x:c>
      <x:c r="T416" s="65" t="str">
        <x:v>World Health Organization</x:v>
      </x:c>
      <x:c r="U416" s="65" t="str">
        <x:v>https://www.who.int/data/gho/indicator-metadata-registry/imr-details/5261</x:v>
      </x:c>
      <x:c r="V416" s="65" t="str">
        <x:v>Active</x:v>
      </x:c>
      <x:c r="W416" s="65" t="str">
        <x:v>2026-08-24</x:v>
      </x:c>
      <x:c r="X416" s="65" t="str">
        <x:v>Source catalogue</x:v>
      </x:c>
      <x:c r="Y416" s="65" t="str">
        <x:v>WHO_IMR</x:v>
      </x:c>
      <x:c r="Z416" s="65" t="str">
        <x:v>A</x:v>
      </x:c>
      <x:c r="AA416" s="70" t="n">
        <x:v>44</x:v>
      </x:c>
      <x:c r="AB416" s="66" t="b">
        <x:v>1</x:v>
      </x:c>
    </x:row>
    <x:row r="417">
      <x:c r="A417" s="65" t="str">
        <x:v>WHO-00336</x:v>
      </x:c>
      <x:c r="B417" s="65" t="str">
        <x:v>Dementia diagnostic rate, availability</x:v>
      </x:c>
      <x:c r="C417" s="65" t="str">
        <x:v>Medicines, vaccines and technologies</x:v>
      </x:c>
      <x:c r="D417" s="65" t="str">
        <x:v>Source-classified catalogue record</x:v>
      </x:c>
      <x:c r="E417" s="65" t="str">
        <x:v>Unclassified</x:v>
      </x:c>
      <x:c r="F417" s="65" t="str">
        <x:v>5083</x:v>
      </x:c>
      <x:c r="G417" s="65" t="str">
        <x:v>Definition not supplied in the harvested catalogue record; follow the authoritative source link.</x:v>
      </x:c>
      <x:c r="H417" s="65" t="str">
        <x:v>Not supplied in catalogue record</x:v>
      </x:c>
      <x:c r="I417" s="65" t="str">
        <x:v>Not supplied in catalogue record</x:v>
      </x:c>
      <x:c r="J417" s="65" t="str">
        <x:v>Consult authoritative metadata</x:v>
      </x:c>
      <x:c r="K417" s="65" t="str"/>
      <x:c r="L417" s="65" t="str"/>
      <x:c r="M417" s="65" t="str"/>
      <x:c r="N417" s="65" t="str"/>
      <x:c r="O417" s="65" t="str"/>
      <x:c r="P417" s="65" t="str">
        <x:v>Context-dependent</x:v>
      </x:c>
      <x:c r="Q417" s="65" t="str">
        <x:v>Discovery; indicator selection; cross-registry comparison; source metadata retrieval</x:v>
      </x:c>
      <x:c r="R417" s="65" t="str">
        <x:v>This is a source-specific catalogue manifestation. Do not assume equivalence with similarly named records until a methodological crosswalk is validated.</x:v>
      </x:c>
      <x:c r="S417" s="65" t="str">
        <x:v>WHO Indicator Metadata Registry</x:v>
      </x:c>
      <x:c r="T417" s="65" t="str">
        <x:v>World Health Organization</x:v>
      </x:c>
      <x:c r="U417" s="65" t="str">
        <x:v>https://www.who.int/data/gho/indicator-metadata-registry/imr-details/5083</x:v>
      </x:c>
      <x:c r="V417" s="65" t="str">
        <x:v>Active</x:v>
      </x:c>
      <x:c r="W417" s="65" t="str">
        <x:v>2026-08-24</x:v>
      </x:c>
      <x:c r="X417" s="65" t="str">
        <x:v>Source catalogue</x:v>
      </x:c>
      <x:c r="Y417" s="65" t="str">
        <x:v>WHO_IMR</x:v>
      </x:c>
      <x:c r="Z417" s="65" t="str">
        <x:v>A</x:v>
      </x:c>
      <x:c r="AA417" s="70" t="n">
        <x:v>44</x:v>
      </x:c>
      <x:c r="AB417" s="66" t="b">
        <x:v>1</x:v>
      </x:c>
    </x:row>
    <x:row r="418">
      <x:c r="A418" s="65" t="str">
        <x:v>WHO-00337</x:v>
      </x:c>
      <x:c r="B418" s="65" t="str">
        <x:v>Dementia diagnostic services in community, accessibility</x:v>
      </x:c>
      <x:c r="C418" s="65" t="str">
        <x:v>Medicines, vaccines and technologies</x:v>
      </x:c>
      <x:c r="D418" s="65" t="str">
        <x:v>Source-classified catalogue record</x:v>
      </x:c>
      <x:c r="E418" s="65" t="str">
        <x:v>Unclassified</x:v>
      </x:c>
      <x:c r="F418" s="65" t="str">
        <x:v>5093</x:v>
      </x:c>
      <x:c r="G418" s="65" t="str">
        <x:v>Definition not supplied in the harvested catalogue record; follow the authoritative source link.</x:v>
      </x:c>
      <x:c r="H418" s="65" t="str">
        <x:v>Not supplied in catalogue record</x:v>
      </x:c>
      <x:c r="I418" s="65" t="str">
        <x:v>Not supplied in catalogue record</x:v>
      </x:c>
      <x:c r="J418" s="65" t="str">
        <x:v>Consult authoritative metadata</x:v>
      </x:c>
      <x:c r="K418" s="65" t="str"/>
      <x:c r="L418" s="65" t="str"/>
      <x:c r="M418" s="65" t="str"/>
      <x:c r="N418" s="65" t="str"/>
      <x:c r="O418" s="65" t="str"/>
      <x:c r="P418" s="65" t="str">
        <x:v>Context-dependent</x:v>
      </x:c>
      <x:c r="Q418" s="65" t="str">
        <x:v>Discovery; indicator selection; cross-registry comparison; source metadata retrieval</x:v>
      </x:c>
      <x:c r="R418" s="65" t="str">
        <x:v>This is a source-specific catalogue manifestation. Do not assume equivalence with similarly named records until a methodological crosswalk is validated.</x:v>
      </x:c>
      <x:c r="S418" s="65" t="str">
        <x:v>WHO Indicator Metadata Registry</x:v>
      </x:c>
      <x:c r="T418" s="65" t="str">
        <x:v>World Health Organization</x:v>
      </x:c>
      <x:c r="U418" s="65" t="str">
        <x:v>https://www.who.int/data/gho/indicator-metadata-registry/imr-details/5093</x:v>
      </x:c>
      <x:c r="V418" s="65" t="str">
        <x:v>Active</x:v>
      </x:c>
      <x:c r="W418" s="65" t="str">
        <x:v>2026-08-24</x:v>
      </x:c>
      <x:c r="X418" s="65" t="str">
        <x:v>Source catalogue</x:v>
      </x:c>
      <x:c r="Y418" s="65" t="str">
        <x:v>WHO_IMR</x:v>
      </x:c>
      <x:c r="Z418" s="65" t="str">
        <x:v>A</x:v>
      </x:c>
      <x:c r="AA418" s="70" t="n">
        <x:v>44</x:v>
      </x:c>
      <x:c r="AB418" s="66" t="b">
        <x:v>1</x:v>
      </x:c>
    </x:row>
    <x:row r="419">
      <x:c r="A419" s="65" t="str">
        <x:v>WHO-00338</x:v>
      </x:c>
      <x:c r="B419" s="65" t="str">
        <x:v>Dementia diagnostic services in the community, availability</x:v>
      </x:c>
      <x:c r="C419" s="65" t="str">
        <x:v>Medicines, vaccines and technologies</x:v>
      </x:c>
      <x:c r="D419" s="65" t="str">
        <x:v>Source-classified catalogue record</x:v>
      </x:c>
      <x:c r="E419" s="65" t="str">
        <x:v>Unclassified</x:v>
      </x:c>
      <x:c r="F419" s="65" t="str">
        <x:v>5092</x:v>
      </x:c>
      <x:c r="G419" s="65" t="str">
        <x:v>Definition not supplied in the harvested catalogue record; follow the authoritative source link.</x:v>
      </x:c>
      <x:c r="H419" s="65" t="str">
        <x:v>Not supplied in catalogue record</x:v>
      </x:c>
      <x:c r="I419" s="65" t="str">
        <x:v>Not supplied in catalogue record</x:v>
      </x:c>
      <x:c r="J419" s="65" t="str">
        <x:v>Consult authoritative metadata</x:v>
      </x:c>
      <x:c r="K419" s="65" t="str"/>
      <x:c r="L419" s="65" t="str"/>
      <x:c r="M419" s="65" t="str"/>
      <x:c r="N419" s="65" t="str"/>
      <x:c r="O419" s="65" t="str"/>
      <x:c r="P419" s="65" t="str">
        <x:v>Context-dependent</x:v>
      </x:c>
      <x:c r="Q419" s="65" t="str">
        <x:v>Discovery; indicator selection; cross-registry comparison; source metadata retrieval</x:v>
      </x:c>
      <x:c r="R419" s="65" t="str">
        <x:v>This is a source-specific catalogue manifestation. Do not assume equivalence with similarly named records until a methodological crosswalk is validated.</x:v>
      </x:c>
      <x:c r="S419" s="65" t="str">
        <x:v>WHO Indicator Metadata Registry</x:v>
      </x:c>
      <x:c r="T419" s="65" t="str">
        <x:v>World Health Organization</x:v>
      </x:c>
      <x:c r="U419" s="65" t="str">
        <x:v>https://www.who.int/data/gho/indicator-metadata-registry/imr-details/5092</x:v>
      </x:c>
      <x:c r="V419" s="65" t="str">
        <x:v>Active</x:v>
      </x:c>
      <x:c r="W419" s="65" t="str">
        <x:v>2026-08-24</x:v>
      </x:c>
      <x:c r="X419" s="65" t="str">
        <x:v>Source catalogue</x:v>
      </x:c>
      <x:c r="Y419" s="65" t="str">
        <x:v>WHO_IMR</x:v>
      </x:c>
      <x:c r="Z419" s="65" t="str">
        <x:v>A</x:v>
      </x:c>
      <x:c r="AA419" s="70" t="n">
        <x:v>44</x:v>
      </x:c>
      <x:c r="AB419" s="66" t="b">
        <x:v>1</x:v>
      </x:c>
    </x:row>
    <x:row r="420">
      <x:c r="A420" s="65" t="str">
        <x:v>WHO-00339</x:v>
      </x:c>
      <x:c r="B420" s="65" t="str">
        <x:v>Dementia facilities : people receiving services at outpatient social centers, number, estimate</x:v>
      </x:c>
      <x:c r="C420" s="65" t="str">
        <x:v>Population health and other determinants</x:v>
      </x:c>
      <x:c r="D420" s="65" t="str">
        <x:v>Source-classified catalogue record</x:v>
      </x:c>
      <x:c r="E420" s="65" t="str">
        <x:v>Unclassified</x:v>
      </x:c>
      <x:c r="F420" s="65" t="str">
        <x:v>5143</x:v>
      </x:c>
      <x:c r="G420" s="65" t="str">
        <x:v>Definition not supplied in the harvested catalogue record; follow the authoritative source link.</x:v>
      </x:c>
      <x:c r="H420" s="65" t="str">
        <x:v>Not supplied in catalogue record</x:v>
      </x:c>
      <x:c r="I420" s="65" t="str">
        <x:v>Not supplied in catalogue record</x:v>
      </x:c>
      <x:c r="J420" s="65" t="str">
        <x:v>Consult authoritative metadata</x:v>
      </x:c>
      <x:c r="K420" s="65" t="str"/>
      <x:c r="L420" s="65" t="str"/>
      <x:c r="M420" s="65" t="str"/>
      <x:c r="N420" s="65" t="str"/>
      <x:c r="O420" s="65" t="str"/>
      <x:c r="P420" s="65" t="str">
        <x:v>Context-dependent</x:v>
      </x:c>
      <x:c r="Q420" s="65" t="str">
        <x:v>Discovery; indicator selection; cross-registry comparison; source metadata retrieval</x:v>
      </x:c>
      <x:c r="R420" s="65" t="str">
        <x:v>This is a source-specific catalogue manifestation. Do not assume equivalence with similarly named records until a methodological crosswalk is validated.</x:v>
      </x:c>
      <x:c r="S420" s="65" t="str">
        <x:v>WHO Indicator Metadata Registry</x:v>
      </x:c>
      <x:c r="T420" s="65" t="str">
        <x:v>World Health Organization</x:v>
      </x:c>
      <x:c r="U420" s="65" t="str">
        <x:v>https://www.who.int/data/gho/indicator-metadata-registry/imr-details/5143</x:v>
      </x:c>
      <x:c r="V420" s="65" t="str">
        <x:v>Active</x:v>
      </x:c>
      <x:c r="W420" s="65" t="str">
        <x:v>2026-08-24</x:v>
      </x:c>
      <x:c r="X420" s="65" t="str">
        <x:v>Source catalogue</x:v>
      </x:c>
      <x:c r="Y420" s="65" t="str">
        <x:v>WHO_IMR</x:v>
      </x:c>
      <x:c r="Z420" s="65" t="str">
        <x:v>A</x:v>
      </x:c>
      <x:c r="AA420" s="70" t="n">
        <x:v>44</x:v>
      </x:c>
      <x:c r="AB420" s="66" t="b">
        <x:v>1</x:v>
      </x:c>
    </x:row>
    <x:row r="421">
      <x:c r="A421" s="65" t="str">
        <x:v>WHO-00340</x:v>
      </x:c>
      <x:c r="B421" s="65" t="str">
        <x:v>Dementia facilities: people living in residential long-term care, number, estimate</x:v>
      </x:c>
      <x:c r="C421" s="65" t="str">
        <x:v>Population health and other determinants</x:v>
      </x:c>
      <x:c r="D421" s="65" t="str">
        <x:v>Source-classified catalogue record</x:v>
      </x:c>
      <x:c r="E421" s="65" t="str">
        <x:v>Unclassified</x:v>
      </x:c>
      <x:c r="F421" s="65" t="str">
        <x:v>5128</x:v>
      </x:c>
      <x:c r="G421" s="65" t="str">
        <x:v>Definition not supplied in the harvested catalogue record; follow the authoritative source link.</x:v>
      </x:c>
      <x:c r="H421" s="65" t="str">
        <x:v>Not supplied in catalogue record</x:v>
      </x:c>
      <x:c r="I421" s="65" t="str">
        <x:v>Not supplied in catalogue record</x:v>
      </x:c>
      <x:c r="J421" s="65" t="str">
        <x:v>Consult authoritative metadata</x:v>
      </x:c>
      <x:c r="K421" s="65" t="str"/>
      <x:c r="L421" s="65" t="str"/>
      <x:c r="M421" s="65" t="str"/>
      <x:c r="N421" s="65" t="str"/>
      <x:c r="O421" s="65" t="str"/>
      <x:c r="P421" s="65" t="str">
        <x:v>Context-dependent</x:v>
      </x:c>
      <x:c r="Q421" s="65" t="str">
        <x:v>Discovery; indicator selection; cross-registry comparison; source metadata retrieval</x:v>
      </x:c>
      <x:c r="R421" s="65" t="str">
        <x:v>This is a source-specific catalogue manifestation. Do not assume equivalence with similarly named records until a methodological crosswalk is validated.</x:v>
      </x:c>
      <x:c r="S421" s="65" t="str">
        <x:v>WHO Indicator Metadata Registry</x:v>
      </x:c>
      <x:c r="T421" s="65" t="str">
        <x:v>World Health Organization</x:v>
      </x:c>
      <x:c r="U421" s="65" t="str">
        <x:v>https://www.who.int/data/gho/indicator-metadata-registry/imr-details/5128</x:v>
      </x:c>
      <x:c r="V421" s="65" t="str">
        <x:v>Active</x:v>
      </x:c>
      <x:c r="W421" s="65" t="str">
        <x:v>2026-08-24</x:v>
      </x:c>
      <x:c r="X421" s="65" t="str">
        <x:v>Source catalogue</x:v>
      </x:c>
      <x:c r="Y421" s="65" t="str">
        <x:v>WHO_IMR</x:v>
      </x:c>
      <x:c r="Z421" s="65" t="str">
        <x:v>A</x:v>
      </x:c>
      <x:c r="AA421" s="70" t="n">
        <x:v>44</x:v>
      </x:c>
      <x:c r="AB421" s="66" t="b">
        <x:v>1</x:v>
      </x:c>
    </x:row>
    <x:row r="422">
      <x:c r="A422" s="65" t="str">
        <x:v>WHO-00341</x:v>
      </x:c>
      <x:c r="B422" s="65" t="str">
        <x:v>Dementia inclusion in a branch of government [health, ageing, social services, mental health, noncommunicable disease]</x:v>
      </x:c>
      <x:c r="C422" s="65" t="str">
        <x:v>Mental health and substance use</x:v>
      </x:c>
      <x:c r="D422" s="65" t="str">
        <x:v>Source-classified catalogue record</x:v>
      </x:c>
      <x:c r="E422" s="65" t="str">
        <x:v>Unclassified</x:v>
      </x:c>
      <x:c r="F422" s="65" t="str">
        <x:v>5002</x:v>
      </x:c>
      <x:c r="G422" s="65" t="str">
        <x:v>Definition not supplied in the harvested catalogue record; follow the authoritative source link.</x:v>
      </x:c>
      <x:c r="H422" s="65" t="str">
        <x:v>Not supplied in catalogue record</x:v>
      </x:c>
      <x:c r="I422" s="65" t="str">
        <x:v>Not supplied in catalogue record</x:v>
      </x:c>
      <x:c r="J422" s="65" t="str">
        <x:v>Consult authoritative metadata</x:v>
      </x:c>
      <x:c r="K422" s="65" t="str"/>
      <x:c r="L422" s="65" t="str"/>
      <x:c r="M422" s="65" t="str"/>
      <x:c r="N422" s="65" t="str"/>
      <x:c r="O422" s="65" t="str"/>
      <x:c r="P422" s="65" t="str">
        <x:v>Context-dependent</x:v>
      </x:c>
      <x:c r="Q422" s="65" t="str">
        <x:v>Discovery; indicator selection; cross-registry comparison; source metadata retrieval</x:v>
      </x:c>
      <x:c r="R422" s="65" t="str">
        <x:v>This is a source-specific catalogue manifestation. Do not assume equivalence with similarly named records until a methodological crosswalk is validated.</x:v>
      </x:c>
      <x:c r="S422" s="65" t="str">
        <x:v>WHO Indicator Metadata Registry</x:v>
      </x:c>
      <x:c r="T422" s="65" t="str">
        <x:v>World Health Organization</x:v>
      </x:c>
      <x:c r="U422" s="65" t="str">
        <x:v>https://www.who.int/data/gho/indicator-metadata-registry/imr-details/5002</x:v>
      </x:c>
      <x:c r="V422" s="65" t="str">
        <x:v>Active</x:v>
      </x:c>
      <x:c r="W422" s="65" t="str">
        <x:v>2026-08-24</x:v>
      </x:c>
      <x:c r="X422" s="65" t="str">
        <x:v>Source catalogue</x:v>
      </x:c>
      <x:c r="Y422" s="65" t="str">
        <x:v>WHO_IMR</x:v>
      </x:c>
      <x:c r="Z422" s="65" t="str">
        <x:v>A</x:v>
      </x:c>
      <x:c r="AA422" s="70" t="n">
        <x:v>44</x:v>
      </x:c>
      <x:c r="AB422" s="66" t="b">
        <x:v>1</x:v>
      </x:c>
    </x:row>
    <x:row r="423">
      <x:c r="A423" s="65" t="str">
        <x:v>WHO-00342</x:v>
      </x:c>
      <x:c r="B423" s="65" t="str">
        <x:v>Dementia inclusion in ministry portfolio</x:v>
      </x:c>
      <x:c r="C423" s="65" t="str">
        <x:v>Population health and other determinants</x:v>
      </x:c>
      <x:c r="D423" s="65" t="str">
        <x:v>Source-classified catalogue record</x:v>
      </x:c>
      <x:c r="E423" s="65" t="str">
        <x:v>Unclassified</x:v>
      </x:c>
      <x:c r="F423" s="65" t="str">
        <x:v>5001</x:v>
      </x:c>
      <x:c r="G423" s="65" t="str">
        <x:v>Definition not supplied in the harvested catalogue record; follow the authoritative source link.</x:v>
      </x:c>
      <x:c r="H423" s="65" t="str">
        <x:v>Not supplied in catalogue record</x:v>
      </x:c>
      <x:c r="I423" s="65" t="str">
        <x:v>Not supplied in catalogue record</x:v>
      </x:c>
      <x:c r="J423" s="65" t="str">
        <x:v>Consult authoritative metadata</x:v>
      </x:c>
      <x:c r="K423" s="65" t="str"/>
      <x:c r="L423" s="65" t="str"/>
      <x:c r="M423" s="65" t="str"/>
      <x:c r="N423" s="65" t="str"/>
      <x:c r="O423" s="65" t="str"/>
      <x:c r="P423" s="65" t="str">
        <x:v>Context-dependent</x:v>
      </x:c>
      <x:c r="Q423" s="65" t="str">
        <x:v>Discovery; indicator selection; cross-registry comparison; source metadata retrieval</x:v>
      </x:c>
      <x:c r="R423" s="65" t="str">
        <x:v>This is a source-specific catalogue manifestation. Do not assume equivalence with similarly named records until a methodological crosswalk is validated.</x:v>
      </x:c>
      <x:c r="S423" s="65" t="str">
        <x:v>WHO Indicator Metadata Registry</x:v>
      </x:c>
      <x:c r="T423" s="65" t="str">
        <x:v>World Health Organization</x:v>
      </x:c>
      <x:c r="U423" s="65" t="str">
        <x:v>https://www.who.int/data/gho/indicator-metadata-registry/imr-details/5001</x:v>
      </x:c>
      <x:c r="V423" s="65" t="str">
        <x:v>Active</x:v>
      </x:c>
      <x:c r="W423" s="65" t="str">
        <x:v>2026-08-24</x:v>
      </x:c>
      <x:c r="X423" s="65" t="str">
        <x:v>Source catalogue</x:v>
      </x:c>
      <x:c r="Y423" s="65" t="str">
        <x:v>WHO_IMR</x:v>
      </x:c>
      <x:c r="Z423" s="65" t="str">
        <x:v>A</x:v>
      </x:c>
      <x:c r="AA423" s="70" t="n">
        <x:v>44</x:v>
      </x:c>
      <x:c r="AB423" s="66" t="b">
        <x:v>1</x:v>
      </x:c>
    </x:row>
    <x:row r="424">
      <x:c r="A424" s="65" t="str">
        <x:v>WHO-00343</x:v>
      </x:c>
      <x:c r="B424" s="65" t="str">
        <x:v>Dementia inclusion in workforce training as a specific action of the dementia plan</x:v>
      </x:c>
      <x:c r="C424" s="65" t="str">
        <x:v>Health workforce</x:v>
      </x:c>
      <x:c r="D424" s="65" t="str">
        <x:v>Source-classified catalogue record</x:v>
      </x:c>
      <x:c r="E424" s="65" t="str">
        <x:v>Unclassified</x:v>
      </x:c>
      <x:c r="F424" s="65" t="str">
        <x:v>5024</x:v>
      </x:c>
      <x:c r="G424" s="65" t="str">
        <x:v>Definition not supplied in the harvested catalogue record; follow the authoritative source link.</x:v>
      </x:c>
      <x:c r="H424" s="65" t="str">
        <x:v>Not supplied in catalogue record</x:v>
      </x:c>
      <x:c r="I424" s="65" t="str">
        <x:v>Not supplied in catalogue record</x:v>
      </x:c>
      <x:c r="J424" s="65" t="str">
        <x:v>Consult authoritative metadata</x:v>
      </x:c>
      <x:c r="K424" s="65" t="str"/>
      <x:c r="L424" s="65" t="str"/>
      <x:c r="M424" s="65" t="str"/>
      <x:c r="N424" s="65" t="str"/>
      <x:c r="O424" s="65" t="str"/>
      <x:c r="P424" s="65" t="str">
        <x:v>Context-dependent</x:v>
      </x:c>
      <x:c r="Q424" s="65" t="str">
        <x:v>Discovery; indicator selection; cross-registry comparison; source metadata retrieval</x:v>
      </x:c>
      <x:c r="R424" s="65" t="str">
        <x:v>This is a source-specific catalogue manifestation. Do not assume equivalence with similarly named records until a methodological crosswalk is validated.</x:v>
      </x:c>
      <x:c r="S424" s="65" t="str">
        <x:v>WHO Indicator Metadata Registry</x:v>
      </x:c>
      <x:c r="T424" s="65" t="str">
        <x:v>World Health Organization</x:v>
      </x:c>
      <x:c r="U424" s="65" t="str">
        <x:v>https://www.who.int/data/gho/indicator-metadata-registry/imr-details/5024</x:v>
      </x:c>
      <x:c r="V424" s="65" t="str">
        <x:v>Active</x:v>
      </x:c>
      <x:c r="W424" s="65" t="str">
        <x:v>2026-08-24</x:v>
      </x:c>
      <x:c r="X424" s="65" t="str">
        <x:v>Source catalogue</x:v>
      </x:c>
      <x:c r="Y424" s="65" t="str">
        <x:v>WHO_IMR</x:v>
      </x:c>
      <x:c r="Z424" s="65" t="str">
        <x:v>A</x:v>
      </x:c>
      <x:c r="AA424" s="70" t="n">
        <x:v>44</x:v>
      </x:c>
      <x:c r="AB424" s="66" t="b">
        <x:v>1</x:v>
      </x:c>
    </x:row>
    <x:row r="425">
      <x:c r="A425" s="65" t="str">
        <x:v>WHO-00344</x:v>
      </x:c>
      <x:c r="B425" s="65" t="str">
        <x:v>Dementia inclusion of risk reduction as a specific action of the dementia plan</x:v>
      </x:c>
      <x:c r="C425" s="65" t="str">
        <x:v>Population health and other determinants</x:v>
      </x:c>
      <x:c r="D425" s="65" t="str">
        <x:v>Source-classified catalogue record</x:v>
      </x:c>
      <x:c r="E425" s="65" t="str">
        <x:v>Unclassified</x:v>
      </x:c>
      <x:c r="F425" s="65" t="str">
        <x:v>5022</x:v>
      </x:c>
      <x:c r="G425" s="65" t="str">
        <x:v>Definition not supplied in the harvested catalogue record; follow the authoritative source link.</x:v>
      </x:c>
      <x:c r="H425" s="65" t="str">
        <x:v>Not supplied in catalogue record</x:v>
      </x:c>
      <x:c r="I425" s="65" t="str">
        <x:v>Not supplied in catalogue record</x:v>
      </x:c>
      <x:c r="J425" s="65" t="str">
        <x:v>Consult authoritative metadata</x:v>
      </x:c>
      <x:c r="K425" s="65" t="str"/>
      <x:c r="L425" s="65" t="str"/>
      <x:c r="M425" s="65" t="str"/>
      <x:c r="N425" s="65" t="str"/>
      <x:c r="O425" s="65" t="str"/>
      <x:c r="P425" s="65" t="str">
        <x:v>Context-dependent</x:v>
      </x:c>
      <x:c r="Q425" s="65" t="str">
        <x:v>Discovery; indicator selection; cross-registry comparison; source metadata retrieval</x:v>
      </x:c>
      <x:c r="R425" s="65" t="str">
        <x:v>This is a source-specific catalogue manifestation. Do not assume equivalence with similarly named records until a methodological crosswalk is validated.</x:v>
      </x:c>
      <x:c r="S425" s="65" t="str">
        <x:v>WHO Indicator Metadata Registry</x:v>
      </x:c>
      <x:c r="T425" s="65" t="str">
        <x:v>World Health Organization</x:v>
      </x:c>
      <x:c r="U425" s="65" t="str">
        <x:v>https://www.who.int/data/gho/indicator-metadata-registry/imr-details/5022</x:v>
      </x:c>
      <x:c r="V425" s="65" t="str">
        <x:v>Active</x:v>
      </x:c>
      <x:c r="W425" s="65" t="str">
        <x:v>2026-08-24</x:v>
      </x:c>
      <x:c r="X425" s="65" t="str">
        <x:v>Source catalogue</x:v>
      </x:c>
      <x:c r="Y425" s="65" t="str">
        <x:v>WHO_IMR</x:v>
      </x:c>
      <x:c r="Z425" s="65" t="str">
        <x:v>A</x:v>
      </x:c>
      <x:c r="AA425" s="70" t="n">
        <x:v>44</x:v>
      </x:c>
      <x:c r="AB425" s="66" t="b">
        <x:v>1</x:v>
      </x:c>
    </x:row>
    <x:row r="426">
      <x:c r="A426" s="65" t="str">
        <x:v>WHO-00345</x:v>
      </x:c>
      <x:c r="B426" s="65" t="str">
        <x:v>Dementia inclusion of training and education for non-health workers</x:v>
      </x:c>
      <x:c r="C426" s="65" t="str">
        <x:v>Health workforce</x:v>
      </x:c>
      <x:c r="D426" s="65" t="str">
        <x:v>Source-classified catalogue record</x:v>
      </x:c>
      <x:c r="E426" s="65" t="str">
        <x:v>Unclassified</x:v>
      </x:c>
      <x:c r="F426" s="65" t="str">
        <x:v>5216</x:v>
      </x:c>
      <x:c r="G426" s="65" t="str">
        <x:v>Definition not supplied in the harvested catalogue record; follow the authoritative source link.</x:v>
      </x:c>
      <x:c r="H426" s="65" t="str">
        <x:v>Not supplied in catalogue record</x:v>
      </x:c>
      <x:c r="I426" s="65" t="str">
        <x:v>Not supplied in catalogue record</x:v>
      </x:c>
      <x:c r="J426" s="65" t="str">
        <x:v>Consult authoritative metadata</x:v>
      </x:c>
      <x:c r="K426" s="65" t="str"/>
      <x:c r="L426" s="65" t="str"/>
      <x:c r="M426" s="65" t="str"/>
      <x:c r="N426" s="65" t="str"/>
      <x:c r="O426" s="65" t="str"/>
      <x:c r="P426" s="65" t="str">
        <x:v>Context-dependent</x:v>
      </x:c>
      <x:c r="Q426" s="65" t="str">
        <x:v>Discovery; indicator selection; cross-registry comparison; source metadata retrieval</x:v>
      </x:c>
      <x:c r="R426" s="65" t="str">
        <x:v>This is a source-specific catalogue manifestation. Do not assume equivalence with similarly named records until a methodological crosswalk is validated.</x:v>
      </x:c>
      <x:c r="S426" s="65" t="str">
        <x:v>WHO Indicator Metadata Registry</x:v>
      </x:c>
      <x:c r="T426" s="65" t="str">
        <x:v>World Health Organization</x:v>
      </x:c>
      <x:c r="U426" s="65" t="str">
        <x:v>https://www.who.int/data/gho/indicator-metadata-registry/imr-details/5216</x:v>
      </x:c>
      <x:c r="V426" s="65" t="str">
        <x:v>Active</x:v>
      </x:c>
      <x:c r="W426" s="65" t="str">
        <x:v>2026-08-24</x:v>
      </x:c>
      <x:c r="X426" s="65" t="str">
        <x:v>Source catalogue</x:v>
      </x:c>
      <x:c r="Y426" s="65" t="str">
        <x:v>WHO_IMR</x:v>
      </x:c>
      <x:c r="Z426" s="65" t="str">
        <x:v>A</x:v>
      </x:c>
      <x:c r="AA426" s="70" t="n">
        <x:v>44</x:v>
      </x:c>
      <x:c r="AB426" s="66" t="b">
        <x:v>1</x:v>
      </x:c>
    </x:row>
    <x:row r="427">
      <x:c r="A427" s="65" t="str">
        <x:v>WHO-00346</x:v>
      </x:c>
      <x:c r="B427" s="65" t="str">
        <x:v>Dementia integrated into other national plan</x:v>
      </x:c>
      <x:c r="C427" s="65" t="str">
        <x:v>Population health and other determinants</x:v>
      </x:c>
      <x:c r="D427" s="65" t="str">
        <x:v>Source-classified catalogue record</x:v>
      </x:c>
      <x:c r="E427" s="65" t="str">
        <x:v>Unclassified</x:v>
      </x:c>
      <x:c r="F427" s="65" t="str">
        <x:v>5010</x:v>
      </x:c>
      <x:c r="G427" s="65" t="str">
        <x:v>Definition not supplied in the harvested catalogue record; follow the authoritative source link.</x:v>
      </x:c>
      <x:c r="H427" s="65" t="str">
        <x:v>Not supplied in catalogue record</x:v>
      </x:c>
      <x:c r="I427" s="65" t="str">
        <x:v>Not supplied in catalogue record</x:v>
      </x:c>
      <x:c r="J427" s="65" t="str">
        <x:v>Consult authoritative metadata</x:v>
      </x:c>
      <x:c r="K427" s="65" t="str"/>
      <x:c r="L427" s="65" t="str"/>
      <x:c r="M427" s="65" t="str"/>
      <x:c r="N427" s="65" t="str"/>
      <x:c r="O427" s="65" t="str"/>
      <x:c r="P427" s="65" t="str">
        <x:v>Context-dependent</x:v>
      </x:c>
      <x:c r="Q427" s="65" t="str">
        <x:v>Discovery; indicator selection; cross-registry comparison; source metadata retrieval</x:v>
      </x:c>
      <x:c r="R427" s="65" t="str">
        <x:v>This is a source-specific catalogue manifestation. Do not assume equivalence with similarly named records until a methodological crosswalk is validated.</x:v>
      </x:c>
      <x:c r="S427" s="65" t="str">
        <x:v>WHO Indicator Metadata Registry</x:v>
      </x:c>
      <x:c r="T427" s="65" t="str">
        <x:v>World Health Organization</x:v>
      </x:c>
      <x:c r="U427" s="65" t="str">
        <x:v>https://www.who.int/data/gho/indicator-metadata-registry/imr-details/5010</x:v>
      </x:c>
      <x:c r="V427" s="65" t="str">
        <x:v>Active</x:v>
      </x:c>
      <x:c r="W427" s="65" t="str">
        <x:v>2026-08-24</x:v>
      </x:c>
      <x:c r="X427" s="65" t="str">
        <x:v>Source catalogue</x:v>
      </x:c>
      <x:c r="Y427" s="65" t="str">
        <x:v>WHO_IMR</x:v>
      </x:c>
      <x:c r="Z427" s="65" t="str">
        <x:v>A</x:v>
      </x:c>
      <x:c r="AA427" s="70" t="n">
        <x:v>44</x:v>
      </x:c>
      <x:c r="AB427" s="66" t="b">
        <x:v>1</x:v>
      </x:c>
    </x:row>
    <x:row r="428">
      <x:c r="A428" s="65" t="str">
        <x:v>WHO-00347</x:v>
      </x:c>
      <x:c r="B428" s="65" t="str">
        <x:v>Dementia integrated into other national research plan/programme</x:v>
      </x:c>
      <x:c r="C428" s="65" t="str">
        <x:v>Population health and other determinants</x:v>
      </x:c>
      <x:c r="D428" s="65" t="str">
        <x:v>Source-classified catalogue record</x:v>
      </x:c>
      <x:c r="E428" s="65" t="str">
        <x:v>Unclassified</x:v>
      </x:c>
      <x:c r="F428" s="65" t="str">
        <x:v>5250</x:v>
      </x:c>
      <x:c r="G428" s="65" t="str">
        <x:v>Definition not supplied in the harvested catalogue record; follow the authoritative source link.</x:v>
      </x:c>
      <x:c r="H428" s="65" t="str">
        <x:v>Not supplied in catalogue record</x:v>
      </x:c>
      <x:c r="I428" s="65" t="str">
        <x:v>Not supplied in catalogue record</x:v>
      </x:c>
      <x:c r="J428" s="65" t="str">
        <x:v>Consult authoritative metadata</x:v>
      </x:c>
      <x:c r="K428" s="65" t="str"/>
      <x:c r="L428" s="65" t="str"/>
      <x:c r="M428" s="65" t="str"/>
      <x:c r="N428" s="65" t="str"/>
      <x:c r="O428" s="65" t="str"/>
      <x:c r="P428" s="65" t="str">
        <x:v>Context-dependent</x:v>
      </x:c>
      <x:c r="Q428" s="65" t="str">
        <x:v>Discovery; indicator selection; cross-registry comparison; source metadata retrieval</x:v>
      </x:c>
      <x:c r="R428" s="65" t="str">
        <x:v>This is a source-specific catalogue manifestation. Do not assume equivalence with similarly named records until a methodological crosswalk is validated.</x:v>
      </x:c>
      <x:c r="S428" s="65" t="str">
        <x:v>WHO Indicator Metadata Registry</x:v>
      </x:c>
      <x:c r="T428" s="65" t="str">
        <x:v>World Health Organization</x:v>
      </x:c>
      <x:c r="U428" s="65" t="str">
        <x:v>https://www.who.int/data/gho/indicator-metadata-registry/imr-details/5250</x:v>
      </x:c>
      <x:c r="V428" s="65" t="str">
        <x:v>Active</x:v>
      </x:c>
      <x:c r="W428" s="65" t="str">
        <x:v>2026-08-24</x:v>
      </x:c>
      <x:c r="X428" s="65" t="str">
        <x:v>Source catalogue</x:v>
      </x:c>
      <x:c r="Y428" s="65" t="str">
        <x:v>WHO_IMR</x:v>
      </x:c>
      <x:c r="Z428" s="65" t="str">
        <x:v>A</x:v>
      </x:c>
      <x:c r="AA428" s="70" t="n">
        <x:v>44</x:v>
      </x:c>
      <x:c r="AB428" s="66" t="b">
        <x:v>1</x:v>
      </x:c>
    </x:row>
    <x:row r="429">
      <x:c r="A429" s="65" t="str">
        <x:v>WHO-00348</x:v>
      </x:c>
      <x:c r="B429" s="65" t="str">
        <x:v>Dementia legislation to file appeals protecting the rights of people with dementia, existence</x:v>
      </x:c>
      <x:c r="C429" s="65" t="str">
        <x:v>Health information systems and governance</x:v>
      </x:c>
      <x:c r="D429" s="65" t="str">
        <x:v>Source-classified catalogue record</x:v>
      </x:c>
      <x:c r="E429" s="65" t="str">
        <x:v>Unclassified</x:v>
      </x:c>
      <x:c r="F429" s="65" t="str">
        <x:v>5035</x:v>
      </x:c>
      <x:c r="G429" s="65" t="str">
        <x:v>Definition not supplied in the harvested catalogue record; follow the authoritative source link.</x:v>
      </x:c>
      <x:c r="H429" s="65" t="str">
        <x:v>Not supplied in catalogue record</x:v>
      </x:c>
      <x:c r="I429" s="65" t="str">
        <x:v>Not supplied in catalogue record</x:v>
      </x:c>
      <x:c r="J429" s="65" t="str">
        <x:v>Consult authoritative metadata</x:v>
      </x:c>
      <x:c r="K429" s="65" t="str"/>
      <x:c r="L429" s="65" t="str"/>
      <x:c r="M429" s="65" t="str"/>
      <x:c r="N429" s="65" t="str"/>
      <x:c r="O429" s="65" t="str"/>
      <x:c r="P429" s="65" t="str">
        <x:v>Context-dependent</x:v>
      </x:c>
      <x:c r="Q429" s="65" t="str">
        <x:v>Discovery; indicator selection; cross-registry comparison; source metadata retrieval</x:v>
      </x:c>
      <x:c r="R429" s="65" t="str">
        <x:v>This is a source-specific catalogue manifestation. Do not assume equivalence with similarly named records until a methodological crosswalk is validated.</x:v>
      </x:c>
      <x:c r="S429" s="65" t="str">
        <x:v>WHO Indicator Metadata Registry</x:v>
      </x:c>
      <x:c r="T429" s="65" t="str">
        <x:v>World Health Organization</x:v>
      </x:c>
      <x:c r="U429" s="65" t="str">
        <x:v>https://www.who.int/data/gho/indicator-metadata-registry/imr-details/5035</x:v>
      </x:c>
      <x:c r="V429" s="65" t="str">
        <x:v>Active</x:v>
      </x:c>
      <x:c r="W429" s="65" t="str">
        <x:v>2026-08-24</x:v>
      </x:c>
      <x:c r="X429" s="65" t="str">
        <x:v>Source catalogue</x:v>
      </x:c>
      <x:c r="Y429" s="65" t="str">
        <x:v>WHO_IMR</x:v>
      </x:c>
      <x:c r="Z429" s="65" t="str">
        <x:v>A</x:v>
      </x:c>
      <x:c r="AA429" s="70" t="n">
        <x:v>44</x:v>
      </x:c>
      <x:c r="AB429" s="66" t="b">
        <x:v>1</x:v>
      </x:c>
    </x:row>
    <x:row r="430">
      <x:c r="A430" s="65" t="str">
        <x:v>WHO-00349</x:v>
      </x:c>
      <x:c r="B430" s="65" t="str">
        <x:v>Dementia legislation to promote community-based services for people with dementia, existence</x:v>
      </x:c>
      <x:c r="C430" s="65" t="str">
        <x:v>Health information systems and governance</x:v>
      </x:c>
      <x:c r="D430" s="65" t="str">
        <x:v>Source-classified catalogue record</x:v>
      </x:c>
      <x:c r="E430" s="65" t="str">
        <x:v>Unclassified</x:v>
      </x:c>
      <x:c r="F430" s="65" t="str">
        <x:v>5036</x:v>
      </x:c>
      <x:c r="G430" s="65" t="str">
        <x:v>Definition not supplied in the harvested catalogue record; follow the authoritative source link.</x:v>
      </x:c>
      <x:c r="H430" s="65" t="str">
        <x:v>Not supplied in catalogue record</x:v>
      </x:c>
      <x:c r="I430" s="65" t="str">
        <x:v>Not supplied in catalogue record</x:v>
      </x:c>
      <x:c r="J430" s="65" t="str">
        <x:v>Consult authoritative metadata</x:v>
      </x:c>
      <x:c r="K430" s="65" t="str"/>
      <x:c r="L430" s="65" t="str"/>
      <x:c r="M430" s="65" t="str"/>
      <x:c r="N430" s="65" t="str"/>
      <x:c r="O430" s="65" t="str"/>
      <x:c r="P430" s="65" t="str">
        <x:v>Context-dependent</x:v>
      </x:c>
      <x:c r="Q430" s="65" t="str">
        <x:v>Discovery; indicator selection; cross-registry comparison; source metadata retrieval</x:v>
      </x:c>
      <x:c r="R430" s="65" t="str">
        <x:v>This is a source-specific catalogue manifestation. Do not assume equivalence with similarly named records until a methodological crosswalk is validated.</x:v>
      </x:c>
      <x:c r="S430" s="65" t="str">
        <x:v>WHO Indicator Metadata Registry</x:v>
      </x:c>
      <x:c r="T430" s="65" t="str">
        <x:v>World Health Organization</x:v>
      </x:c>
      <x:c r="U430" s="65" t="str">
        <x:v>https://www.who.int/data/gho/indicator-metadata-registry/imr-details/5036</x:v>
      </x:c>
      <x:c r="V430" s="65" t="str">
        <x:v>Active</x:v>
      </x:c>
      <x:c r="W430" s="65" t="str">
        <x:v>2026-08-24</x:v>
      </x:c>
      <x:c r="X430" s="65" t="str">
        <x:v>Source catalogue</x:v>
      </x:c>
      <x:c r="Y430" s="65" t="str">
        <x:v>WHO_IMR</x:v>
      </x:c>
      <x:c r="Z430" s="65" t="str">
        <x:v>A</x:v>
      </x:c>
      <x:c r="AA430" s="70" t="n">
        <x:v>44</x:v>
      </x:c>
      <x:c r="AB430" s="66" t="b">
        <x:v>1</x:v>
      </x:c>
    </x:row>
    <x:row r="431">
      <x:c r="A431" s="65" t="str">
        <x:v>WHO-00350</x:v>
      </x:c>
      <x:c r="B431" s="65" t="str">
        <x:v>Dementia legislation to promote monitoring of human rights conditions of people with dementia in facilities where they reside, existence</x:v>
      </x:c>
      <x:c r="C431" s="65" t="str">
        <x:v>Health information systems and governance</x:v>
      </x:c>
      <x:c r="D431" s="65" t="str">
        <x:v>Source-classified catalogue record</x:v>
      </x:c>
      <x:c r="E431" s="65" t="str">
        <x:v>Unclassified</x:v>
      </x:c>
      <x:c r="F431" s="65" t="str">
        <x:v>5037</x:v>
      </x:c>
      <x:c r="G431" s="65" t="str">
        <x:v>Definition not supplied in the harvested catalogue record; follow the authoritative source link.</x:v>
      </x:c>
      <x:c r="H431" s="65" t="str">
        <x:v>Not supplied in catalogue record</x:v>
      </x:c>
      <x:c r="I431" s="65" t="str">
        <x:v>Not supplied in catalogue record</x:v>
      </x:c>
      <x:c r="J431" s="65" t="str">
        <x:v>Consult authoritative metadata</x:v>
      </x:c>
      <x:c r="K431" s="65" t="str"/>
      <x:c r="L431" s="65" t="str"/>
      <x:c r="M431" s="65" t="str"/>
      <x:c r="N431" s="65" t="str"/>
      <x:c r="O431" s="65" t="str"/>
      <x:c r="P431" s="65" t="str">
        <x:v>Context-dependent</x:v>
      </x:c>
      <x:c r="Q431" s="65" t="str">
        <x:v>Discovery; indicator selection; cross-registry comparison; source metadata retrieval</x:v>
      </x:c>
      <x:c r="R431" s="65" t="str">
        <x:v>This is a source-specific catalogue manifestation. Do not assume equivalence with similarly named records until a methodological crosswalk is validated.</x:v>
      </x:c>
      <x:c r="S431" s="65" t="str">
        <x:v>WHO Indicator Metadata Registry</x:v>
      </x:c>
      <x:c r="T431" s="65" t="str">
        <x:v>World Health Organization</x:v>
      </x:c>
      <x:c r="U431" s="65" t="str">
        <x:v>https://www.who.int/data/gho/indicator-metadata-registry/imr-details/5037</x:v>
      </x:c>
      <x:c r="V431" s="65" t="str">
        <x:v>Active</x:v>
      </x:c>
      <x:c r="W431" s="65" t="str">
        <x:v>2026-08-24</x:v>
      </x:c>
      <x:c r="X431" s="65" t="str">
        <x:v>Source catalogue</x:v>
      </x:c>
      <x:c r="Y431" s="65" t="str">
        <x:v>WHO_IMR</x:v>
      </x:c>
      <x:c r="Z431" s="65" t="str">
        <x:v>A</x:v>
      </x:c>
      <x:c r="AA431" s="70" t="n">
        <x:v>44</x:v>
      </x:c>
      <x:c r="AB431" s="66" t="b">
        <x:v>1</x:v>
      </x:c>
    </x:row>
    <x:row r="432">
      <x:c r="A432" s="65" t="str">
        <x:v>WHO-00351</x:v>
      </x:c>
      <x:c r="B432" s="65" t="str">
        <x:v>Dementia legislation, existence</x:v>
      </x:c>
      <x:c r="C432" s="65" t="str">
        <x:v>Health information systems and governance</x:v>
      </x:c>
      <x:c r="D432" s="65" t="str">
        <x:v>Source-classified catalogue record</x:v>
      </x:c>
      <x:c r="E432" s="65" t="str">
        <x:v>Unclassified</x:v>
      </x:c>
      <x:c r="F432" s="65" t="str">
        <x:v>5029</x:v>
      </x:c>
      <x:c r="G432" s="65" t="str">
        <x:v>Definition not supplied in the harvested catalogue record; follow the authoritative source link.</x:v>
      </x:c>
      <x:c r="H432" s="65" t="str">
        <x:v>Not supplied in catalogue record</x:v>
      </x:c>
      <x:c r="I432" s="65" t="str">
        <x:v>Not supplied in catalogue record</x:v>
      </x:c>
      <x:c r="J432" s="65" t="str">
        <x:v>Consult authoritative metadata</x:v>
      </x:c>
      <x:c r="K432" s="65" t="str"/>
      <x:c r="L432" s="65" t="str"/>
      <x:c r="M432" s="65" t="str"/>
      <x:c r="N432" s="65" t="str"/>
      <x:c r="O432" s="65" t="str"/>
      <x:c r="P432" s="65" t="str">
        <x:v>Context-dependent</x:v>
      </x:c>
      <x:c r="Q432" s="65" t="str">
        <x:v>Discovery; indicator selection; cross-registry comparison; source metadata retrieval</x:v>
      </x:c>
      <x:c r="R432" s="65" t="str">
        <x:v>This is a source-specific catalogue manifestation. Do not assume equivalence with similarly named records until a methodological crosswalk is validated.</x:v>
      </x:c>
      <x:c r="S432" s="65" t="str">
        <x:v>WHO Indicator Metadata Registry</x:v>
      </x:c>
      <x:c r="T432" s="65" t="str">
        <x:v>World Health Organization</x:v>
      </x:c>
      <x:c r="U432" s="65" t="str">
        <x:v>https://www.who.int/data/gho/indicator-metadata-registry/imr-details/5029</x:v>
      </x:c>
      <x:c r="V432" s="65" t="str">
        <x:v>Active</x:v>
      </x:c>
      <x:c r="W432" s="65" t="str">
        <x:v>2026-08-24</x:v>
      </x:c>
      <x:c r="X432" s="65" t="str">
        <x:v>Source catalogue</x:v>
      </x:c>
      <x:c r="Y432" s="65" t="str">
        <x:v>WHO_IMR</x:v>
      </x:c>
      <x:c r="Z432" s="65" t="str">
        <x:v>A</x:v>
      </x:c>
      <x:c r="AA432" s="70" t="n">
        <x:v>44</x:v>
      </x:c>
      <x:c r="AB432" s="66" t="b">
        <x:v>1</x:v>
      </x:c>
    </x:row>
    <x:row r="433">
      <x:c r="A433" s="65" t="str">
        <x:v>WHO-00352</x:v>
      </x:c>
      <x:c r="B433" s="65" t="str">
        <x:v>Dementia management, standards/ guidelines/ protocols, existence</x:v>
      </x:c>
      <x:c r="C433" s="65" t="str">
        <x:v>Population health and other determinants</x:v>
      </x:c>
      <x:c r="D433" s="65" t="str">
        <x:v>Source-classified catalogue record</x:v>
      </x:c>
      <x:c r="E433" s="65" t="str">
        <x:v>Unclassified</x:v>
      </x:c>
      <x:c r="F433" s="65" t="str">
        <x:v>5049</x:v>
      </x:c>
      <x:c r="G433" s="65" t="str">
        <x:v>Definition not supplied in the harvested catalogue record; follow the authoritative source link.</x:v>
      </x:c>
      <x:c r="H433" s="65" t="str">
        <x:v>Not supplied in catalogue record</x:v>
      </x:c>
      <x:c r="I433" s="65" t="str">
        <x:v>Not supplied in catalogue record</x:v>
      </x:c>
      <x:c r="J433" s="65" t="str">
        <x:v>Consult authoritative metadata</x:v>
      </x:c>
      <x:c r="K433" s="65" t="str"/>
      <x:c r="L433" s="65" t="str"/>
      <x:c r="M433" s="65" t="str"/>
      <x:c r="N433" s="65" t="str"/>
      <x:c r="O433" s="65" t="str"/>
      <x:c r="P433" s="65" t="str">
        <x:v>Context-dependent</x:v>
      </x:c>
      <x:c r="Q433" s="65" t="str">
        <x:v>Discovery; indicator selection; cross-registry comparison; source metadata retrieval</x:v>
      </x:c>
      <x:c r="R433" s="65" t="str">
        <x:v>This is a source-specific catalogue manifestation. Do not assume equivalence with similarly named records until a methodological crosswalk is validated.</x:v>
      </x:c>
      <x:c r="S433" s="65" t="str">
        <x:v>WHO Indicator Metadata Registry</x:v>
      </x:c>
      <x:c r="T433" s="65" t="str">
        <x:v>World Health Organization</x:v>
      </x:c>
      <x:c r="U433" s="65" t="str">
        <x:v>https://www.who.int/data/gho/indicator-metadata-registry/imr-details/5049</x:v>
      </x:c>
      <x:c r="V433" s="65" t="str">
        <x:v>Active</x:v>
      </x:c>
      <x:c r="W433" s="65" t="str">
        <x:v>2026-08-24</x:v>
      </x:c>
      <x:c r="X433" s="65" t="str">
        <x:v>Source catalogue</x:v>
      </x:c>
      <x:c r="Y433" s="65" t="str">
        <x:v>WHO_IMR</x:v>
      </x:c>
      <x:c r="Z433" s="65" t="str">
        <x:v>A</x:v>
      </x:c>
      <x:c r="AA433" s="70" t="n">
        <x:v>44</x:v>
      </x:c>
      <x:c r="AB433" s="66" t="b">
        <x:v>1</x:v>
      </x:c>
    </x:row>
    <x:row r="434">
      <x:c r="A434" s="65" t="str">
        <x:v>WHO-00353</x:v>
      </x:c>
      <x:c r="B434" s="65" t="str">
        <x:v>Dementia national nongovernmental organization, existence</x:v>
      </x:c>
      <x:c r="C434" s="65" t="str">
        <x:v>Mental health and substance use</x:v>
      </x:c>
      <x:c r="D434" s="65" t="str">
        <x:v>Source-classified catalogue record</x:v>
      </x:c>
      <x:c r="E434" s="65" t="str">
        <x:v>Unclassified</x:v>
      </x:c>
      <x:c r="F434" s="65" t="str">
        <x:v>5153</x:v>
      </x:c>
      <x:c r="G434" s="65" t="str">
        <x:v>Definition not supplied in the harvested catalogue record; follow the authoritative source link.</x:v>
      </x:c>
      <x:c r="H434" s="65" t="str">
        <x:v>Not supplied in catalogue record</x:v>
      </x:c>
      <x:c r="I434" s="65" t="str">
        <x:v>Not supplied in catalogue record</x:v>
      </x:c>
      <x:c r="J434" s="65" t="str">
        <x:v>Consult authoritative metadata</x:v>
      </x:c>
      <x:c r="K434" s="65" t="str"/>
      <x:c r="L434" s="65" t="str"/>
      <x:c r="M434" s="65" t="str"/>
      <x:c r="N434" s="65" t="str"/>
      <x:c r="O434" s="65" t="str"/>
      <x:c r="P434" s="65" t="str">
        <x:v>Context-dependent</x:v>
      </x:c>
      <x:c r="Q434" s="65" t="str">
        <x:v>Discovery; indicator selection; cross-registry comparison; source metadata retrieval</x:v>
      </x:c>
      <x:c r="R434" s="65" t="str">
        <x:v>This is a source-specific catalogue manifestation. Do not assume equivalence with similarly named records until a methodological crosswalk is validated.</x:v>
      </x:c>
      <x:c r="S434" s="65" t="str">
        <x:v>WHO Indicator Metadata Registry</x:v>
      </x:c>
      <x:c r="T434" s="65" t="str">
        <x:v>World Health Organization</x:v>
      </x:c>
      <x:c r="U434" s="65" t="str">
        <x:v>https://www.who.int/data/gho/indicator-metadata-registry/imr-details/5153</x:v>
      </x:c>
      <x:c r="V434" s="65" t="str">
        <x:v>Active</x:v>
      </x:c>
      <x:c r="W434" s="65" t="str">
        <x:v>2026-08-24</x:v>
      </x:c>
      <x:c r="X434" s="65" t="str">
        <x:v>Source catalogue</x:v>
      </x:c>
      <x:c r="Y434" s="65" t="str">
        <x:v>WHO_IMR</x:v>
      </x:c>
      <x:c r="Z434" s="65" t="str">
        <x:v>A</x:v>
      </x:c>
      <x:c r="AA434" s="70" t="n">
        <x:v>44</x:v>
      </x:c>
      <x:c r="AB434" s="66" t="b">
        <x:v>1</x:v>
      </x:c>
    </x:row>
    <x:row r="435">
      <x:c r="A435" s="65" t="str">
        <x:v>WHO-00354</x:v>
      </x:c>
      <x:c r="B435" s="65" t="str">
        <x:v>Dementia national plan, existence</x:v>
      </x:c>
      <x:c r="C435" s="65" t="str">
        <x:v>Population health and other determinants</x:v>
      </x:c>
      <x:c r="D435" s="65" t="str">
        <x:v>Source-classified catalogue record</x:v>
      </x:c>
      <x:c r="E435" s="65" t="str">
        <x:v>Unclassified</x:v>
      </x:c>
      <x:c r="F435" s="65" t="str">
        <x:v>5005</x:v>
      </x:c>
      <x:c r="G435" s="65" t="str">
        <x:v>Definition not supplied in the harvested catalogue record; follow the authoritative source link.</x:v>
      </x:c>
      <x:c r="H435" s="65" t="str">
        <x:v>Not supplied in catalogue record</x:v>
      </x:c>
      <x:c r="I435" s="65" t="str">
        <x:v>Not supplied in catalogue record</x:v>
      </x:c>
      <x:c r="J435" s="65" t="str">
        <x:v>Consult authoritative metadata</x:v>
      </x:c>
      <x:c r="K435" s="65" t="str"/>
      <x:c r="L435" s="65" t="str"/>
      <x:c r="M435" s="65" t="str"/>
      <x:c r="N435" s="65" t="str"/>
      <x:c r="O435" s="65" t="str"/>
      <x:c r="P435" s="65" t="str">
        <x:v>Context-dependent</x:v>
      </x:c>
      <x:c r="Q435" s="65" t="str">
        <x:v>Discovery; indicator selection; cross-registry comparison; source metadata retrieval</x:v>
      </x:c>
      <x:c r="R435" s="65" t="str">
        <x:v>This is a source-specific catalogue manifestation. Do not assume equivalence with similarly named records until a methodological crosswalk is validated.</x:v>
      </x:c>
      <x:c r="S435" s="65" t="str">
        <x:v>WHO Indicator Metadata Registry</x:v>
      </x:c>
      <x:c r="T435" s="65" t="str">
        <x:v>World Health Organization</x:v>
      </x:c>
      <x:c r="U435" s="65" t="str">
        <x:v>https://www.who.int/data/gho/indicator-metadata-registry/imr-details/5005</x:v>
      </x:c>
      <x:c r="V435" s="65" t="str">
        <x:v>Active</x:v>
      </x:c>
      <x:c r="W435" s="65" t="str">
        <x:v>2026-08-24</x:v>
      </x:c>
      <x:c r="X435" s="65" t="str">
        <x:v>Source catalogue</x:v>
      </x:c>
      <x:c r="Y435" s="65" t="str">
        <x:v>WHO_IMR</x:v>
      </x:c>
      <x:c r="Z435" s="65" t="str">
        <x:v>A</x:v>
      </x:c>
      <x:c r="AA435" s="70" t="n">
        <x:v>44</x:v>
      </x:c>
      <x:c r="AB435" s="66" t="b">
        <x:v>1</x:v>
      </x:c>
    </x:row>
    <x:row r="436">
      <x:c r="A436" s="65" t="str">
        <x:v>WHO-00355</x:v>
      </x:c>
      <x:c r="B436" s="65" t="str">
        <x:v>Dementia national plan: funding, availability</x:v>
      </x:c>
      <x:c r="C436" s="65" t="str">
        <x:v>Population health and other determinants</x:v>
      </x:c>
      <x:c r="D436" s="65" t="str">
        <x:v>Source-classified catalogue record</x:v>
      </x:c>
      <x:c r="E436" s="65" t="str">
        <x:v>Unclassified</x:v>
      </x:c>
      <x:c r="F436" s="65" t="str">
        <x:v>5007</x:v>
      </x:c>
      <x:c r="G436" s="65" t="str">
        <x:v>Definition not supplied in the harvested catalogue record; follow the authoritative source link.</x:v>
      </x:c>
      <x:c r="H436" s="65" t="str">
        <x:v>Not supplied in catalogue record</x:v>
      </x:c>
      <x:c r="I436" s="65" t="str">
        <x:v>Not supplied in catalogue record</x:v>
      </x:c>
      <x:c r="J436" s="65" t="str">
        <x:v>Consult authoritative metadata</x:v>
      </x:c>
      <x:c r="K436" s="65" t="str"/>
      <x:c r="L436" s="65" t="str"/>
      <x:c r="M436" s="65" t="str"/>
      <x:c r="N436" s="65" t="str"/>
      <x:c r="O436" s="65" t="str"/>
      <x:c r="P436" s="65" t="str">
        <x:v>Context-dependent</x:v>
      </x:c>
      <x:c r="Q436" s="65" t="str">
        <x:v>Discovery; indicator selection; cross-registry comparison; source metadata retrieval</x:v>
      </x:c>
      <x:c r="R436" s="65" t="str">
        <x:v>This is a source-specific catalogue manifestation. Do not assume equivalence with similarly named records until a methodological crosswalk is validated.</x:v>
      </x:c>
      <x:c r="S436" s="65" t="str">
        <x:v>WHO Indicator Metadata Registry</x:v>
      </x:c>
      <x:c r="T436" s="65" t="str">
        <x:v>World Health Organization</x:v>
      </x:c>
      <x:c r="U436" s="65" t="str">
        <x:v>https://www.who.int/data/gho/indicator-metadata-registry/imr-details/5007</x:v>
      </x:c>
      <x:c r="V436" s="65" t="str">
        <x:v>Active</x:v>
      </x:c>
      <x:c r="W436" s="65" t="str">
        <x:v>2026-08-24</x:v>
      </x:c>
      <x:c r="X436" s="65" t="str">
        <x:v>Source catalogue</x:v>
      </x:c>
      <x:c r="Y436" s="65" t="str">
        <x:v>WHO_IMR</x:v>
      </x:c>
      <x:c r="Z436" s="65" t="str">
        <x:v>A</x:v>
      </x:c>
      <x:c r="AA436" s="70" t="n">
        <x:v>44</x:v>
      </x:c>
      <x:c r="AB436" s="66" t="b">
        <x:v>1</x:v>
      </x:c>
    </x:row>
    <x:row r="437">
      <x:c r="A437" s="65" t="str">
        <x:v>WHO-00356</x:v>
      </x:c>
      <x:c r="B437" s="65" t="str">
        <x:v>Dementia national plan: targets for monitoring implementation</x:v>
      </x:c>
      <x:c r="C437" s="65" t="str">
        <x:v>Population health and other determinants</x:v>
      </x:c>
      <x:c r="D437" s="65" t="str">
        <x:v>Source-classified catalogue record</x:v>
      </x:c>
      <x:c r="E437" s="65" t="str">
        <x:v>Unclassified</x:v>
      </x:c>
      <x:c r="F437" s="65" t="str">
        <x:v>5009</x:v>
      </x:c>
      <x:c r="G437" s="65" t="str">
        <x:v>Definition not supplied in the harvested catalogue record; follow the authoritative source link.</x:v>
      </x:c>
      <x:c r="H437" s="65" t="str">
        <x:v>Not supplied in catalogue record</x:v>
      </x:c>
      <x:c r="I437" s="65" t="str">
        <x:v>Not supplied in catalogue record</x:v>
      </x:c>
      <x:c r="J437" s="65" t="str">
        <x:v>Consult authoritative metadata</x:v>
      </x:c>
      <x:c r="K437" s="65" t="str"/>
      <x:c r="L437" s="65" t="str"/>
      <x:c r="M437" s="65" t="str"/>
      <x:c r="N437" s="65" t="str"/>
      <x:c r="O437" s="65" t="str"/>
      <x:c r="P437" s="65" t="str">
        <x:v>Context-dependent</x:v>
      </x:c>
      <x:c r="Q437" s="65" t="str">
        <x:v>Discovery; indicator selection; cross-registry comparison; source metadata retrieval</x:v>
      </x:c>
      <x:c r="R437" s="65" t="str">
        <x:v>This is a source-specific catalogue manifestation. Do not assume equivalence with similarly named records until a methodological crosswalk is validated.</x:v>
      </x:c>
      <x:c r="S437" s="65" t="str">
        <x:v>WHO Indicator Metadata Registry</x:v>
      </x:c>
      <x:c r="T437" s="65" t="str">
        <x:v>World Health Organization</x:v>
      </x:c>
      <x:c r="U437" s="65" t="str">
        <x:v>https://www.who.int/data/gho/indicator-metadata-registry/imr-details/5009</x:v>
      </x:c>
      <x:c r="V437" s="65" t="str">
        <x:v>Active</x:v>
      </x:c>
      <x:c r="W437" s="65" t="str">
        <x:v>2026-08-24</x:v>
      </x:c>
      <x:c r="X437" s="65" t="str">
        <x:v>Source catalogue</x:v>
      </x:c>
      <x:c r="Y437" s="65" t="str">
        <x:v>WHO_IMR</x:v>
      </x:c>
      <x:c r="Z437" s="65" t="str">
        <x:v>A</x:v>
      </x:c>
      <x:c r="AA437" s="70" t="n">
        <x:v>44</x:v>
      </x:c>
      <x:c r="AB437" s="66" t="b">
        <x:v>1</x:v>
      </x:c>
    </x:row>
    <x:row r="438">
      <x:c r="A438" s="65" t="str">
        <x:v>WHO-00357</x:v>
      </x:c>
      <x:c r="B438" s="65" t="str">
        <x:v>Dementia NGO: governmental funding to dementia nongovernmental organization for activities/services</x:v>
      </x:c>
      <x:c r="C438" s="65" t="str">
        <x:v>Mental health and substance use</x:v>
      </x:c>
      <x:c r="D438" s="65" t="str">
        <x:v>Source-classified catalogue record</x:v>
      </x:c>
      <x:c r="E438" s="65" t="str">
        <x:v>Unclassified</x:v>
      </x:c>
      <x:c r="F438" s="65" t="str">
        <x:v>5159</x:v>
      </x:c>
      <x:c r="G438" s="65" t="str">
        <x:v>Definition not supplied in the harvested catalogue record; follow the authoritative source link.</x:v>
      </x:c>
      <x:c r="H438" s="65" t="str">
        <x:v>Not supplied in catalogue record</x:v>
      </x:c>
      <x:c r="I438" s="65" t="str">
        <x:v>Not supplied in catalogue record</x:v>
      </x:c>
      <x:c r="J438" s="65" t="str">
        <x:v>Consult authoritative metadata</x:v>
      </x:c>
      <x:c r="K438" s="65" t="str"/>
      <x:c r="L438" s="65" t="str"/>
      <x:c r="M438" s="65" t="str"/>
      <x:c r="N438" s="65" t="str"/>
      <x:c r="O438" s="65" t="str"/>
      <x:c r="P438" s="65" t="str">
        <x:v>Context-dependent</x:v>
      </x:c>
      <x:c r="Q438" s="65" t="str">
        <x:v>Discovery; indicator selection; cross-registry comparison; source metadata retrieval</x:v>
      </x:c>
      <x:c r="R438" s="65" t="str">
        <x:v>This is a source-specific catalogue manifestation. Do not assume equivalence with similarly named records until a methodological crosswalk is validated.</x:v>
      </x:c>
      <x:c r="S438" s="65" t="str">
        <x:v>WHO Indicator Metadata Registry</x:v>
      </x:c>
      <x:c r="T438" s="65" t="str">
        <x:v>World Health Organization</x:v>
      </x:c>
      <x:c r="U438" s="65" t="str">
        <x:v>https://www.who.int/data/gho/indicator-metadata-registry/imr-details/5159</x:v>
      </x:c>
      <x:c r="V438" s="65" t="str">
        <x:v>Active</x:v>
      </x:c>
      <x:c r="W438" s="65" t="str">
        <x:v>2026-08-24</x:v>
      </x:c>
      <x:c r="X438" s="65" t="str">
        <x:v>Source catalogue</x:v>
      </x:c>
      <x:c r="Y438" s="65" t="str">
        <x:v>WHO_IMR</x:v>
      </x:c>
      <x:c r="Z438" s="65" t="str">
        <x:v>A</x:v>
      </x:c>
      <x:c r="AA438" s="70" t="n">
        <x:v>44</x:v>
      </x:c>
      <x:c r="AB438" s="66" t="b">
        <x:v>1</x:v>
      </x:c>
    </x:row>
    <x:row r="439">
      <x:c r="A439" s="65" t="str">
        <x:v>WHO-00358</x:v>
      </x:c>
      <x:c r="B439" s="65" t="str">
        <x:v>Dementia nongovernmental organization equipped with office</x:v>
      </x:c>
      <x:c r="C439" s="65" t="str">
        <x:v>Mental health and substance use</x:v>
      </x:c>
      <x:c r="D439" s="65" t="str">
        <x:v>Source-classified catalogue record</x:v>
      </x:c>
      <x:c r="E439" s="65" t="str">
        <x:v>Unclassified</x:v>
      </x:c>
      <x:c r="F439" s="65" t="str">
        <x:v>5155</x:v>
      </x:c>
      <x:c r="G439" s="65" t="str">
        <x:v>Definition not supplied in the harvested catalogue record; follow the authoritative source link.</x:v>
      </x:c>
      <x:c r="H439" s="65" t="str">
        <x:v>Not supplied in catalogue record</x:v>
      </x:c>
      <x:c r="I439" s="65" t="str">
        <x:v>Not supplied in catalogue record</x:v>
      </x:c>
      <x:c r="J439" s="65" t="str">
        <x:v>Consult authoritative metadata</x:v>
      </x:c>
      <x:c r="K439" s="65" t="str"/>
      <x:c r="L439" s="65" t="str"/>
      <x:c r="M439" s="65" t="str"/>
      <x:c r="N439" s="65" t="str"/>
      <x:c r="O439" s="65" t="str"/>
      <x:c r="P439" s="65" t="str">
        <x:v>Context-dependent</x:v>
      </x:c>
      <x:c r="Q439" s="65" t="str">
        <x:v>Discovery; indicator selection; cross-registry comparison; source metadata retrieval</x:v>
      </x:c>
      <x:c r="R439" s="65" t="str">
        <x:v>This is a source-specific catalogue manifestation. Do not assume equivalence with similarly named records until a methodological crosswalk is validated.</x:v>
      </x:c>
      <x:c r="S439" s="65" t="str">
        <x:v>WHO Indicator Metadata Registry</x:v>
      </x:c>
      <x:c r="T439" s="65" t="str">
        <x:v>World Health Organization</x:v>
      </x:c>
      <x:c r="U439" s="65" t="str">
        <x:v>https://www.who.int/data/gho/indicator-metadata-registry/imr-details/5155</x:v>
      </x:c>
      <x:c r="V439" s="65" t="str">
        <x:v>Active</x:v>
      </x:c>
      <x:c r="W439" s="65" t="str">
        <x:v>2026-08-24</x:v>
      </x:c>
      <x:c r="X439" s="65" t="str">
        <x:v>Source catalogue</x:v>
      </x:c>
      <x:c r="Y439" s="65" t="str">
        <x:v>WHO_IMR</x:v>
      </x:c>
      <x:c r="Z439" s="65" t="str">
        <x:v>A</x:v>
      </x:c>
      <x:c r="AA439" s="70" t="n">
        <x:v>44</x:v>
      </x:c>
      <x:c r="AB439" s="66" t="b">
        <x:v>1</x:v>
      </x:c>
    </x:row>
    <x:row r="440">
      <x:c r="A440" s="65" t="str">
        <x:v>WHO-00359</x:v>
      </x:c>
      <x:c r="B440" s="65" t="str">
        <x:v>Dementia nongovernmental organization office branches</x:v>
      </x:c>
      <x:c r="C440" s="65" t="str">
        <x:v>Mental health and substance use</x:v>
      </x:c>
      <x:c r="D440" s="65" t="str">
        <x:v>Source-classified catalogue record</x:v>
      </x:c>
      <x:c r="E440" s="65" t="str">
        <x:v>Unclassified</x:v>
      </x:c>
      <x:c r="F440" s="65" t="str">
        <x:v>5156</x:v>
      </x:c>
      <x:c r="G440" s="65" t="str">
        <x:v>Definition not supplied in the harvested catalogue record; follow the authoritative source link.</x:v>
      </x:c>
      <x:c r="H440" s="65" t="str">
        <x:v>Not supplied in catalogue record</x:v>
      </x:c>
      <x:c r="I440" s="65" t="str">
        <x:v>Not supplied in catalogue record</x:v>
      </x:c>
      <x:c r="J440" s="65" t="str">
        <x:v>Consult authoritative metadata</x:v>
      </x:c>
      <x:c r="K440" s="65" t="str"/>
      <x:c r="L440" s="65" t="str"/>
      <x:c r="M440" s="65" t="str"/>
      <x:c r="N440" s="65" t="str"/>
      <x:c r="O440" s="65" t="str"/>
      <x:c r="P440" s="65" t="str">
        <x:v>Context-dependent</x:v>
      </x:c>
      <x:c r="Q440" s="65" t="str">
        <x:v>Discovery; indicator selection; cross-registry comparison; source metadata retrieval</x:v>
      </x:c>
      <x:c r="R440" s="65" t="str">
        <x:v>This is a source-specific catalogue manifestation. Do not assume equivalence with similarly named records until a methodological crosswalk is validated.</x:v>
      </x:c>
      <x:c r="S440" s="65" t="str">
        <x:v>WHO Indicator Metadata Registry</x:v>
      </x:c>
      <x:c r="T440" s="65" t="str">
        <x:v>World Health Organization</x:v>
      </x:c>
      <x:c r="U440" s="65" t="str">
        <x:v>https://www.who.int/data/gho/indicator-metadata-registry/imr-details/5156</x:v>
      </x:c>
      <x:c r="V440" s="65" t="str">
        <x:v>Active</x:v>
      </x:c>
      <x:c r="W440" s="65" t="str">
        <x:v>2026-08-24</x:v>
      </x:c>
      <x:c r="X440" s="65" t="str">
        <x:v>Source catalogue</x:v>
      </x:c>
      <x:c r="Y440" s="65" t="str">
        <x:v>WHO_IMR</x:v>
      </x:c>
      <x:c r="Z440" s="65" t="str">
        <x:v>A</x:v>
      </x:c>
      <x:c r="AA440" s="70" t="n">
        <x:v>44</x:v>
      </x:c>
      <x:c r="AB440" s="66" t="b">
        <x:v>1</x:v>
      </x:c>
    </x:row>
    <x:row r="441">
      <x:c r="A441" s="65" t="str">
        <x:v>WHO-00360</x:v>
      </x:c>
      <x:c r="B441" s="65" t="str">
        <x:v>Dementia nongovernmental organization staff primarily salaried/volunteer</x:v>
      </x:c>
      <x:c r="C441" s="65" t="str">
        <x:v>Mental health and substance use</x:v>
      </x:c>
      <x:c r="D441" s="65" t="str">
        <x:v>Source-classified catalogue record</x:v>
      </x:c>
      <x:c r="E441" s="65" t="str">
        <x:v>Unclassified</x:v>
      </x:c>
      <x:c r="F441" s="65" t="str">
        <x:v>5157</x:v>
      </x:c>
      <x:c r="G441" s="65" t="str">
        <x:v>Definition not supplied in the harvested catalogue record; follow the authoritative source link.</x:v>
      </x:c>
      <x:c r="H441" s="65" t="str">
        <x:v>Not supplied in catalogue record</x:v>
      </x:c>
      <x:c r="I441" s="65" t="str">
        <x:v>Not supplied in catalogue record</x:v>
      </x:c>
      <x:c r="J441" s="65" t="str">
        <x:v>Consult authoritative metadata</x:v>
      </x:c>
      <x:c r="K441" s="65" t="str"/>
      <x:c r="L441" s="65" t="str"/>
      <x:c r="M441" s="65" t="str"/>
      <x:c r="N441" s="65" t="str"/>
      <x:c r="O441" s="65" t="str"/>
      <x:c r="P441" s="65" t="str">
        <x:v>Context-dependent</x:v>
      </x:c>
      <x:c r="Q441" s="65" t="str">
        <x:v>Discovery; indicator selection; cross-registry comparison; source metadata retrieval</x:v>
      </x:c>
      <x:c r="R441" s="65" t="str">
        <x:v>This is a source-specific catalogue manifestation. Do not assume equivalence with similarly named records until a methodological crosswalk is validated.</x:v>
      </x:c>
      <x:c r="S441" s="65" t="str">
        <x:v>WHO Indicator Metadata Registry</x:v>
      </x:c>
      <x:c r="T441" s="65" t="str">
        <x:v>World Health Organization</x:v>
      </x:c>
      <x:c r="U441" s="65" t="str">
        <x:v>https://www.who.int/data/gho/indicator-metadata-registry/imr-details/5157</x:v>
      </x:c>
      <x:c r="V441" s="65" t="str">
        <x:v>Active</x:v>
      </x:c>
      <x:c r="W441" s="65" t="str">
        <x:v>2026-08-24</x:v>
      </x:c>
      <x:c r="X441" s="65" t="str">
        <x:v>Source catalogue</x:v>
      </x:c>
      <x:c r="Y441" s="65" t="str">
        <x:v>WHO_IMR</x:v>
      </x:c>
      <x:c r="Z441" s="65" t="str">
        <x:v>A</x:v>
      </x:c>
      <x:c r="AA441" s="70" t="n">
        <x:v>44</x:v>
      </x:c>
      <x:c r="AB441" s="66" t="b">
        <x:v>1</x:v>
      </x:c>
    </x:row>
    <x:row r="442">
      <x:c r="A442" s="65" t="str">
        <x:v>WHO-00361</x:v>
      </x:c>
      <x:c r="B442" s="65" t="str">
        <x:v>Dementia nongovernmental organization&amp;#39;s involvement in policy development</x:v>
      </x:c>
      <x:c r="C442" s="65" t="str">
        <x:v>Mental health and substance use</x:v>
      </x:c>
      <x:c r="D442" s="65" t="str">
        <x:v>Source-classified catalogue record</x:v>
      </x:c>
      <x:c r="E442" s="65" t="str">
        <x:v>Unclassified</x:v>
      </x:c>
      <x:c r="F442" s="65" t="str">
        <x:v>5160</x:v>
      </x:c>
      <x:c r="G442" s="65" t="str">
        <x:v>Definition not supplied in the harvested catalogue record; follow the authoritative source link.</x:v>
      </x:c>
      <x:c r="H442" s="65" t="str">
        <x:v>Not supplied in catalogue record</x:v>
      </x:c>
      <x:c r="I442" s="65" t="str">
        <x:v>Not supplied in catalogue record</x:v>
      </x:c>
      <x:c r="J442" s="65" t="str">
        <x:v>Consult authoritative metadata</x:v>
      </x:c>
      <x:c r="K442" s="65" t="str"/>
      <x:c r="L442" s="65" t="str"/>
      <x:c r="M442" s="65" t="str"/>
      <x:c r="N442" s="65" t="str"/>
      <x:c r="O442" s="65" t="str"/>
      <x:c r="P442" s="65" t="str">
        <x:v>Context-dependent</x:v>
      </x:c>
      <x:c r="Q442" s="65" t="str">
        <x:v>Discovery; indicator selection; cross-registry comparison; source metadata retrieval</x:v>
      </x:c>
      <x:c r="R442" s="65" t="str">
        <x:v>This is a source-specific catalogue manifestation. Do not assume equivalence with similarly named records until a methodological crosswalk is validated.</x:v>
      </x:c>
      <x:c r="S442" s="65" t="str">
        <x:v>WHO Indicator Metadata Registry</x:v>
      </x:c>
      <x:c r="T442" s="65" t="str">
        <x:v>World Health Organization</x:v>
      </x:c>
      <x:c r="U442" s="65" t="str">
        <x:v>https://www.who.int/data/gho/indicator-metadata-registry/imr-details/5160</x:v>
      </x:c>
      <x:c r="V442" s="65" t="str">
        <x:v>Active</x:v>
      </x:c>
      <x:c r="W442" s="65" t="str">
        <x:v>2026-08-24</x:v>
      </x:c>
      <x:c r="X442" s="65" t="str">
        <x:v>Source catalogue</x:v>
      </x:c>
      <x:c r="Y442" s="65" t="str">
        <x:v>WHO_IMR</x:v>
      </x:c>
      <x:c r="Z442" s="65" t="str">
        <x:v>A</x:v>
      </x:c>
      <x:c r="AA442" s="70" t="n">
        <x:v>44</x:v>
      </x:c>
      <x:c r="AB442" s="66" t="b">
        <x:v>1</x:v>
      </x:c>
    </x:row>
    <x:row r="443">
      <x:c r="A443" s="65" t="str">
        <x:v>WHO-00362</x:v>
      </x:c>
      <x:c r="B443" s="65" t="str">
        <x:v>Dementia other laws that apply to the rights of people with dementia, existence</x:v>
      </x:c>
      <x:c r="C443" s="65" t="str">
        <x:v>Population health and other determinants</x:v>
      </x:c>
      <x:c r="D443" s="65" t="str">
        <x:v>Source-classified catalogue record</x:v>
      </x:c>
      <x:c r="E443" s="65" t="str">
        <x:v>Unclassified</x:v>
      </x:c>
      <x:c r="F443" s="65" t="str">
        <x:v>5031</x:v>
      </x:c>
      <x:c r="G443" s="65" t="str">
        <x:v>Definition not supplied in the harvested catalogue record; follow the authoritative source link.</x:v>
      </x:c>
      <x:c r="H443" s="65" t="str">
        <x:v>Not supplied in catalogue record</x:v>
      </x:c>
      <x:c r="I443" s="65" t="str">
        <x:v>Not supplied in catalogue record</x:v>
      </x:c>
      <x:c r="J443" s="65" t="str">
        <x:v>Consult authoritative metadata</x:v>
      </x:c>
      <x:c r="K443" s="65" t="str"/>
      <x:c r="L443" s="65" t="str"/>
      <x:c r="M443" s="65" t="str"/>
      <x:c r="N443" s="65" t="str"/>
      <x:c r="O443" s="65" t="str"/>
      <x:c r="P443" s="65" t="str">
        <x:v>Context-dependent</x:v>
      </x:c>
      <x:c r="Q443" s="65" t="str">
        <x:v>Discovery; indicator selection; cross-registry comparison; source metadata retrieval</x:v>
      </x:c>
      <x:c r="R443" s="65" t="str">
        <x:v>This is a source-specific catalogue manifestation. Do not assume equivalence with similarly named records until a methodological crosswalk is validated.</x:v>
      </x:c>
      <x:c r="S443" s="65" t="str">
        <x:v>WHO Indicator Metadata Registry</x:v>
      </x:c>
      <x:c r="T443" s="65" t="str">
        <x:v>World Health Organization</x:v>
      </x:c>
      <x:c r="U443" s="65" t="str">
        <x:v>https://www.who.int/data/gho/indicator-metadata-registry/imr-details/5031</x:v>
      </x:c>
      <x:c r="V443" s="65" t="str">
        <x:v>Active</x:v>
      </x:c>
      <x:c r="W443" s="65" t="str">
        <x:v>2026-08-24</x:v>
      </x:c>
      <x:c r="X443" s="65" t="str">
        <x:v>Source catalogue</x:v>
      </x:c>
      <x:c r="Y443" s="65" t="str">
        <x:v>WHO_IMR</x:v>
      </x:c>
      <x:c r="Z443" s="65" t="str">
        <x:v>A</x:v>
      </x:c>
      <x:c r="AA443" s="70" t="n">
        <x:v>44</x:v>
      </x:c>
      <x:c r="AB443" s="66" t="b">
        <x:v>1</x:v>
      </x:c>
    </x:row>
    <x:row r="444">
      <x:c r="A444" s="65" t="str">
        <x:v>WHO-00363</x:v>
      </x:c>
      <x:c r="B444" s="65" t="str">
        <x:v>Dementia palliative and end-of-life care for people with dementia, existence of standards/ guidelines/ protocols</x:v>
      </x:c>
      <x:c r="C444" s="65" t="str">
        <x:v>Population health and other determinants</x:v>
      </x:c>
      <x:c r="D444" s="65" t="str">
        <x:v>Source-classified catalogue record</x:v>
      </x:c>
      <x:c r="E444" s="65" t="str">
        <x:v>Unclassified</x:v>
      </x:c>
      <x:c r="F444" s="65" t="str">
        <x:v>5052</x:v>
      </x:c>
      <x:c r="G444" s="65" t="str">
        <x:v>Definition not supplied in the harvested catalogue record; follow the authoritative source link.</x:v>
      </x:c>
      <x:c r="H444" s="65" t="str">
        <x:v>Not supplied in catalogue record</x:v>
      </x:c>
      <x:c r="I444" s="65" t="str">
        <x:v>Not supplied in catalogue record</x:v>
      </x:c>
      <x:c r="J444" s="65" t="str">
        <x:v>Consult authoritative metadata</x:v>
      </x:c>
      <x:c r="K444" s="65" t="str"/>
      <x:c r="L444" s="65" t="str"/>
      <x:c r="M444" s="65" t="str"/>
      <x:c r="N444" s="65" t="str"/>
      <x:c r="O444" s="65" t="str"/>
      <x:c r="P444" s="65" t="str">
        <x:v>Context-dependent</x:v>
      </x:c>
      <x:c r="Q444" s="65" t="str">
        <x:v>Discovery; indicator selection; cross-registry comparison; source metadata retrieval</x:v>
      </x:c>
      <x:c r="R444" s="65" t="str">
        <x:v>This is a source-specific catalogue manifestation. Do not assume equivalence with similarly named records until a methodological crosswalk is validated.</x:v>
      </x:c>
      <x:c r="S444" s="65" t="str">
        <x:v>WHO Indicator Metadata Registry</x:v>
      </x:c>
      <x:c r="T444" s="65" t="str">
        <x:v>World Health Organization</x:v>
      </x:c>
      <x:c r="U444" s="65" t="str">
        <x:v>https://www.who.int/data/gho/indicator-metadata-registry/imr-details/5052</x:v>
      </x:c>
      <x:c r="V444" s="65" t="str">
        <x:v>Active</x:v>
      </x:c>
      <x:c r="W444" s="65" t="str">
        <x:v>2026-08-24</x:v>
      </x:c>
      <x:c r="X444" s="65" t="str">
        <x:v>Source catalogue</x:v>
      </x:c>
      <x:c r="Y444" s="65" t="str">
        <x:v>WHO_IMR</x:v>
      </x:c>
      <x:c r="Z444" s="65" t="str">
        <x:v>A</x:v>
      </x:c>
      <x:c r="AA444" s="70" t="n">
        <x:v>44</x:v>
      </x:c>
      <x:c r="AB444" s="66" t="b">
        <x:v>1</x:v>
      </x:c>
    </x:row>
    <x:row r="445">
      <x:c r="A445" s="65" t="str">
        <x:v>WHO-00364</x:v>
      </x:c>
      <x:c r="B445" s="65" t="str">
        <x:v>Dementia palliative and end-of-life care services in community, availability</x:v>
      </x:c>
      <x:c r="C445" s="65" t="str">
        <x:v>Population health and other determinants</x:v>
      </x:c>
      <x:c r="D445" s="65" t="str">
        <x:v>Source-classified catalogue record</x:v>
      </x:c>
      <x:c r="E445" s="65" t="str">
        <x:v>Unclassified</x:v>
      </x:c>
      <x:c r="F445" s="65" t="str">
        <x:v>5107</x:v>
      </x:c>
      <x:c r="G445" s="65" t="str">
        <x:v>Definition not supplied in the harvested catalogue record; follow the authoritative source link.</x:v>
      </x:c>
      <x:c r="H445" s="65" t="str">
        <x:v>Not supplied in catalogue record</x:v>
      </x:c>
      <x:c r="I445" s="65" t="str">
        <x:v>Not supplied in catalogue record</x:v>
      </x:c>
      <x:c r="J445" s="65" t="str">
        <x:v>Consult authoritative metadata</x:v>
      </x:c>
      <x:c r="K445" s="65" t="str"/>
      <x:c r="L445" s="65" t="str"/>
      <x:c r="M445" s="65" t="str"/>
      <x:c r="N445" s="65" t="str"/>
      <x:c r="O445" s="65" t="str"/>
      <x:c r="P445" s="65" t="str">
        <x:v>Context-dependent</x:v>
      </x:c>
      <x:c r="Q445" s="65" t="str">
        <x:v>Discovery; indicator selection; cross-registry comparison; source metadata retrieval</x:v>
      </x:c>
      <x:c r="R445" s="65" t="str">
        <x:v>This is a source-specific catalogue manifestation. Do not assume equivalence with similarly named records until a methodological crosswalk is validated.</x:v>
      </x:c>
      <x:c r="S445" s="65" t="str">
        <x:v>WHO Indicator Metadata Registry</x:v>
      </x:c>
      <x:c r="T445" s="65" t="str">
        <x:v>World Health Organization</x:v>
      </x:c>
      <x:c r="U445" s="65" t="str">
        <x:v>https://www.who.int/data/gho/indicator-metadata-registry/imr-details/5107</x:v>
      </x:c>
      <x:c r="V445" s="65" t="str">
        <x:v>Active</x:v>
      </x:c>
      <x:c r="W445" s="65" t="str">
        <x:v>2026-08-24</x:v>
      </x:c>
      <x:c r="X445" s="65" t="str">
        <x:v>Source catalogue</x:v>
      </x:c>
      <x:c r="Y445" s="65" t="str">
        <x:v>WHO_IMR</x:v>
      </x:c>
      <x:c r="Z445" s="65" t="str">
        <x:v>A</x:v>
      </x:c>
      <x:c r="AA445" s="70" t="n">
        <x:v>44</x:v>
      </x:c>
      <x:c r="AB445" s="66" t="b">
        <x:v>1</x:v>
      </x:c>
    </x:row>
    <x:row r="446">
      <x:c r="A446" s="65" t="str">
        <x:v>WHO-00365</x:v>
      </x:c>
      <x:c r="B446" s="65" t="str">
        <x:v>Dementia palliative and end-of-life care services in community, people receiving, number, estimate</x:v>
      </x:c>
      <x:c r="C446" s="65" t="str">
        <x:v>Population health and other determinants</x:v>
      </x:c>
      <x:c r="D446" s="65" t="str">
        <x:v>Source-classified catalogue record</x:v>
      </x:c>
      <x:c r="E446" s="65" t="str">
        <x:v>Unclassified</x:v>
      </x:c>
      <x:c r="F446" s="65" t="str">
        <x:v>5110</x:v>
      </x:c>
      <x:c r="G446" s="65" t="str">
        <x:v>Definition not supplied in the harvested catalogue record; follow the authoritative source link.</x:v>
      </x:c>
      <x:c r="H446" s="65" t="str">
        <x:v>Not supplied in catalogue record</x:v>
      </x:c>
      <x:c r="I446" s="65" t="str">
        <x:v>Not supplied in catalogue record</x:v>
      </x:c>
      <x:c r="J446" s="65" t="str">
        <x:v>Consult authoritative metadata</x:v>
      </x:c>
      <x:c r="K446" s="65" t="str"/>
      <x:c r="L446" s="65" t="str"/>
      <x:c r="M446" s="65" t="str"/>
      <x:c r="N446" s="65" t="str"/>
      <x:c r="O446" s="65" t="str"/>
      <x:c r="P446" s="65" t="str">
        <x:v>Context-dependent</x:v>
      </x:c>
      <x:c r="Q446" s="65" t="str">
        <x:v>Discovery; indicator selection; cross-registry comparison; source metadata retrieval</x:v>
      </x:c>
      <x:c r="R446" s="65" t="str">
        <x:v>This is a source-specific catalogue manifestation. Do not assume equivalence with similarly named records until a methodological crosswalk is validated.</x:v>
      </x:c>
      <x:c r="S446" s="65" t="str">
        <x:v>WHO Indicator Metadata Registry</x:v>
      </x:c>
      <x:c r="T446" s="65" t="str">
        <x:v>World Health Organization</x:v>
      </x:c>
      <x:c r="U446" s="65" t="str">
        <x:v>https://www.who.int/data/gho/indicator-metadata-registry/imr-details/5110</x:v>
      </x:c>
      <x:c r="V446" s="65" t="str">
        <x:v>Active</x:v>
      </x:c>
      <x:c r="W446" s="65" t="str">
        <x:v>2026-08-24</x:v>
      </x:c>
      <x:c r="X446" s="65" t="str">
        <x:v>Source catalogue</x:v>
      </x:c>
      <x:c r="Y446" s="65" t="str">
        <x:v>WHO_IMR</x:v>
      </x:c>
      <x:c r="Z446" s="65" t="str">
        <x:v>A</x:v>
      </x:c>
      <x:c r="AA446" s="70" t="n">
        <x:v>44</x:v>
      </x:c>
      <x:c r="AB446" s="66" t="b">
        <x:v>1</x:v>
      </x:c>
    </x:row>
    <x:row r="447">
      <x:c r="A447" s="65" t="str">
        <x:v>WHO-00366</x:v>
      </x:c>
      <x:c r="B447" s="65" t="str">
        <x:v>Dementia plan: inclusion of empowerment as a guiding principle of the dementia plan</x:v>
      </x:c>
      <x:c r="C447" s="65" t="str">
        <x:v>Population health and other determinants</x:v>
      </x:c>
      <x:c r="D447" s="65" t="str">
        <x:v>Source-classified catalogue record</x:v>
      </x:c>
      <x:c r="E447" s="65" t="str">
        <x:v>Unclassified</x:v>
      </x:c>
      <x:c r="F447" s="65" t="str">
        <x:v>5017</x:v>
      </x:c>
      <x:c r="G447" s="65" t="str">
        <x:v>Definition not supplied in the harvested catalogue record; follow the authoritative source link.</x:v>
      </x:c>
      <x:c r="H447" s="65" t="str">
        <x:v>Not supplied in catalogue record</x:v>
      </x:c>
      <x:c r="I447" s="65" t="str">
        <x:v>Not supplied in catalogue record</x:v>
      </x:c>
      <x:c r="J447" s="65" t="str">
        <x:v>Consult authoritative metadata</x:v>
      </x:c>
      <x:c r="K447" s="65" t="str"/>
      <x:c r="L447" s="65" t="str"/>
      <x:c r="M447" s="65" t="str"/>
      <x:c r="N447" s="65" t="str"/>
      <x:c r="O447" s="65" t="str"/>
      <x:c r="P447" s="65" t="str">
        <x:v>Context-dependent</x:v>
      </x:c>
      <x:c r="Q447" s="65" t="str">
        <x:v>Discovery; indicator selection; cross-registry comparison; source metadata retrieval</x:v>
      </x:c>
      <x:c r="R447" s="65" t="str">
        <x:v>This is a source-specific catalogue manifestation. Do not assume equivalence with similarly named records until a methodological crosswalk is validated.</x:v>
      </x:c>
      <x:c r="S447" s="65" t="str">
        <x:v>WHO Indicator Metadata Registry</x:v>
      </x:c>
      <x:c r="T447" s="65" t="str">
        <x:v>World Health Organization</x:v>
      </x:c>
      <x:c r="U447" s="65" t="str">
        <x:v>https://www.who.int/data/gho/indicator-metadata-registry/imr-details/5017</x:v>
      </x:c>
      <x:c r="V447" s="65" t="str">
        <x:v>Active</x:v>
      </x:c>
      <x:c r="W447" s="65" t="str">
        <x:v>2026-08-24</x:v>
      </x:c>
      <x:c r="X447" s="65" t="str">
        <x:v>Source catalogue</x:v>
      </x:c>
      <x:c r="Y447" s="65" t="str">
        <x:v>WHO_IMR</x:v>
      </x:c>
      <x:c r="Z447" s="65" t="str">
        <x:v>A</x:v>
      </x:c>
      <x:c r="AA447" s="70" t="n">
        <x:v>44</x:v>
      </x:c>
      <x:c r="AB447" s="66" t="b">
        <x:v>1</x:v>
      </x:c>
    </x:row>
    <x:row r="448">
      <x:c r="A448" s="65" t="str">
        <x:v>WHO-00367</x:v>
      </x:c>
      <x:c r="B448" s="65" t="str">
        <x:v>Dementia plan: inclusion of research and innovation as a specific action of the dementia plan</x:v>
      </x:c>
      <x:c r="C448" s="65" t="str">
        <x:v>Population health and other determinants</x:v>
      </x:c>
      <x:c r="D448" s="65" t="str">
        <x:v>Source-classified catalogue record</x:v>
      </x:c>
      <x:c r="E448" s="65" t="str">
        <x:v>Unclassified</x:v>
      </x:c>
      <x:c r="F448" s="65" t="str">
        <x:v>5027</x:v>
      </x:c>
      <x:c r="G448" s="65" t="str">
        <x:v>Definition not supplied in the harvested catalogue record; follow the authoritative source link.</x:v>
      </x:c>
      <x:c r="H448" s="65" t="str">
        <x:v>Not supplied in catalogue record</x:v>
      </x:c>
      <x:c r="I448" s="65" t="str">
        <x:v>Not supplied in catalogue record</x:v>
      </x:c>
      <x:c r="J448" s="65" t="str">
        <x:v>Consult authoritative metadata</x:v>
      </x:c>
      <x:c r="K448" s="65" t="str"/>
      <x:c r="L448" s="65" t="str"/>
      <x:c r="M448" s="65" t="str"/>
      <x:c r="N448" s="65" t="str"/>
      <x:c r="O448" s="65" t="str"/>
      <x:c r="P448" s="65" t="str">
        <x:v>Context-dependent</x:v>
      </x:c>
      <x:c r="Q448" s="65" t="str">
        <x:v>Discovery; indicator selection; cross-registry comparison; source metadata retrieval</x:v>
      </x:c>
      <x:c r="R448" s="65" t="str">
        <x:v>This is a source-specific catalogue manifestation. Do not assume equivalence with similarly named records until a methodological crosswalk is validated.</x:v>
      </x:c>
      <x:c r="S448" s="65" t="str">
        <x:v>WHO Indicator Metadata Registry</x:v>
      </x:c>
      <x:c r="T448" s="65" t="str">
        <x:v>World Health Organization</x:v>
      </x:c>
      <x:c r="U448" s="65" t="str">
        <x:v>https://www.who.int/data/gho/indicator-metadata-registry/imr-details/5027</x:v>
      </x:c>
      <x:c r="V448" s="65" t="str">
        <x:v>Active</x:v>
      </x:c>
      <x:c r="W448" s="65" t="str">
        <x:v>2026-08-24</x:v>
      </x:c>
      <x:c r="X448" s="65" t="str">
        <x:v>Source catalogue</x:v>
      </x:c>
      <x:c r="Y448" s="65" t="str">
        <x:v>WHO_IMR</x:v>
      </x:c>
      <x:c r="Z448" s="65" t="str">
        <x:v>A</x:v>
      </x:c>
      <x:c r="AA448" s="70" t="n">
        <x:v>44</x:v>
      </x:c>
      <x:c r="AB448" s="66" t="b">
        <x:v>1</x:v>
      </x:c>
    </x:row>
    <x:row r="449">
      <x:c r="A449" s="65" t="str">
        <x:v>WHO-00368</x:v>
      </x:c>
      <x:c r="B449" s="65" t="str">
        <x:v>Dementia plan: inclusion of support for dementia carers and families as a specific action of the dementia plan</x:v>
      </x:c>
      <x:c r="C449" s="65" t="str">
        <x:v>Population health and other determinants</x:v>
      </x:c>
      <x:c r="D449" s="65" t="str">
        <x:v>Source-classified catalogue record</x:v>
      </x:c>
      <x:c r="E449" s="65" t="str">
        <x:v>Unclassified</x:v>
      </x:c>
      <x:c r="F449" s="65" t="str">
        <x:v>5025</x:v>
      </x:c>
      <x:c r="G449" s="65" t="str">
        <x:v>Definition not supplied in the harvested catalogue record; follow the authoritative source link.</x:v>
      </x:c>
      <x:c r="H449" s="65" t="str">
        <x:v>Not supplied in catalogue record</x:v>
      </x:c>
      <x:c r="I449" s="65" t="str">
        <x:v>Not supplied in catalogue record</x:v>
      </x:c>
      <x:c r="J449" s="65" t="str">
        <x:v>Consult authoritative metadata</x:v>
      </x:c>
      <x:c r="K449" s="65" t="str"/>
      <x:c r="L449" s="65" t="str"/>
      <x:c r="M449" s="65" t="str"/>
      <x:c r="N449" s="65" t="str"/>
      <x:c r="O449" s="65" t="str"/>
      <x:c r="P449" s="65" t="str">
        <x:v>Context-dependent</x:v>
      </x:c>
      <x:c r="Q449" s="65" t="str">
        <x:v>Discovery; indicator selection; cross-registry comparison; source metadata retrieval</x:v>
      </x:c>
      <x:c r="R449" s="65" t="str">
        <x:v>This is a source-specific catalogue manifestation. Do not assume equivalence with similarly named records until a methodological crosswalk is validated.</x:v>
      </x:c>
      <x:c r="S449" s="65" t="str">
        <x:v>WHO Indicator Metadata Registry</x:v>
      </x:c>
      <x:c r="T449" s="65" t="str">
        <x:v>World Health Organization</x:v>
      </x:c>
      <x:c r="U449" s="65" t="str">
        <x:v>https://www.who.int/data/gho/indicator-metadata-registry/imr-details/5025</x:v>
      </x:c>
      <x:c r="V449" s="65" t="str">
        <x:v>Active</x:v>
      </x:c>
      <x:c r="W449" s="65" t="str">
        <x:v>2026-08-24</x:v>
      </x:c>
      <x:c r="X449" s="65" t="str">
        <x:v>Source catalogue</x:v>
      </x:c>
      <x:c r="Y449" s="65" t="str">
        <x:v>WHO_IMR</x:v>
      </x:c>
      <x:c r="Z449" s="65" t="str">
        <x:v>A</x:v>
      </x:c>
      <x:c r="AA449" s="70" t="n">
        <x:v>44</x:v>
      </x:c>
      <x:c r="AB449" s="66" t="b">
        <x:v>1</x:v>
      </x:c>
    </x:row>
    <x:row r="450">
      <x:c r="A450" s="65" t="str">
        <x:v>WHO-00369</x:v>
      </x:c>
      <x:c r="B450" s="65" t="str">
        <x:v>Dementia plan: inclusion of universal health coverage as a guiding principle of the dementia plan</x:v>
      </x:c>
      <x:c r="C450" s="65" t="str">
        <x:v>Health services and universal health coverage</x:v>
      </x:c>
      <x:c r="D450" s="65" t="str">
        <x:v>Source-classified catalogue record</x:v>
      </x:c>
      <x:c r="E450" s="65" t="str">
        <x:v>Unclassified</x:v>
      </x:c>
      <x:c r="F450" s="65" t="str">
        <x:v>5019</x:v>
      </x:c>
      <x:c r="G450" s="65" t="str">
        <x:v>Definition not supplied in the harvested catalogue record; follow the authoritative source link.</x:v>
      </x:c>
      <x:c r="H450" s="65" t="str">
        <x:v>Not supplied in catalogue record</x:v>
      </x:c>
      <x:c r="I450" s="65" t="str">
        <x:v>Not supplied in catalogue record</x:v>
      </x:c>
      <x:c r="J450" s="65" t="str">
        <x:v>Consult authoritative metadata</x:v>
      </x:c>
      <x:c r="K450" s="65" t="str"/>
      <x:c r="L450" s="65" t="str"/>
      <x:c r="M450" s="65" t="str"/>
      <x:c r="N450" s="65" t="str"/>
      <x:c r="O450" s="65" t="str"/>
      <x:c r="P450" s="65" t="str">
        <x:v>Context-dependent</x:v>
      </x:c>
      <x:c r="Q450" s="65" t="str">
        <x:v>Discovery; indicator selection; cross-registry comparison; source metadata retrieval</x:v>
      </x:c>
      <x:c r="R450" s="65" t="str">
        <x:v>This is a source-specific catalogue manifestation. Do not assume equivalence with similarly named records until a methodological crosswalk is validated.</x:v>
      </x:c>
      <x:c r="S450" s="65" t="str">
        <x:v>WHO Indicator Metadata Registry</x:v>
      </x:c>
      <x:c r="T450" s="65" t="str">
        <x:v>World Health Organization</x:v>
      </x:c>
      <x:c r="U450" s="65" t="str">
        <x:v>https://www.who.int/data/gho/indicator-metadata-registry/imr-details/5019</x:v>
      </x:c>
      <x:c r="V450" s="65" t="str">
        <x:v>Active</x:v>
      </x:c>
      <x:c r="W450" s="65" t="str">
        <x:v>2026-08-24</x:v>
      </x:c>
      <x:c r="X450" s="65" t="str">
        <x:v>Source catalogue</x:v>
      </x:c>
      <x:c r="Y450" s="65" t="str">
        <x:v>WHO_IMR</x:v>
      </x:c>
      <x:c r="Z450" s="65" t="str">
        <x:v>A</x:v>
      </x:c>
      <x:c r="AA450" s="70" t="n">
        <x:v>44</x:v>
      </x:c>
      <x:c r="AB450" s="66" t="b">
        <x:v>1</x:v>
      </x:c>
    </x:row>
    <x:row r="451">
      <x:c r="A451" s="65" t="str">
        <x:v>WHO-00370</x:v>
      </x:c>
      <x:c r="B451" s="65" t="str">
        <x:v>Dementia prevention and risk reduction of dementia, existence of standards/ guidelines/ protocols</x:v>
      </x:c>
      <x:c r="C451" s="65" t="str">
        <x:v>Population health and other determinants</x:v>
      </x:c>
      <x:c r="D451" s="65" t="str">
        <x:v>Source-classified catalogue record</x:v>
      </x:c>
      <x:c r="E451" s="65" t="str">
        <x:v>Unclassified</x:v>
      </x:c>
      <x:c r="F451" s="65" t="str">
        <x:v>5047</x:v>
      </x:c>
      <x:c r="G451" s="65" t="str">
        <x:v>Definition not supplied in the harvested catalogue record; follow the authoritative source link.</x:v>
      </x:c>
      <x:c r="H451" s="65" t="str">
        <x:v>Not supplied in catalogue record</x:v>
      </x:c>
      <x:c r="I451" s="65" t="str">
        <x:v>Not supplied in catalogue record</x:v>
      </x:c>
      <x:c r="J451" s="65" t="str">
        <x:v>Consult authoritative metadata</x:v>
      </x:c>
      <x:c r="K451" s="65" t="str"/>
      <x:c r="L451" s="65" t="str"/>
      <x:c r="M451" s="65" t="str"/>
      <x:c r="N451" s="65" t="str"/>
      <x:c r="O451" s="65" t="str"/>
      <x:c r="P451" s="65" t="str">
        <x:v>Context-dependent</x:v>
      </x:c>
      <x:c r="Q451" s="65" t="str">
        <x:v>Discovery; indicator selection; cross-registry comparison; source metadata retrieval</x:v>
      </x:c>
      <x:c r="R451" s="65" t="str">
        <x:v>This is a source-specific catalogue manifestation. Do not assume equivalence with similarly named records until a methodological crosswalk is validated.</x:v>
      </x:c>
      <x:c r="S451" s="65" t="str">
        <x:v>WHO Indicator Metadata Registry</x:v>
      </x:c>
      <x:c r="T451" s="65" t="str">
        <x:v>World Health Organization</x:v>
      </x:c>
      <x:c r="U451" s="65" t="str">
        <x:v>https://www.who.int/data/gho/indicator-metadata-registry/imr-details/5047</x:v>
      </x:c>
      <x:c r="V451" s="65" t="str">
        <x:v>Active</x:v>
      </x:c>
      <x:c r="W451" s="65" t="str">
        <x:v>2026-08-24</x:v>
      </x:c>
      <x:c r="X451" s="65" t="str">
        <x:v>Source catalogue</x:v>
      </x:c>
      <x:c r="Y451" s="65" t="str">
        <x:v>WHO_IMR</x:v>
      </x:c>
      <x:c r="Z451" s="65" t="str">
        <x:v>A</x:v>
      </x:c>
      <x:c r="AA451" s="70" t="n">
        <x:v>44</x:v>
      </x:c>
      <x:c r="AB451" s="66" t="b">
        <x:v>1</x:v>
      </x:c>
    </x:row>
    <x:row r="452">
      <x:c r="A452" s="65" t="str">
        <x:v>WHO-00371</x:v>
      </x:c>
      <x:c r="B452" s="65" t="str">
        <x:v>Dementia psychosocial and rehabilitation services in community, availability</x:v>
      </x:c>
      <x:c r="C452" s="65" t="str">
        <x:v>Disability, functioning and rehabilitation</x:v>
      </x:c>
      <x:c r="D452" s="65" t="str">
        <x:v>Source-classified catalogue record</x:v>
      </x:c>
      <x:c r="E452" s="65" t="str">
        <x:v>Unclassified</x:v>
      </x:c>
      <x:c r="F452" s="65" t="str">
        <x:v>5099</x:v>
      </x:c>
      <x:c r="G452" s="65" t="str">
        <x:v>Definition not supplied in the harvested catalogue record; follow the authoritative source link.</x:v>
      </x:c>
      <x:c r="H452" s="65" t="str">
        <x:v>Not supplied in catalogue record</x:v>
      </x:c>
      <x:c r="I452" s="65" t="str">
        <x:v>Not supplied in catalogue record</x:v>
      </x:c>
      <x:c r="J452" s="65" t="str">
        <x:v>Consult authoritative metadata</x:v>
      </x:c>
      <x:c r="K452" s="65" t="str"/>
      <x:c r="L452" s="65" t="str"/>
      <x:c r="M452" s="65" t="str"/>
      <x:c r="N452" s="65" t="str"/>
      <x:c r="O452" s="65" t="str"/>
      <x:c r="P452" s="65" t="str">
        <x:v>Context-dependent</x:v>
      </x:c>
      <x:c r="Q452" s="65" t="str">
        <x:v>Discovery; indicator selection; cross-registry comparison; source metadata retrieval</x:v>
      </x:c>
      <x:c r="R452" s="65" t="str">
        <x:v>This is a source-specific catalogue manifestation. Do not assume equivalence with similarly named records until a methodological crosswalk is validated.</x:v>
      </x:c>
      <x:c r="S452" s="65" t="str">
        <x:v>WHO Indicator Metadata Registry</x:v>
      </x:c>
      <x:c r="T452" s="65" t="str">
        <x:v>World Health Organization</x:v>
      </x:c>
      <x:c r="U452" s="65" t="str">
        <x:v>https://www.who.int/data/gho/indicator-metadata-registry/imr-details/5099</x:v>
      </x:c>
      <x:c r="V452" s="65" t="str">
        <x:v>Active</x:v>
      </x:c>
      <x:c r="W452" s="65" t="str">
        <x:v>2026-08-24</x:v>
      </x:c>
      <x:c r="X452" s="65" t="str">
        <x:v>Source catalogue</x:v>
      </x:c>
      <x:c r="Y452" s="65" t="str">
        <x:v>WHO_IMR</x:v>
      </x:c>
      <x:c r="Z452" s="65" t="str">
        <x:v>A</x:v>
      </x:c>
      <x:c r="AA452" s="70" t="n">
        <x:v>44</x:v>
      </x:c>
      <x:c r="AB452" s="66" t="b">
        <x:v>1</x:v>
      </x:c>
    </x:row>
    <x:row r="453">
      <x:c r="A453" s="65" t="str">
        <x:v>WHO-00372</x:v>
      </x:c>
      <x:c r="B453" s="65" t="str">
        <x:v>Dementia psychosocial services and rehabilitation: people receiving services in community, number, estimate</x:v>
      </x:c>
      <x:c r="C453" s="65" t="str">
        <x:v>Disability, functioning and rehabilitation</x:v>
      </x:c>
      <x:c r="D453" s="65" t="str">
        <x:v>Source-classified catalogue record</x:v>
      </x:c>
      <x:c r="E453" s="65" t="str">
        <x:v>Unclassified</x:v>
      </x:c>
      <x:c r="F453" s="65" t="str">
        <x:v>5102</x:v>
      </x:c>
      <x:c r="G453" s="65" t="str">
        <x:v>Definition not supplied in the harvested catalogue record; follow the authoritative source link.</x:v>
      </x:c>
      <x:c r="H453" s="65" t="str">
        <x:v>Not supplied in catalogue record</x:v>
      </x:c>
      <x:c r="I453" s="65" t="str">
        <x:v>Not supplied in catalogue record</x:v>
      </x:c>
      <x:c r="J453" s="65" t="str">
        <x:v>Consult authoritative metadata</x:v>
      </x:c>
      <x:c r="K453" s="65" t="str"/>
      <x:c r="L453" s="65" t="str"/>
      <x:c r="M453" s="65" t="str"/>
      <x:c r="N453" s="65" t="str"/>
      <x:c r="O453" s="65" t="str"/>
      <x:c r="P453" s="65" t="str">
        <x:v>Context-dependent</x:v>
      </x:c>
      <x:c r="Q453" s="65" t="str">
        <x:v>Discovery; indicator selection; cross-registry comparison; source metadata retrieval</x:v>
      </x:c>
      <x:c r="R453" s="65" t="str">
        <x:v>This is a source-specific catalogue manifestation. Do not assume equivalence with similarly named records until a methodological crosswalk is validated.</x:v>
      </x:c>
      <x:c r="S453" s="65" t="str">
        <x:v>WHO Indicator Metadata Registry</x:v>
      </x:c>
      <x:c r="T453" s="65" t="str">
        <x:v>World Health Organization</x:v>
      </x:c>
      <x:c r="U453" s="65" t="str">
        <x:v>https://www.who.int/data/gho/indicator-metadata-registry/imr-details/5102</x:v>
      </x:c>
      <x:c r="V453" s="65" t="str">
        <x:v>Active</x:v>
      </x:c>
      <x:c r="W453" s="65" t="str">
        <x:v>2026-08-24</x:v>
      </x:c>
      <x:c r="X453" s="65" t="str">
        <x:v>Source catalogue</x:v>
      </x:c>
      <x:c r="Y453" s="65" t="str">
        <x:v>WHO_IMR</x:v>
      </x:c>
      <x:c r="Z453" s="65" t="str">
        <x:v>A</x:v>
      </x:c>
      <x:c r="AA453" s="70" t="n">
        <x:v>44</x:v>
      </x:c>
      <x:c r="AB453" s="66" t="b">
        <x:v>1</x:v>
      </x:c>
    </x:row>
    <x:row r="454">
      <x:c r="A454" s="65" t="str">
        <x:v>WHO-00373</x:v>
      </x:c>
      <x:c r="B454" s="65" t="str">
        <x:v>Dementia reporting, availability and status</x:v>
      </x:c>
      <x:c r="C454" s="65" t="str">
        <x:v>Health information systems and governance</x:v>
      </x:c>
      <x:c r="D454" s="65" t="str">
        <x:v>Source-classified catalogue record</x:v>
      </x:c>
      <x:c r="E454" s="65" t="str">
        <x:v>Unclassified</x:v>
      </x:c>
      <x:c r="F454" s="65" t="str">
        <x:v>5245</x:v>
      </x:c>
      <x:c r="G454" s="65" t="str">
        <x:v>Definition not supplied in the harvested catalogue record; follow the authoritative source link.</x:v>
      </x:c>
      <x:c r="H454" s="65" t="str">
        <x:v>Not supplied in catalogue record</x:v>
      </x:c>
      <x:c r="I454" s="65" t="str">
        <x:v>Not supplied in catalogue record</x:v>
      </x:c>
      <x:c r="J454" s="65" t="str">
        <x:v>Consult authoritative metadata</x:v>
      </x:c>
      <x:c r="K454" s="65" t="str"/>
      <x:c r="L454" s="65" t="str"/>
      <x:c r="M454" s="65" t="str"/>
      <x:c r="N454" s="65" t="str"/>
      <x:c r="O454" s="65" t="str"/>
      <x:c r="P454" s="65" t="str">
        <x:v>Context-dependent</x:v>
      </x:c>
      <x:c r="Q454" s="65" t="str">
        <x:v>Discovery; indicator selection; cross-registry comparison; source metadata retrieval</x:v>
      </x:c>
      <x:c r="R454" s="65" t="str">
        <x:v>This is a source-specific catalogue manifestation. Do not assume equivalence with similarly named records until a methodological crosswalk is validated.</x:v>
      </x:c>
      <x:c r="S454" s="65" t="str">
        <x:v>WHO Indicator Metadata Registry</x:v>
      </x:c>
      <x:c r="T454" s="65" t="str">
        <x:v>World Health Organization</x:v>
      </x:c>
      <x:c r="U454" s="65" t="str">
        <x:v>https://www.who.int/data/gho/indicator-metadata-registry/imr-details/5245</x:v>
      </x:c>
      <x:c r="V454" s="65" t="str">
        <x:v>Active</x:v>
      </x:c>
      <x:c r="W454" s="65" t="str">
        <x:v>2026-08-24</x:v>
      </x:c>
      <x:c r="X454" s="65" t="str">
        <x:v>Source catalogue</x:v>
      </x:c>
      <x:c r="Y454" s="65" t="str">
        <x:v>WHO_IMR</x:v>
      </x:c>
      <x:c r="Z454" s="65" t="str">
        <x:v>A</x:v>
      </x:c>
      <x:c r="AA454" s="70" t="n">
        <x:v>44</x:v>
      </x:c>
      <x:c r="AB454" s="66" t="b">
        <x:v>1</x:v>
      </x:c>
    </x:row>
    <x:row r="455">
      <x:c r="A455" s="65" t="str">
        <x:v>WHO-00374</x:v>
      </x:c>
      <x:c r="B455" s="65" t="str">
        <x:v>Dementia representative in ministry, existence</x:v>
      </x:c>
      <x:c r="C455" s="65" t="str">
        <x:v>Population health and other determinants</x:v>
      </x:c>
      <x:c r="D455" s="65" t="str">
        <x:v>Source-classified catalogue record</x:v>
      </x:c>
      <x:c r="E455" s="65" t="str">
        <x:v>Unclassified</x:v>
      </x:c>
      <x:c r="F455" s="65" t="str">
        <x:v>5003</x:v>
      </x:c>
      <x:c r="G455" s="65" t="str">
        <x:v>Definition not supplied in the harvested catalogue record; follow the authoritative source link.</x:v>
      </x:c>
      <x:c r="H455" s="65" t="str">
        <x:v>Not supplied in catalogue record</x:v>
      </x:c>
      <x:c r="I455" s="65" t="str">
        <x:v>Not supplied in catalogue record</x:v>
      </x:c>
      <x:c r="J455" s="65" t="str">
        <x:v>Consult authoritative metadata</x:v>
      </x:c>
      <x:c r="K455" s="65" t="str"/>
      <x:c r="L455" s="65" t="str"/>
      <x:c r="M455" s="65" t="str"/>
      <x:c r="N455" s="65" t="str"/>
      <x:c r="O455" s="65" t="str"/>
      <x:c r="P455" s="65" t="str">
        <x:v>Context-dependent</x:v>
      </x:c>
      <x:c r="Q455" s="65" t="str">
        <x:v>Discovery; indicator selection; cross-registry comparison; source metadata retrieval</x:v>
      </x:c>
      <x:c r="R455" s="65" t="str">
        <x:v>This is a source-specific catalogue manifestation. Do not assume equivalence with similarly named records until a methodological crosswalk is validated.</x:v>
      </x:c>
      <x:c r="S455" s="65" t="str">
        <x:v>WHO Indicator Metadata Registry</x:v>
      </x:c>
      <x:c r="T455" s="65" t="str">
        <x:v>World Health Organization</x:v>
      </x:c>
      <x:c r="U455" s="65" t="str">
        <x:v>https://www.who.int/data/gho/indicator-metadata-registry/imr-details/5003</x:v>
      </x:c>
      <x:c r="V455" s="65" t="str">
        <x:v>Active</x:v>
      </x:c>
      <x:c r="W455" s="65" t="str">
        <x:v>2026-08-24</x:v>
      </x:c>
      <x:c r="X455" s="65" t="str">
        <x:v>Source catalogue</x:v>
      </x:c>
      <x:c r="Y455" s="65" t="str">
        <x:v>WHO_IMR</x:v>
      </x:c>
      <x:c r="Z455" s="65" t="str">
        <x:v>A</x:v>
      </x:c>
      <x:c r="AA455" s="70" t="n">
        <x:v>44</x:v>
      </x:c>
      <x:c r="AB455" s="66" t="b">
        <x:v>1</x:v>
      </x:c>
    </x:row>
    <x:row r="456">
      <x:c r="A456" s="65" t="str">
        <x:v>WHO-00375</x:v>
      </x:c>
      <x:c r="B456" s="65" t="str">
        <x:v>Dementia research investment: funding for dementia-specific research plan/programme, availability</x:v>
      </x:c>
      <x:c r="C456" s="65" t="str">
        <x:v>Population health and other determinants</x:v>
      </x:c>
      <x:c r="D456" s="65" t="str">
        <x:v>Source-classified catalogue record</x:v>
      </x:c>
      <x:c r="E456" s="65" t="str">
        <x:v>Unclassified</x:v>
      </x:c>
      <x:c r="F456" s="65" t="str">
        <x:v>5256</x:v>
      </x:c>
      <x:c r="G456" s="65" t="str">
        <x:v>Definition not supplied in the harvested catalogue record; follow the authoritative source link.</x:v>
      </x:c>
      <x:c r="H456" s="65" t="str">
        <x:v>Not supplied in catalogue record</x:v>
      </x:c>
      <x:c r="I456" s="65" t="str">
        <x:v>Not supplied in catalogue record</x:v>
      </x:c>
      <x:c r="J456" s="65" t="str">
        <x:v>Consult authoritative metadata</x:v>
      </x:c>
      <x:c r="K456" s="65" t="str"/>
      <x:c r="L456" s="65" t="str"/>
      <x:c r="M456" s="65" t="str"/>
      <x:c r="N456" s="65" t="str"/>
      <x:c r="O456" s="65" t="str"/>
      <x:c r="P456" s="65" t="str">
        <x:v>Context-dependent</x:v>
      </x:c>
      <x:c r="Q456" s="65" t="str">
        <x:v>Discovery; indicator selection; cross-registry comparison; source metadata retrieval</x:v>
      </x:c>
      <x:c r="R456" s="65" t="str">
        <x:v>This is a source-specific catalogue manifestation. Do not assume equivalence with similarly named records until a methodological crosswalk is validated.</x:v>
      </x:c>
      <x:c r="S456" s="65" t="str">
        <x:v>WHO Indicator Metadata Registry</x:v>
      </x:c>
      <x:c r="T456" s="65" t="str">
        <x:v>World Health Organization</x:v>
      </x:c>
      <x:c r="U456" s="65" t="str">
        <x:v>https://www.who.int/data/gho/indicator-metadata-registry/imr-details/5256</x:v>
      </x:c>
      <x:c r="V456" s="65" t="str">
        <x:v>Active</x:v>
      </x:c>
      <x:c r="W456" s="65" t="str">
        <x:v>2026-08-24</x:v>
      </x:c>
      <x:c r="X456" s="65" t="str">
        <x:v>Source catalogue</x:v>
      </x:c>
      <x:c r="Y456" s="65" t="str">
        <x:v>WHO_IMR</x:v>
      </x:c>
      <x:c r="Z456" s="65" t="str">
        <x:v>A</x:v>
      </x:c>
      <x:c r="AA456" s="70" t="n">
        <x:v>44</x:v>
      </x:c>
      <x:c r="AB456" s="66" t="b">
        <x:v>1</x:v>
      </x:c>
    </x:row>
    <x:row r="457">
      <x:c r="A457" s="65" t="str">
        <x:v>WHO-00376</x:v>
      </x:c>
      <x:c r="B457" s="65" t="str">
        <x:v>Dementia research output, published, total number</x:v>
      </x:c>
      <x:c r="C457" s="65" t="str">
        <x:v>Population health and other determinants</x:v>
      </x:c>
      <x:c r="D457" s="65" t="str">
        <x:v>Source-classified catalogue record</x:v>
      </x:c>
      <x:c r="E457" s="65" t="str">
        <x:v>Unclassified</x:v>
      </x:c>
      <x:c r="F457" s="65" t="str">
        <x:v>5270</x:v>
      </x:c>
      <x:c r="G457" s="65" t="str">
        <x:v>Definition not supplied in the harvested catalogue record; follow the authoritative source link.</x:v>
      </x:c>
      <x:c r="H457" s="65" t="str">
        <x:v>Not supplied in catalogue record</x:v>
      </x:c>
      <x:c r="I457" s="65" t="str">
        <x:v>Not supplied in catalogue record</x:v>
      </x:c>
      <x:c r="J457" s="65" t="str">
        <x:v>Consult authoritative metadata</x:v>
      </x:c>
      <x:c r="K457" s="65" t="str"/>
      <x:c r="L457" s="65" t="str"/>
      <x:c r="M457" s="65" t="str"/>
      <x:c r="N457" s="65" t="str"/>
      <x:c r="O457" s="65" t="str"/>
      <x:c r="P457" s="65" t="str">
        <x:v>Context-dependent</x:v>
      </x:c>
      <x:c r="Q457" s="65" t="str">
        <x:v>Discovery; indicator selection; cross-registry comparison; source metadata retrieval</x:v>
      </x:c>
      <x:c r="R457" s="65" t="str">
        <x:v>This is a source-specific catalogue manifestation. Do not assume equivalence with similarly named records until a methodological crosswalk is validated.</x:v>
      </x:c>
      <x:c r="S457" s="65" t="str">
        <x:v>WHO Indicator Metadata Registry</x:v>
      </x:c>
      <x:c r="T457" s="65" t="str">
        <x:v>World Health Organization</x:v>
      </x:c>
      <x:c r="U457" s="65" t="str">
        <x:v>https://www.who.int/data/gho/indicator-metadata-registry/imr-details/5270</x:v>
      </x:c>
      <x:c r="V457" s="65" t="str">
        <x:v>Active</x:v>
      </x:c>
      <x:c r="W457" s="65" t="str">
        <x:v>2026-08-24</x:v>
      </x:c>
      <x:c r="X457" s="65" t="str">
        <x:v>Source catalogue</x:v>
      </x:c>
      <x:c r="Y457" s="65" t="str">
        <x:v>WHO_IMR</x:v>
      </x:c>
      <x:c r="Z457" s="65" t="str">
        <x:v>A</x:v>
      </x:c>
      <x:c r="AA457" s="70" t="n">
        <x:v>44</x:v>
      </x:c>
      <x:c r="AB457" s="66" t="b">
        <x:v>1</x:v>
      </x:c>
    </x:row>
    <x:row r="458">
      <x:c r="A458" s="65" t="str">
        <x:v>WHO-00377</x:v>
      </x:c>
      <x:c r="B458" s="65" t="str">
        <x:v>Dementia research plan/programme, existence</x:v>
      </x:c>
      <x:c r="C458" s="65" t="str">
        <x:v>Population health and other determinants</x:v>
      </x:c>
      <x:c r="D458" s="65" t="str">
        <x:v>Source-classified catalogue record</x:v>
      </x:c>
      <x:c r="E458" s="65" t="str">
        <x:v>Unclassified</x:v>
      </x:c>
      <x:c r="F458" s="65" t="str">
        <x:v>5247</x:v>
      </x:c>
      <x:c r="G458" s="65" t="str">
        <x:v>Definition not supplied in the harvested catalogue record; follow the authoritative source link.</x:v>
      </x:c>
      <x:c r="H458" s="65" t="str">
        <x:v>Not supplied in catalogue record</x:v>
      </x:c>
      <x:c r="I458" s="65" t="str">
        <x:v>Not supplied in catalogue record</x:v>
      </x:c>
      <x:c r="J458" s="65" t="str">
        <x:v>Consult authoritative metadata</x:v>
      </x:c>
      <x:c r="K458" s="65" t="str"/>
      <x:c r="L458" s="65" t="str"/>
      <x:c r="M458" s="65" t="str"/>
      <x:c r="N458" s="65" t="str"/>
      <x:c r="O458" s="65" t="str"/>
      <x:c r="P458" s="65" t="str">
        <x:v>Context-dependent</x:v>
      </x:c>
      <x:c r="Q458" s="65" t="str">
        <x:v>Discovery; indicator selection; cross-registry comparison; source metadata retrieval</x:v>
      </x:c>
      <x:c r="R458" s="65" t="str">
        <x:v>This is a source-specific catalogue manifestation. Do not assume equivalence with similarly named records until a methodological crosswalk is validated.</x:v>
      </x:c>
      <x:c r="S458" s="65" t="str">
        <x:v>WHO Indicator Metadata Registry</x:v>
      </x:c>
      <x:c r="T458" s="65" t="str">
        <x:v>World Health Organization</x:v>
      </x:c>
      <x:c r="U458" s="65" t="str">
        <x:v>https://www.who.int/data/gho/indicator-metadata-registry/imr-details/5247</x:v>
      </x:c>
      <x:c r="V458" s="65" t="str">
        <x:v>Active</x:v>
      </x:c>
      <x:c r="W458" s="65" t="str">
        <x:v>2026-08-24</x:v>
      </x:c>
      <x:c r="X458" s="65" t="str">
        <x:v>Source catalogue</x:v>
      </x:c>
      <x:c r="Y458" s="65" t="str">
        <x:v>WHO_IMR</x:v>
      </x:c>
      <x:c r="Z458" s="65" t="str">
        <x:v>A</x:v>
      </x:c>
      <x:c r="AA458" s="70" t="n">
        <x:v>44</x:v>
      </x:c>
      <x:c r="AB458" s="66" t="b">
        <x:v>1</x:v>
      </x:c>
    </x:row>
    <x:row r="459">
      <x:c r="A459" s="65" t="str">
        <x:v>WHO-00378</x:v>
      </x:c>
      <x:c r="B459" s="65" t="str">
        <x:v>Dementia research, total expenditure (local currency, self-report)</x:v>
      </x:c>
      <x:c r="C459" s="65" t="str">
        <x:v>Health financing</x:v>
      </x:c>
      <x:c r="D459" s="65" t="str">
        <x:v>Source-classified catalogue record</x:v>
      </x:c>
      <x:c r="E459" s="65" t="str">
        <x:v>Unclassified</x:v>
      </x:c>
      <x:c r="F459" s="65" t="str">
        <x:v>5257</x:v>
      </x:c>
      <x:c r="G459" s="65" t="str">
        <x:v>Definition not supplied in the harvested catalogue record; follow the authoritative source link.</x:v>
      </x:c>
      <x:c r="H459" s="65" t="str">
        <x:v>Not supplied in catalogue record</x:v>
      </x:c>
      <x:c r="I459" s="65" t="str">
        <x:v>Not supplied in catalogue record</x:v>
      </x:c>
      <x:c r="J459" s="65" t="str">
        <x:v>Consult authoritative metadata</x:v>
      </x:c>
      <x:c r="K459" s="65" t="str"/>
      <x:c r="L459" s="65" t="str"/>
      <x:c r="M459" s="65" t="str"/>
      <x:c r="N459" s="65" t="str"/>
      <x:c r="O459" s="65" t="str"/>
      <x:c r="P459" s="65" t="str">
        <x:v>Context-dependent</x:v>
      </x:c>
      <x:c r="Q459" s="65" t="str">
        <x:v>Discovery; indicator selection; cross-registry comparison; source metadata retrieval</x:v>
      </x:c>
      <x:c r="R459" s="65" t="str">
        <x:v>This is a source-specific catalogue manifestation. Do not assume equivalence with similarly named records until a methodological crosswalk is validated.</x:v>
      </x:c>
      <x:c r="S459" s="65" t="str">
        <x:v>WHO Indicator Metadata Registry</x:v>
      </x:c>
      <x:c r="T459" s="65" t="str">
        <x:v>World Health Organization</x:v>
      </x:c>
      <x:c r="U459" s="65" t="str">
        <x:v>https://www.who.int/data/gho/indicator-metadata-registry/imr-details/5257</x:v>
      </x:c>
      <x:c r="V459" s="65" t="str">
        <x:v>Active</x:v>
      </x:c>
      <x:c r="W459" s="65" t="str">
        <x:v>2026-08-24</x:v>
      </x:c>
      <x:c r="X459" s="65" t="str">
        <x:v>Source catalogue</x:v>
      </x:c>
      <x:c r="Y459" s="65" t="str">
        <x:v>WHO_IMR</x:v>
      </x:c>
      <x:c r="Z459" s="65" t="str">
        <x:v>A</x:v>
      </x:c>
      <x:c r="AA459" s="70" t="n">
        <x:v>44</x:v>
      </x:c>
      <x:c r="AB459" s="66" t="b">
        <x:v>1</x:v>
      </x:c>
    </x:row>
    <x:row r="460">
      <x:c r="A460" s="65" t="str">
        <x:v>WHO-00379</x:v>
      </x:c>
      <x:c r="B460" s="65" t="str">
        <x:v>Dementia research: identification of other research plans in which dementia is integrated</x:v>
      </x:c>
      <x:c r="C460" s="65" t="str">
        <x:v>Population health and other determinants</x:v>
      </x:c>
      <x:c r="D460" s="65" t="str">
        <x:v>Source-classified catalogue record</x:v>
      </x:c>
      <x:c r="E460" s="65" t="str">
        <x:v>Unclassified</x:v>
      </x:c>
      <x:c r="F460" s="65" t="str">
        <x:v>5251</x:v>
      </x:c>
      <x:c r="G460" s="65" t="str">
        <x:v>Definition not supplied in the harvested catalogue record; follow the authoritative source link.</x:v>
      </x:c>
      <x:c r="H460" s="65" t="str">
        <x:v>Not supplied in catalogue record</x:v>
      </x:c>
      <x:c r="I460" s="65" t="str">
        <x:v>Not supplied in catalogue record</x:v>
      </x:c>
      <x:c r="J460" s="65" t="str">
        <x:v>Consult authoritative metadata</x:v>
      </x:c>
      <x:c r="K460" s="65" t="str"/>
      <x:c r="L460" s="65" t="str"/>
      <x:c r="M460" s="65" t="str"/>
      <x:c r="N460" s="65" t="str"/>
      <x:c r="O460" s="65" t="str"/>
      <x:c r="P460" s="65" t="str">
        <x:v>Context-dependent</x:v>
      </x:c>
      <x:c r="Q460" s="65" t="str">
        <x:v>Discovery; indicator selection; cross-registry comparison; source metadata retrieval</x:v>
      </x:c>
      <x:c r="R460" s="65" t="str">
        <x:v>This is a source-specific catalogue manifestation. Do not assume equivalence with similarly named records until a methodological crosswalk is validated.</x:v>
      </x:c>
      <x:c r="S460" s="65" t="str">
        <x:v>WHO Indicator Metadata Registry</x:v>
      </x:c>
      <x:c r="T460" s="65" t="str">
        <x:v>World Health Organization</x:v>
      </x:c>
      <x:c r="U460" s="65" t="str">
        <x:v>https://www.who.int/data/gho/indicator-metadata-registry/imr-details/5251</x:v>
      </x:c>
      <x:c r="V460" s="65" t="str">
        <x:v>Active</x:v>
      </x:c>
      <x:c r="W460" s="65" t="str">
        <x:v>2026-08-24</x:v>
      </x:c>
      <x:c r="X460" s="65" t="str">
        <x:v>Source catalogue</x:v>
      </x:c>
      <x:c r="Y460" s="65" t="str">
        <x:v>WHO_IMR</x:v>
      </x:c>
      <x:c r="Z460" s="65" t="str">
        <x:v>A</x:v>
      </x:c>
      <x:c r="AA460" s="70" t="n">
        <x:v>44</x:v>
      </x:c>
      <x:c r="AB460" s="66" t="b">
        <x:v>1</x:v>
      </x:c>
    </x:row>
    <x:row r="461">
      <x:c r="A461" s="65" t="str">
        <x:v>WHO-00380</x:v>
      </x:c>
      <x:c r="B461" s="65" t="str">
        <x:v>Dementia research: investigational pharmaceutical trials for dementia</x:v>
      </x:c>
      <x:c r="C461" s="65" t="str">
        <x:v>Medicines, vaccines and technologies</x:v>
      </x:c>
      <x:c r="D461" s="65" t="str">
        <x:v>Source-classified catalogue record</x:v>
      </x:c>
      <x:c r="E461" s="65" t="str">
        <x:v>Unclassified</x:v>
      </x:c>
      <x:c r="F461" s="65" t="str">
        <x:v>5269</x:v>
      </x:c>
      <x:c r="G461" s="65" t="str">
        <x:v>Definition not supplied in the harvested catalogue record; follow the authoritative source link.</x:v>
      </x:c>
      <x:c r="H461" s="65" t="str">
        <x:v>Not supplied in catalogue record</x:v>
      </x:c>
      <x:c r="I461" s="65" t="str">
        <x:v>Not supplied in catalogue record</x:v>
      </x:c>
      <x:c r="J461" s="65" t="str">
        <x:v>Consult authoritative metadata</x:v>
      </x:c>
      <x:c r="K461" s="65" t="str"/>
      <x:c r="L461" s="65" t="str"/>
      <x:c r="M461" s="65" t="str"/>
      <x:c r="N461" s="65" t="str"/>
      <x:c r="O461" s="65" t="str"/>
      <x:c r="P461" s="65" t="str">
        <x:v>Context-dependent</x:v>
      </x:c>
      <x:c r="Q461" s="65" t="str">
        <x:v>Discovery; indicator selection; cross-registry comparison; source metadata retrieval</x:v>
      </x:c>
      <x:c r="R461" s="65" t="str">
        <x:v>This is a source-specific catalogue manifestation. Do not assume equivalence with similarly named records until a methodological crosswalk is validated.</x:v>
      </x:c>
      <x:c r="S461" s="65" t="str">
        <x:v>WHO Indicator Metadata Registry</x:v>
      </x:c>
      <x:c r="T461" s="65" t="str">
        <x:v>World Health Organization</x:v>
      </x:c>
      <x:c r="U461" s="65" t="str">
        <x:v>https://www.who.int/data/gho/indicator-metadata-registry/imr-details/5269</x:v>
      </x:c>
      <x:c r="V461" s="65" t="str">
        <x:v>Active</x:v>
      </x:c>
      <x:c r="W461" s="65" t="str">
        <x:v>2026-08-24</x:v>
      </x:c>
      <x:c r="X461" s="65" t="str">
        <x:v>Source catalogue</x:v>
      </x:c>
      <x:c r="Y461" s="65" t="str">
        <x:v>WHO_IMR</x:v>
      </x:c>
      <x:c r="Z461" s="65" t="str">
        <x:v>A</x:v>
      </x:c>
      <x:c r="AA461" s="70" t="n">
        <x:v>44</x:v>
      </x:c>
      <x:c r="AB461" s="66" t="b">
        <x:v>1</x:v>
      </x:c>
    </x:row>
    <x:row r="462">
      <x:c r="A462" s="65" t="str">
        <x:v>WHO-00381</x:v>
      </x:c>
      <x:c r="B462" s="65" t="str">
        <x:v>Dementia research: investigational pharmaceutical trials, availability</x:v>
      </x:c>
      <x:c r="C462" s="65" t="str">
        <x:v>Medicines, vaccines and technologies</x:v>
      </x:c>
      <x:c r="D462" s="65" t="str">
        <x:v>Source-classified catalogue record</x:v>
      </x:c>
      <x:c r="E462" s="65" t="str">
        <x:v>Unclassified</x:v>
      </x:c>
      <x:c r="F462" s="65" t="str">
        <x:v>5268</x:v>
      </x:c>
      <x:c r="G462" s="65" t="str">
        <x:v>Definition not supplied in the harvested catalogue record; follow the authoritative source link.</x:v>
      </x:c>
      <x:c r="H462" s="65" t="str">
        <x:v>Not supplied in catalogue record</x:v>
      </x:c>
      <x:c r="I462" s="65" t="str">
        <x:v>Not supplied in catalogue record</x:v>
      </x:c>
      <x:c r="J462" s="65" t="str">
        <x:v>Consult authoritative metadata</x:v>
      </x:c>
      <x:c r="K462" s="65" t="str"/>
      <x:c r="L462" s="65" t="str"/>
      <x:c r="M462" s="65" t="str"/>
      <x:c r="N462" s="65" t="str"/>
      <x:c r="O462" s="65" t="str"/>
      <x:c r="P462" s="65" t="str">
        <x:v>Context-dependent</x:v>
      </x:c>
      <x:c r="Q462" s="65" t="str">
        <x:v>Discovery; indicator selection; cross-registry comparison; source metadata retrieval</x:v>
      </x:c>
      <x:c r="R462" s="65" t="str">
        <x:v>This is a source-specific catalogue manifestation. Do not assume equivalence with similarly named records until a methodological crosswalk is validated.</x:v>
      </x:c>
      <x:c r="S462" s="65" t="str">
        <x:v>WHO Indicator Metadata Registry</x:v>
      </x:c>
      <x:c r="T462" s="65" t="str">
        <x:v>World Health Organization</x:v>
      </x:c>
      <x:c r="U462" s="65" t="str">
        <x:v>https://www.who.int/data/gho/indicator-metadata-registry/imr-details/5268</x:v>
      </x:c>
      <x:c r="V462" s="65" t="str">
        <x:v>Active</x:v>
      </x:c>
      <x:c r="W462" s="65" t="str">
        <x:v>2026-08-24</x:v>
      </x:c>
      <x:c r="X462" s="65" t="str">
        <x:v>Source catalogue</x:v>
      </x:c>
      <x:c r="Y462" s="65" t="str">
        <x:v>WHO_IMR</x:v>
      </x:c>
      <x:c r="Z462" s="65" t="str">
        <x:v>A</x:v>
      </x:c>
      <x:c r="AA462" s="70" t="n">
        <x:v>44</x:v>
      </x:c>
      <x:c r="AB462" s="66" t="b">
        <x:v>1</x:v>
      </x:c>
    </x:row>
    <x:row r="463">
      <x:c r="A463" s="65" t="str">
        <x:v>WHO-00382</x:v>
      </x:c>
      <x:c r="B463" s="65" t="str">
        <x:v>Dementia research: people with dementia involved in research routinely monitored, number</x:v>
      </x:c>
      <x:c r="C463" s="65" t="str">
        <x:v>Population health and other determinants</x:v>
      </x:c>
      <x:c r="D463" s="65" t="str">
        <x:v>Source-classified catalogue record</x:v>
      </x:c>
      <x:c r="E463" s="65" t="str">
        <x:v>Unclassified</x:v>
      </x:c>
      <x:c r="F463" s="65" t="str">
        <x:v>5265</x:v>
      </x:c>
      <x:c r="G463" s="65" t="str">
        <x:v>Definition not supplied in the harvested catalogue record; follow the authoritative source link.</x:v>
      </x:c>
      <x:c r="H463" s="65" t="str">
        <x:v>Not supplied in catalogue record</x:v>
      </x:c>
      <x:c r="I463" s="65" t="str">
        <x:v>Not supplied in catalogue record</x:v>
      </x:c>
      <x:c r="J463" s="65" t="str">
        <x:v>Consult authoritative metadata</x:v>
      </x:c>
      <x:c r="K463" s="65" t="str"/>
      <x:c r="L463" s="65" t="str"/>
      <x:c r="M463" s="65" t="str"/>
      <x:c r="N463" s="65" t="str"/>
      <x:c r="O463" s="65" t="str"/>
      <x:c r="P463" s="65" t="str">
        <x:v>Context-dependent</x:v>
      </x:c>
      <x:c r="Q463" s="65" t="str">
        <x:v>Discovery; indicator selection; cross-registry comparison; source metadata retrieval</x:v>
      </x:c>
      <x:c r="R463" s="65" t="str">
        <x:v>This is a source-specific catalogue manifestation. Do not assume equivalence with similarly named records until a methodological crosswalk is validated.</x:v>
      </x:c>
      <x:c r="S463" s="65" t="str">
        <x:v>WHO Indicator Metadata Registry</x:v>
      </x:c>
      <x:c r="T463" s="65" t="str">
        <x:v>World Health Organization</x:v>
      </x:c>
      <x:c r="U463" s="65" t="str">
        <x:v>https://www.who.int/data/gho/indicator-metadata-registry/imr-details/5265</x:v>
      </x:c>
      <x:c r="V463" s="65" t="str">
        <x:v>Active</x:v>
      </x:c>
      <x:c r="W463" s="65" t="str">
        <x:v>2026-08-24</x:v>
      </x:c>
      <x:c r="X463" s="65" t="str">
        <x:v>Source catalogue</x:v>
      </x:c>
      <x:c r="Y463" s="65" t="str">
        <x:v>WHO_IMR</x:v>
      </x:c>
      <x:c r="Z463" s="65" t="str">
        <x:v>A</x:v>
      </x:c>
      <x:c r="AA463" s="70" t="n">
        <x:v>44</x:v>
      </x:c>
      <x:c r="AB463" s="66" t="b">
        <x:v>1</x:v>
      </x:c>
    </x:row>
    <x:row r="464">
      <x:c r="A464" s="65" t="str">
        <x:v>WHO-00383</x:v>
      </x:c>
      <x:c r="B464" s="65" t="str">
        <x:v>Dementia routine monitoring: hospital admissions records for people with dementia, availability</x:v>
      </x:c>
      <x:c r="C464" s="65" t="str">
        <x:v>Health services and universal health coverage</x:v>
      </x:c>
      <x:c r="D464" s="65" t="str">
        <x:v>Source-classified catalogue record</x:v>
      </x:c>
      <x:c r="E464" s="65" t="str">
        <x:v>Unclassified</x:v>
      </x:c>
      <x:c r="F464" s="65" t="str">
        <x:v>5239</x:v>
      </x:c>
      <x:c r="G464" s="65" t="str">
        <x:v>Definition not supplied in the harvested catalogue record; follow the authoritative source link.</x:v>
      </x:c>
      <x:c r="H464" s="65" t="str">
        <x:v>Not supplied in catalogue record</x:v>
      </x:c>
      <x:c r="I464" s="65" t="str">
        <x:v>Not supplied in catalogue record</x:v>
      </x:c>
      <x:c r="J464" s="65" t="str">
        <x:v>Consult authoritative metadata</x:v>
      </x:c>
      <x:c r="K464" s="65" t="str"/>
      <x:c r="L464" s="65" t="str"/>
      <x:c r="M464" s="65" t="str"/>
      <x:c r="N464" s="65" t="str"/>
      <x:c r="O464" s="65" t="str"/>
      <x:c r="P464" s="65" t="str">
        <x:v>Context-dependent</x:v>
      </x:c>
      <x:c r="Q464" s="65" t="str">
        <x:v>Discovery; indicator selection; cross-registry comparison; source metadata retrieval</x:v>
      </x:c>
      <x:c r="R464" s="65" t="str">
        <x:v>This is a source-specific catalogue manifestation. Do not assume equivalence with similarly named records until a methodological crosswalk is validated.</x:v>
      </x:c>
      <x:c r="S464" s="65" t="str">
        <x:v>WHO Indicator Metadata Registry</x:v>
      </x:c>
      <x:c r="T464" s="65" t="str">
        <x:v>World Health Organization</x:v>
      </x:c>
      <x:c r="U464" s="65" t="str">
        <x:v>https://www.who.int/data/gho/indicator-metadata-registry/imr-details/5239</x:v>
      </x:c>
      <x:c r="V464" s="65" t="str">
        <x:v>Active</x:v>
      </x:c>
      <x:c r="W464" s="65" t="str">
        <x:v>2026-08-24</x:v>
      </x:c>
      <x:c r="X464" s="65" t="str">
        <x:v>Source catalogue</x:v>
      </x:c>
      <x:c r="Y464" s="65" t="str">
        <x:v>WHO_IMR</x:v>
      </x:c>
      <x:c r="Z464" s="65" t="str">
        <x:v>A</x:v>
      </x:c>
      <x:c r="AA464" s="70" t="n">
        <x:v>44</x:v>
      </x:c>
      <x:c r="AB464" s="66" t="b">
        <x:v>1</x:v>
      </x:c>
    </x:row>
    <x:row r="465">
      <x:c r="A465" s="65" t="str">
        <x:v>WHO-00384</x:v>
      </x:c>
      <x:c r="B465" s="65" t="str">
        <x:v>Dementia routine monitoring: outpatient intervention and treatment records for people with dementia for monitoring purposes, availability</x:v>
      </x:c>
      <x:c r="C465" s="65" t="str">
        <x:v>Health services and universal health coverage</x:v>
      </x:c>
      <x:c r="D465" s="65" t="str">
        <x:v>Source-classified catalogue record</x:v>
      </x:c>
      <x:c r="E465" s="65" t="str">
        <x:v>Unclassified</x:v>
      </x:c>
      <x:c r="F465" s="65" t="str">
        <x:v>5241</x:v>
      </x:c>
      <x:c r="G465" s="65" t="str">
        <x:v>Definition not supplied in the harvested catalogue record; follow the authoritative source link.</x:v>
      </x:c>
      <x:c r="H465" s="65" t="str">
        <x:v>Not supplied in catalogue record</x:v>
      </x:c>
      <x:c r="I465" s="65" t="str">
        <x:v>Not supplied in catalogue record</x:v>
      </x:c>
      <x:c r="J465" s="65" t="str">
        <x:v>Consult authoritative metadata</x:v>
      </x:c>
      <x:c r="K465" s="65" t="str"/>
      <x:c r="L465" s="65" t="str"/>
      <x:c r="M465" s="65" t="str"/>
      <x:c r="N465" s="65" t="str"/>
      <x:c r="O465" s="65" t="str"/>
      <x:c r="P465" s="65" t="str">
        <x:v>Context-dependent</x:v>
      </x:c>
      <x:c r="Q465" s="65" t="str">
        <x:v>Discovery; indicator selection; cross-registry comparison; source metadata retrieval</x:v>
      </x:c>
      <x:c r="R465" s="65" t="str">
        <x:v>This is a source-specific catalogue manifestation. Do not assume equivalence with similarly named records until a methodological crosswalk is validated.</x:v>
      </x:c>
      <x:c r="S465" s="65" t="str">
        <x:v>WHO Indicator Metadata Registry</x:v>
      </x:c>
      <x:c r="T465" s="65" t="str">
        <x:v>World Health Organization</x:v>
      </x:c>
      <x:c r="U465" s="65" t="str">
        <x:v>https://www.who.int/data/gho/indicator-metadata-registry/imr-details/5241</x:v>
      </x:c>
      <x:c r="V465" s="65" t="str">
        <x:v>Active</x:v>
      </x:c>
      <x:c r="W465" s="65" t="str">
        <x:v>2026-08-24</x:v>
      </x:c>
      <x:c r="X465" s="65" t="str">
        <x:v>Source catalogue</x:v>
      </x:c>
      <x:c r="Y465" s="65" t="str">
        <x:v>WHO_IMR</x:v>
      </x:c>
      <x:c r="Z465" s="65" t="str">
        <x:v>A</x:v>
      </x:c>
      <x:c r="AA465" s="70" t="n">
        <x:v>44</x:v>
      </x:c>
      <x:c r="AB465" s="66" t="b">
        <x:v>1</x:v>
      </x:c>
    </x:row>
    <x:row r="466">
      <x:c r="A466" s="65" t="str">
        <x:v>WHO-00385</x:v>
      </x:c>
      <x:c r="B466" s="65" t="str">
        <x:v>Dementia routine monitoring: outpatient visit records for people with dementia, availability</x:v>
      </x:c>
      <x:c r="C466" s="65" t="str">
        <x:v>Population health and other determinants</x:v>
      </x:c>
      <x:c r="D466" s="65" t="str">
        <x:v>Source-classified catalogue record</x:v>
      </x:c>
      <x:c r="E466" s="65" t="str">
        <x:v>Unclassified</x:v>
      </x:c>
      <x:c r="F466" s="65" t="str">
        <x:v>5240</x:v>
      </x:c>
      <x:c r="G466" s="65" t="str">
        <x:v>Definition not supplied in the harvested catalogue record; follow the authoritative source link.</x:v>
      </x:c>
      <x:c r="H466" s="65" t="str">
        <x:v>Not supplied in catalogue record</x:v>
      </x:c>
      <x:c r="I466" s="65" t="str">
        <x:v>Not supplied in catalogue record</x:v>
      </x:c>
      <x:c r="J466" s="65" t="str">
        <x:v>Consult authoritative metadata</x:v>
      </x:c>
      <x:c r="K466" s="65" t="str"/>
      <x:c r="L466" s="65" t="str"/>
      <x:c r="M466" s="65" t="str"/>
      <x:c r="N466" s="65" t="str"/>
      <x:c r="O466" s="65" t="str"/>
      <x:c r="P466" s="65" t="str">
        <x:v>Context-dependent</x:v>
      </x:c>
      <x:c r="Q466" s="65" t="str">
        <x:v>Discovery; indicator selection; cross-registry comparison; source metadata retrieval</x:v>
      </x:c>
      <x:c r="R466" s="65" t="str">
        <x:v>This is a source-specific catalogue manifestation. Do not assume equivalence with similarly named records until a methodological crosswalk is validated.</x:v>
      </x:c>
      <x:c r="S466" s="65" t="str">
        <x:v>WHO Indicator Metadata Registry</x:v>
      </x:c>
      <x:c r="T466" s="65" t="str">
        <x:v>World Health Organization</x:v>
      </x:c>
      <x:c r="U466" s="65" t="str">
        <x:v>https://www.who.int/data/gho/indicator-metadata-registry/imr-details/5240</x:v>
      </x:c>
      <x:c r="V466" s="65" t="str">
        <x:v>Active</x:v>
      </x:c>
      <x:c r="W466" s="65" t="str">
        <x:v>2026-08-24</x:v>
      </x:c>
      <x:c r="X466" s="65" t="str">
        <x:v>Source catalogue</x:v>
      </x:c>
      <x:c r="Y466" s="65" t="str">
        <x:v>WHO_IMR</x:v>
      </x:c>
      <x:c r="Z466" s="65" t="str">
        <x:v>A</x:v>
      </x:c>
      <x:c r="AA466" s="70" t="n">
        <x:v>44</x:v>
      </x:c>
      <x:c r="AB466" s="66" t="b">
        <x:v>1</x:v>
      </x:c>
    </x:row>
    <x:row r="467">
      <x:c r="A467" s="65" t="str">
        <x:v>WHO-00386</x:v>
      </x:c>
      <x:c r="B467" s="65" t="str">
        <x:v>Dementia routine monitoring: pharmaceutical records for people with dementia, availability</x:v>
      </x:c>
      <x:c r="C467" s="65" t="str">
        <x:v>Medicines, vaccines and technologies</x:v>
      </x:c>
      <x:c r="D467" s="65" t="str">
        <x:v>Source-classified catalogue record</x:v>
      </x:c>
      <x:c r="E467" s="65" t="str">
        <x:v>Unclassified</x:v>
      </x:c>
      <x:c r="F467" s="65" t="str">
        <x:v>5242</x:v>
      </x:c>
      <x:c r="G467" s="65" t="str">
        <x:v>Definition not supplied in the harvested catalogue record; follow the authoritative source link.</x:v>
      </x:c>
      <x:c r="H467" s="65" t="str">
        <x:v>Not supplied in catalogue record</x:v>
      </x:c>
      <x:c r="I467" s="65" t="str">
        <x:v>Not supplied in catalogue record</x:v>
      </x:c>
      <x:c r="J467" s="65" t="str">
        <x:v>Consult authoritative metadata</x:v>
      </x:c>
      <x:c r="K467" s="65" t="str"/>
      <x:c r="L467" s="65" t="str"/>
      <x:c r="M467" s="65" t="str"/>
      <x:c r="N467" s="65" t="str"/>
      <x:c r="O467" s="65" t="str"/>
      <x:c r="P467" s="65" t="str">
        <x:v>Context-dependent</x:v>
      </x:c>
      <x:c r="Q467" s="65" t="str">
        <x:v>Discovery; indicator selection; cross-registry comparison; source metadata retrieval</x:v>
      </x:c>
      <x:c r="R467" s="65" t="str">
        <x:v>This is a source-specific catalogue manifestation. Do not assume equivalence with similarly named records until a methodological crosswalk is validated.</x:v>
      </x:c>
      <x:c r="S467" s="65" t="str">
        <x:v>WHO Indicator Metadata Registry</x:v>
      </x:c>
      <x:c r="T467" s="65" t="str">
        <x:v>World Health Organization</x:v>
      </x:c>
      <x:c r="U467" s="65" t="str">
        <x:v>https://www.who.int/data/gho/indicator-metadata-registry/imr-details/5242</x:v>
      </x:c>
      <x:c r="V467" s="65" t="str">
        <x:v>Active</x:v>
      </x:c>
      <x:c r="W467" s="65" t="str">
        <x:v>2026-08-24</x:v>
      </x:c>
      <x:c r="X467" s="65" t="str">
        <x:v>Source catalogue</x:v>
      </x:c>
      <x:c r="Y467" s="65" t="str">
        <x:v>WHO_IMR</x:v>
      </x:c>
      <x:c r="Z467" s="65" t="str">
        <x:v>A</x:v>
      </x:c>
      <x:c r="AA467" s="70" t="n">
        <x:v>44</x:v>
      </x:c>
      <x:c r="AB467" s="66" t="b">
        <x:v>1</x:v>
      </x:c>
    </x:row>
    <x:row r="468">
      <x:c r="A468" s="65" t="str">
        <x:v>WHO-00387</x:v>
      </x:c>
      <x:c r="B468" s="65" t="str">
        <x:v>Dementia routine monitoring: routine antipsychotic prescription records, availability</x:v>
      </x:c>
      <x:c r="C468" s="65" t="str">
        <x:v>Population health and other determinants</x:v>
      </x:c>
      <x:c r="D468" s="65" t="str">
        <x:v>Source-classified catalogue record</x:v>
      </x:c>
      <x:c r="E468" s="65" t="str">
        <x:v>Unclassified</x:v>
      </x:c>
      <x:c r="F468" s="65" t="str">
        <x:v>5243</x:v>
      </x:c>
      <x:c r="G468" s="65" t="str">
        <x:v>Definition not supplied in the harvested catalogue record; follow the authoritative source link.</x:v>
      </x:c>
      <x:c r="H468" s="65" t="str">
        <x:v>Not supplied in catalogue record</x:v>
      </x:c>
      <x:c r="I468" s="65" t="str">
        <x:v>Not supplied in catalogue record</x:v>
      </x:c>
      <x:c r="J468" s="65" t="str">
        <x:v>Consult authoritative metadata</x:v>
      </x:c>
      <x:c r="K468" s="65" t="str"/>
      <x:c r="L468" s="65" t="str"/>
      <x:c r="M468" s="65" t="str"/>
      <x:c r="N468" s="65" t="str"/>
      <x:c r="O468" s="65" t="str"/>
      <x:c r="P468" s="65" t="str">
        <x:v>Context-dependent</x:v>
      </x:c>
      <x:c r="Q468" s="65" t="str">
        <x:v>Discovery; indicator selection; cross-registry comparison; source metadata retrieval</x:v>
      </x:c>
      <x:c r="R468" s="65" t="str">
        <x:v>This is a source-specific catalogue manifestation. Do not assume equivalence with similarly named records until a methodological crosswalk is validated.</x:v>
      </x:c>
      <x:c r="S468" s="65" t="str">
        <x:v>WHO Indicator Metadata Registry</x:v>
      </x:c>
      <x:c r="T468" s="65" t="str">
        <x:v>World Health Organization</x:v>
      </x:c>
      <x:c r="U468" s="65" t="str">
        <x:v>https://www.who.int/data/gho/indicator-metadata-registry/imr-details/5243</x:v>
      </x:c>
      <x:c r="V468" s="65" t="str">
        <x:v>Active</x:v>
      </x:c>
      <x:c r="W468" s="65" t="str">
        <x:v>2026-08-24</x:v>
      </x:c>
      <x:c r="X468" s="65" t="str">
        <x:v>Source catalogue</x:v>
      </x:c>
      <x:c r="Y468" s="65" t="str">
        <x:v>WHO_IMR</x:v>
      </x:c>
      <x:c r="Z468" s="65" t="str">
        <x:v>A</x:v>
      </x:c>
      <x:c r="AA468" s="70" t="n">
        <x:v>44</x:v>
      </x:c>
      <x:c r="AB468" s="66" t="b">
        <x:v>1</x:v>
      </x:c>
    </x:row>
    <x:row r="469">
      <x:c r="A469" s="65" t="str">
        <x:v>WHO-00388</x:v>
      </x:c>
      <x:c r="B469" s="65" t="str">
        <x:v>Dementia services: psychosocial and rehabilitation services in community, accessibility</x:v>
      </x:c>
      <x:c r="C469" s="65" t="str">
        <x:v>Disability, functioning and rehabilitation</x:v>
      </x:c>
      <x:c r="D469" s="65" t="str">
        <x:v>Source-classified catalogue record</x:v>
      </x:c>
      <x:c r="E469" s="65" t="str">
        <x:v>Unclassified</x:v>
      </x:c>
      <x:c r="F469" s="65" t="str">
        <x:v>5100</x:v>
      </x:c>
      <x:c r="G469" s="65" t="str">
        <x:v>Definition not supplied in the harvested catalogue record; follow the authoritative source link.</x:v>
      </x:c>
      <x:c r="H469" s="65" t="str">
        <x:v>Not supplied in catalogue record</x:v>
      </x:c>
      <x:c r="I469" s="65" t="str">
        <x:v>Not supplied in catalogue record</x:v>
      </x:c>
      <x:c r="J469" s="65" t="str">
        <x:v>Consult authoritative metadata</x:v>
      </x:c>
      <x:c r="K469" s="65" t="str"/>
      <x:c r="L469" s="65" t="str"/>
      <x:c r="M469" s="65" t="str"/>
      <x:c r="N469" s="65" t="str"/>
      <x:c r="O469" s="65" t="str"/>
      <x:c r="P469" s="65" t="str">
        <x:v>Context-dependent</x:v>
      </x:c>
      <x:c r="Q469" s="65" t="str">
        <x:v>Discovery; indicator selection; cross-registry comparison; source metadata retrieval</x:v>
      </x:c>
      <x:c r="R469" s="65" t="str">
        <x:v>This is a source-specific catalogue manifestation. Do not assume equivalence with similarly named records until a methodological crosswalk is validated.</x:v>
      </x:c>
      <x:c r="S469" s="65" t="str">
        <x:v>WHO Indicator Metadata Registry</x:v>
      </x:c>
      <x:c r="T469" s="65" t="str">
        <x:v>World Health Organization</x:v>
      </x:c>
      <x:c r="U469" s="65" t="str">
        <x:v>https://www.who.int/data/gho/indicator-metadata-registry/imr-details/5100</x:v>
      </x:c>
      <x:c r="V469" s="65" t="str">
        <x:v>Active</x:v>
      </x:c>
      <x:c r="W469" s="65" t="str">
        <x:v>2026-08-24</x:v>
      </x:c>
      <x:c r="X469" s="65" t="str">
        <x:v>Source catalogue</x:v>
      </x:c>
      <x:c r="Y469" s="65" t="str">
        <x:v>WHO_IMR</x:v>
      </x:c>
      <x:c r="Z469" s="65" t="str">
        <x:v>A</x:v>
      </x:c>
      <x:c r="AA469" s="70" t="n">
        <x:v>44</x:v>
      </x:c>
      <x:c r="AB469" s="66" t="b">
        <x:v>1</x:v>
      </x:c>
    </x:row>
    <x:row r="470">
      <x:c r="A470" s="65" t="str">
        <x:v>WHO-00389</x:v>
      </x:c>
      <x:c r="B470" s="65" t="str">
        <x:v>Dementia social and financial protection, availability</x:v>
      </x:c>
      <x:c r="C470" s="65" t="str">
        <x:v>Health financing</x:v>
      </x:c>
      <x:c r="D470" s="65" t="str">
        <x:v>Source-classified catalogue record</x:v>
      </x:c>
      <x:c r="E470" s="65" t="str">
        <x:v>Unclassified</x:v>
      </x:c>
      <x:c r="F470" s="65" t="str">
        <x:v>5111</x:v>
      </x:c>
      <x:c r="G470" s="65" t="str">
        <x:v>Definition not supplied in the harvested catalogue record; follow the authoritative source link.</x:v>
      </x:c>
      <x:c r="H470" s="65" t="str">
        <x:v>Not supplied in catalogue record</x:v>
      </x:c>
      <x:c r="I470" s="65" t="str">
        <x:v>Not supplied in catalogue record</x:v>
      </x:c>
      <x:c r="J470" s="65" t="str">
        <x:v>Consult authoritative metadata</x:v>
      </x:c>
      <x:c r="K470" s="65" t="str"/>
      <x:c r="L470" s="65" t="str"/>
      <x:c r="M470" s="65" t="str"/>
      <x:c r="N470" s="65" t="str"/>
      <x:c r="O470" s="65" t="str"/>
      <x:c r="P470" s="65" t="str">
        <x:v>Context-dependent</x:v>
      </x:c>
      <x:c r="Q470" s="65" t="str">
        <x:v>Discovery; indicator selection; cross-registry comparison; source metadata retrieval</x:v>
      </x:c>
      <x:c r="R470" s="65" t="str">
        <x:v>This is a source-specific catalogue manifestation. Do not assume equivalence with similarly named records until a methodological crosswalk is validated.</x:v>
      </x:c>
      <x:c r="S470" s="65" t="str">
        <x:v>WHO Indicator Metadata Registry</x:v>
      </x:c>
      <x:c r="T470" s="65" t="str">
        <x:v>World Health Organization</x:v>
      </x:c>
      <x:c r="U470" s="65" t="str">
        <x:v>https://www.who.int/data/gho/indicator-metadata-registry/imr-details/5111</x:v>
      </x:c>
      <x:c r="V470" s="65" t="str">
        <x:v>Active</x:v>
      </x:c>
      <x:c r="W470" s="65" t="str">
        <x:v>2026-08-24</x:v>
      </x:c>
      <x:c r="X470" s="65" t="str">
        <x:v>Source catalogue</x:v>
      </x:c>
      <x:c r="Y470" s="65" t="str">
        <x:v>WHO_IMR</x:v>
      </x:c>
      <x:c r="Z470" s="65" t="str">
        <x:v>A</x:v>
      </x:c>
      <x:c r="AA470" s="70" t="n">
        <x:v>44</x:v>
      </x:c>
      <x:c r="AB470" s="66" t="b">
        <x:v>1</x:v>
      </x:c>
    </x:row>
    <x:row r="471">
      <x:c r="A471" s="65" t="str">
        <x:v>WHO-00390</x:v>
      </x:c>
      <x:c r="B471" s="65" t="str">
        <x:v>Dementia standards/ guidelines/ protocols, government-approved, existence</x:v>
      </x:c>
      <x:c r="C471" s="65" t="str">
        <x:v>Population health and other determinants</x:v>
      </x:c>
      <x:c r="D471" s="65" t="str">
        <x:v>Source-classified catalogue record</x:v>
      </x:c>
      <x:c r="E471" s="65" t="str">
        <x:v>Unclassified</x:v>
      </x:c>
      <x:c r="F471" s="65" t="str">
        <x:v>5045</x:v>
      </x:c>
      <x:c r="G471" s="65" t="str">
        <x:v>Definition not supplied in the harvested catalogue record; follow the authoritative source link.</x:v>
      </x:c>
      <x:c r="H471" s="65" t="str">
        <x:v>Not supplied in catalogue record</x:v>
      </x:c>
      <x:c r="I471" s="65" t="str">
        <x:v>Not supplied in catalogue record</x:v>
      </x:c>
      <x:c r="J471" s="65" t="str">
        <x:v>Consult authoritative metadata</x:v>
      </x:c>
      <x:c r="K471" s="65" t="str"/>
      <x:c r="L471" s="65" t="str"/>
      <x:c r="M471" s="65" t="str"/>
      <x:c r="N471" s="65" t="str"/>
      <x:c r="O471" s="65" t="str"/>
      <x:c r="P471" s="65" t="str">
        <x:v>Context-dependent</x:v>
      </x:c>
      <x:c r="Q471" s="65" t="str">
        <x:v>Discovery; indicator selection; cross-registry comparison; source metadata retrieval</x:v>
      </x:c>
      <x:c r="R471" s="65" t="str">
        <x:v>This is a source-specific catalogue manifestation. Do not assume equivalence with similarly named records until a methodological crosswalk is validated.</x:v>
      </x:c>
      <x:c r="S471" s="65" t="str">
        <x:v>WHO Indicator Metadata Registry</x:v>
      </x:c>
      <x:c r="T471" s="65" t="str">
        <x:v>World Health Organization</x:v>
      </x:c>
      <x:c r="U471" s="65" t="str">
        <x:v>https://www.who.int/data/gho/indicator-metadata-registry/imr-details/5045</x:v>
      </x:c>
      <x:c r="V471" s="65" t="str">
        <x:v>Active</x:v>
      </x:c>
      <x:c r="W471" s="65" t="str">
        <x:v>2026-08-24</x:v>
      </x:c>
      <x:c r="X471" s="65" t="str">
        <x:v>Source catalogue</x:v>
      </x:c>
      <x:c r="Y471" s="65" t="str">
        <x:v>WHO_IMR</x:v>
      </x:c>
      <x:c r="Z471" s="65" t="str">
        <x:v>A</x:v>
      </x:c>
      <x:c r="AA471" s="70" t="n">
        <x:v>44</x:v>
      </x:c>
      <x:c r="AB471" s="66" t="b">
        <x:v>1</x:v>
      </x:c>
    </x:row>
    <x:row r="472">
      <x:c r="A472" s="65" t="str">
        <x:v>WHO-00391</x:v>
      </x:c>
      <x:c r="B472" s="65" t="str">
        <x:v>Dementia sub-national plan(s), existence</x:v>
      </x:c>
      <x:c r="C472" s="65" t="str">
        <x:v>Population health and other determinants</x:v>
      </x:c>
      <x:c r="D472" s="65" t="str">
        <x:v>Source-classified catalogue record</x:v>
      </x:c>
      <x:c r="E472" s="65" t="str">
        <x:v>Unclassified</x:v>
      </x:c>
      <x:c r="F472" s="65" t="str">
        <x:v>5012</x:v>
      </x:c>
      <x:c r="G472" s="65" t="str">
        <x:v>Definition not supplied in the harvested catalogue record; follow the authoritative source link.</x:v>
      </x:c>
      <x:c r="H472" s="65" t="str">
        <x:v>Not supplied in catalogue record</x:v>
      </x:c>
      <x:c r="I472" s="65" t="str">
        <x:v>Not supplied in catalogue record</x:v>
      </x:c>
      <x:c r="J472" s="65" t="str">
        <x:v>Consult authoritative metadata</x:v>
      </x:c>
      <x:c r="K472" s="65" t="str"/>
      <x:c r="L472" s="65" t="str"/>
      <x:c r="M472" s="65" t="str"/>
      <x:c r="N472" s="65" t="str"/>
      <x:c r="O472" s="65" t="str"/>
      <x:c r="P472" s="65" t="str">
        <x:v>Context-dependent</x:v>
      </x:c>
      <x:c r="Q472" s="65" t="str">
        <x:v>Discovery; indicator selection; cross-registry comparison; source metadata retrieval</x:v>
      </x:c>
      <x:c r="R472" s="65" t="str">
        <x:v>This is a source-specific catalogue manifestation. Do not assume equivalence with similarly named records until a methodological crosswalk is validated.</x:v>
      </x:c>
      <x:c r="S472" s="65" t="str">
        <x:v>WHO Indicator Metadata Registry</x:v>
      </x:c>
      <x:c r="T472" s="65" t="str">
        <x:v>World Health Organization</x:v>
      </x:c>
      <x:c r="U472" s="65" t="str">
        <x:v>https://www.who.int/data/gho/indicator-metadata-registry/imr-details/5012</x:v>
      </x:c>
      <x:c r="V472" s="65" t="str">
        <x:v>Active</x:v>
      </x:c>
      <x:c r="W472" s="65" t="str">
        <x:v>2026-08-24</x:v>
      </x:c>
      <x:c r="X472" s="65" t="str">
        <x:v>Source catalogue</x:v>
      </x:c>
      <x:c r="Y472" s="65" t="str">
        <x:v>WHO_IMR</x:v>
      </x:c>
      <x:c r="Z472" s="65" t="str">
        <x:v>A</x:v>
      </x:c>
      <x:c r="AA472" s="70" t="n">
        <x:v>44</x:v>
      </x:c>
      <x:c r="AB472" s="66" t="b">
        <x:v>1</x:v>
      </x:c>
    </x:row>
    <x:row r="473">
      <x:c r="A473" s="65" t="str">
        <x:v>WHO-00392</x:v>
      </x:c>
      <x:c r="B473" s="65" t="str">
        <x:v>Dementia training for community workers</x:v>
      </x:c>
      <x:c r="C473" s="65" t="str">
        <x:v>Population health and other determinants</x:v>
      </x:c>
      <x:c r="D473" s="65" t="str">
        <x:v>Source-classified catalogue record</x:v>
      </x:c>
      <x:c r="E473" s="65" t="str">
        <x:v>Unclassified</x:v>
      </x:c>
      <x:c r="F473" s="65" t="str">
        <x:v>5225</x:v>
      </x:c>
      <x:c r="G473" s="65" t="str">
        <x:v>Definition not supplied in the harvested catalogue record; follow the authoritative source link.</x:v>
      </x:c>
      <x:c r="H473" s="65" t="str">
        <x:v>Not supplied in catalogue record</x:v>
      </x:c>
      <x:c r="I473" s="65" t="str">
        <x:v>Not supplied in catalogue record</x:v>
      </x:c>
      <x:c r="J473" s="65" t="str">
        <x:v>Consult authoritative metadata</x:v>
      </x:c>
      <x:c r="K473" s="65" t="str"/>
      <x:c r="L473" s="65" t="str"/>
      <x:c r="M473" s="65" t="str"/>
      <x:c r="N473" s="65" t="str"/>
      <x:c r="O473" s="65" t="str"/>
      <x:c r="P473" s="65" t="str">
        <x:v>Context-dependent</x:v>
      </x:c>
      <x:c r="Q473" s="65" t="str">
        <x:v>Discovery; indicator selection; cross-registry comparison; source metadata retrieval</x:v>
      </x:c>
      <x:c r="R473" s="65" t="str">
        <x:v>This is a source-specific catalogue manifestation. Do not assume equivalence with similarly named records until a methodological crosswalk is validated.</x:v>
      </x:c>
      <x:c r="S473" s="65" t="str">
        <x:v>WHO Indicator Metadata Registry</x:v>
      </x:c>
      <x:c r="T473" s="65" t="str">
        <x:v>World Health Organization</x:v>
      </x:c>
      <x:c r="U473" s="65" t="str">
        <x:v>https://www.who.int/data/gho/indicator-metadata-registry/imr-details/5225</x:v>
      </x:c>
      <x:c r="V473" s="65" t="str">
        <x:v>Active</x:v>
      </x:c>
      <x:c r="W473" s="65" t="str">
        <x:v>2026-08-24</x:v>
      </x:c>
      <x:c r="X473" s="65" t="str">
        <x:v>Source catalogue</x:v>
      </x:c>
      <x:c r="Y473" s="65" t="str">
        <x:v>WHO_IMR</x:v>
      </x:c>
      <x:c r="Z473" s="65" t="str">
        <x:v>A</x:v>
      </x:c>
      <x:c r="AA473" s="70" t="n">
        <x:v>44</x:v>
      </x:c>
      <x:c r="AB473" s="66" t="b">
        <x:v>1</x:v>
      </x:c>
    </x:row>
    <x:row r="474">
      <x:c r="A474" s="65" t="str">
        <x:v>WHO-00393</x:v>
      </x:c>
      <x:c r="B474" s="65" t="str">
        <x:v>Dementia training for financial service staff, existence</x:v>
      </x:c>
      <x:c r="C474" s="65" t="str">
        <x:v>Population health and other determinants</x:v>
      </x:c>
      <x:c r="D474" s="65" t="str">
        <x:v>Source-classified catalogue record</x:v>
      </x:c>
      <x:c r="E474" s="65" t="str">
        <x:v>Unclassified</x:v>
      </x:c>
      <x:c r="F474" s="65" t="str">
        <x:v>5229</x:v>
      </x:c>
      <x:c r="G474" s="65" t="str">
        <x:v>Definition not supplied in the harvested catalogue record; follow the authoritative source link.</x:v>
      </x:c>
      <x:c r="H474" s="65" t="str">
        <x:v>Not supplied in catalogue record</x:v>
      </x:c>
      <x:c r="I474" s="65" t="str">
        <x:v>Not supplied in catalogue record</x:v>
      </x:c>
      <x:c r="J474" s="65" t="str">
        <x:v>Consult authoritative metadata</x:v>
      </x:c>
      <x:c r="K474" s="65" t="str"/>
      <x:c r="L474" s="65" t="str"/>
      <x:c r="M474" s="65" t="str"/>
      <x:c r="N474" s="65" t="str"/>
      <x:c r="O474" s="65" t="str"/>
      <x:c r="P474" s="65" t="str">
        <x:v>Context-dependent</x:v>
      </x:c>
      <x:c r="Q474" s="65" t="str">
        <x:v>Discovery; indicator selection; cross-registry comparison; source metadata retrieval</x:v>
      </x:c>
      <x:c r="R474" s="65" t="str">
        <x:v>This is a source-specific catalogue manifestation. Do not assume equivalence with similarly named records until a methodological crosswalk is validated.</x:v>
      </x:c>
      <x:c r="S474" s="65" t="str">
        <x:v>WHO Indicator Metadata Registry</x:v>
      </x:c>
      <x:c r="T474" s="65" t="str">
        <x:v>World Health Organization</x:v>
      </x:c>
      <x:c r="U474" s="65" t="str">
        <x:v>https://www.who.int/data/gho/indicator-metadata-registry/imr-details/5229</x:v>
      </x:c>
      <x:c r="V474" s="65" t="str">
        <x:v>Active</x:v>
      </x:c>
      <x:c r="W474" s="65" t="str">
        <x:v>2026-08-24</x:v>
      </x:c>
      <x:c r="X474" s="65" t="str">
        <x:v>Source catalogue</x:v>
      </x:c>
      <x:c r="Y474" s="65" t="str">
        <x:v>WHO_IMR</x:v>
      </x:c>
      <x:c r="Z474" s="65" t="str">
        <x:v>A</x:v>
      </x:c>
      <x:c r="AA474" s="70" t="n">
        <x:v>44</x:v>
      </x:c>
      <x:c r="AB474" s="66" t="b">
        <x:v>1</x:v>
      </x:c>
    </x:row>
    <x:row r="475">
      <x:c r="A475" s="65" t="str">
        <x:v>WHO-00394</x:v>
      </x:c>
      <x:c r="B475" s="65" t="str">
        <x:v>Dementia training for first responders, existence</x:v>
      </x:c>
      <x:c r="C475" s="65" t="str">
        <x:v>Population health and other determinants</x:v>
      </x:c>
      <x:c r="D475" s="65" t="str">
        <x:v>Source-classified catalogue record</x:v>
      </x:c>
      <x:c r="E475" s="65" t="str">
        <x:v>Unclassified</x:v>
      </x:c>
      <x:c r="F475" s="65" t="str">
        <x:v>5221</x:v>
      </x:c>
      <x:c r="G475" s="65" t="str">
        <x:v>Definition not supplied in the harvested catalogue record; follow the authoritative source link.</x:v>
      </x:c>
      <x:c r="H475" s="65" t="str">
        <x:v>Not supplied in catalogue record</x:v>
      </x:c>
      <x:c r="I475" s="65" t="str">
        <x:v>Not supplied in catalogue record</x:v>
      </x:c>
      <x:c r="J475" s="65" t="str">
        <x:v>Consult authoritative metadata</x:v>
      </x:c>
      <x:c r="K475" s="65" t="str"/>
      <x:c r="L475" s="65" t="str"/>
      <x:c r="M475" s="65" t="str"/>
      <x:c r="N475" s="65" t="str"/>
      <x:c r="O475" s="65" t="str"/>
      <x:c r="P475" s="65" t="str">
        <x:v>Context-dependent</x:v>
      </x:c>
      <x:c r="Q475" s="65" t="str">
        <x:v>Discovery; indicator selection; cross-registry comparison; source metadata retrieval</x:v>
      </x:c>
      <x:c r="R475" s="65" t="str">
        <x:v>This is a source-specific catalogue manifestation. Do not assume equivalence with similarly named records until a methodological crosswalk is validated.</x:v>
      </x:c>
      <x:c r="S475" s="65" t="str">
        <x:v>WHO Indicator Metadata Registry</x:v>
      </x:c>
      <x:c r="T475" s="65" t="str">
        <x:v>World Health Organization</x:v>
      </x:c>
      <x:c r="U475" s="65" t="str">
        <x:v>https://www.who.int/data/gho/indicator-metadata-registry/imr-details/5221</x:v>
      </x:c>
      <x:c r="V475" s="65" t="str">
        <x:v>Active</x:v>
      </x:c>
      <x:c r="W475" s="65" t="str">
        <x:v>2026-08-24</x:v>
      </x:c>
      <x:c r="X475" s="65" t="str">
        <x:v>Source catalogue</x:v>
      </x:c>
      <x:c r="Y475" s="65" t="str">
        <x:v>WHO_IMR</x:v>
      </x:c>
      <x:c r="Z475" s="65" t="str">
        <x:v>A</x:v>
      </x:c>
      <x:c r="AA475" s="70" t="n">
        <x:v>44</x:v>
      </x:c>
      <x:c r="AB475" s="66" t="b">
        <x:v>1</x:v>
      </x:c>
    </x:row>
    <x:row r="476">
      <x:c r="A476" s="65" t="str">
        <x:v>WHO-00395</x:v>
      </x:c>
      <x:c r="B476" s="65" t="str">
        <x:v>Dementia training for legal professionals, existence</x:v>
      </x:c>
      <x:c r="C476" s="65" t="str">
        <x:v>Population health and other determinants</x:v>
      </x:c>
      <x:c r="D476" s="65" t="str">
        <x:v>Source-classified catalogue record</x:v>
      </x:c>
      <x:c r="E476" s="65" t="str">
        <x:v>Unclassified</x:v>
      </x:c>
      <x:c r="F476" s="65" t="str">
        <x:v>5223</x:v>
      </x:c>
      <x:c r="G476" s="65" t="str">
        <x:v>Definition not supplied in the harvested catalogue record; follow the authoritative source link.</x:v>
      </x:c>
      <x:c r="H476" s="65" t="str">
        <x:v>Not supplied in catalogue record</x:v>
      </x:c>
      <x:c r="I476" s="65" t="str">
        <x:v>Not supplied in catalogue record</x:v>
      </x:c>
      <x:c r="J476" s="65" t="str">
        <x:v>Consult authoritative metadata</x:v>
      </x:c>
      <x:c r="K476" s="65" t="str"/>
      <x:c r="L476" s="65" t="str"/>
      <x:c r="M476" s="65" t="str"/>
      <x:c r="N476" s="65" t="str"/>
      <x:c r="O476" s="65" t="str"/>
      <x:c r="P476" s="65" t="str">
        <x:v>Context-dependent</x:v>
      </x:c>
      <x:c r="Q476" s="65" t="str">
        <x:v>Discovery; indicator selection; cross-registry comparison; source metadata retrieval</x:v>
      </x:c>
      <x:c r="R476" s="65" t="str">
        <x:v>This is a source-specific catalogue manifestation. Do not assume equivalence with similarly named records until a methodological crosswalk is validated.</x:v>
      </x:c>
      <x:c r="S476" s="65" t="str">
        <x:v>WHO Indicator Metadata Registry</x:v>
      </x:c>
      <x:c r="T476" s="65" t="str">
        <x:v>World Health Organization</x:v>
      </x:c>
      <x:c r="U476" s="65" t="str">
        <x:v>https://www.who.int/data/gho/indicator-metadata-registry/imr-details/5223</x:v>
      </x:c>
      <x:c r="V476" s="65" t="str">
        <x:v>Active</x:v>
      </x:c>
      <x:c r="W476" s="65" t="str">
        <x:v>2026-08-24</x:v>
      </x:c>
      <x:c r="X476" s="65" t="str">
        <x:v>Source catalogue</x:v>
      </x:c>
      <x:c r="Y476" s="65" t="str">
        <x:v>WHO_IMR</x:v>
      </x:c>
      <x:c r="Z476" s="65" t="str">
        <x:v>A</x:v>
      </x:c>
      <x:c r="AA476" s="70" t="n">
        <x:v>44</x:v>
      </x:c>
      <x:c r="AB476" s="66" t="b">
        <x:v>1</x:v>
      </x:c>
    </x:row>
    <x:row r="477">
      <x:c r="A477" s="65" t="str">
        <x:v>WHO-00396</x:v>
      </x:c>
      <x:c r="B477" s="65" t="str">
        <x:v>Dementia training for police and fire services, existence</x:v>
      </x:c>
      <x:c r="C477" s="65" t="str">
        <x:v>Population health and other determinants</x:v>
      </x:c>
      <x:c r="D477" s="65" t="str">
        <x:v>Source-classified catalogue record</x:v>
      </x:c>
      <x:c r="E477" s="65" t="str">
        <x:v>Unclassified</x:v>
      </x:c>
      <x:c r="F477" s="65" t="str">
        <x:v>5219</x:v>
      </x:c>
      <x:c r="G477" s="65" t="str">
        <x:v>Definition not supplied in the harvested catalogue record; follow the authoritative source link.</x:v>
      </x:c>
      <x:c r="H477" s="65" t="str">
        <x:v>Not supplied in catalogue record</x:v>
      </x:c>
      <x:c r="I477" s="65" t="str">
        <x:v>Not supplied in catalogue record</x:v>
      </x:c>
      <x:c r="J477" s="65" t="str">
        <x:v>Consult authoritative metadata</x:v>
      </x:c>
      <x:c r="K477" s="65" t="str"/>
      <x:c r="L477" s="65" t="str"/>
      <x:c r="M477" s="65" t="str"/>
      <x:c r="N477" s="65" t="str"/>
      <x:c r="O477" s="65" t="str"/>
      <x:c r="P477" s="65" t="str">
        <x:v>Context-dependent</x:v>
      </x:c>
      <x:c r="Q477" s="65" t="str">
        <x:v>Discovery; indicator selection; cross-registry comparison; source metadata retrieval</x:v>
      </x:c>
      <x:c r="R477" s="65" t="str">
        <x:v>This is a source-specific catalogue manifestation. Do not assume equivalence with similarly named records until a methodological crosswalk is validated.</x:v>
      </x:c>
      <x:c r="S477" s="65" t="str">
        <x:v>WHO Indicator Metadata Registry</x:v>
      </x:c>
      <x:c r="T477" s="65" t="str">
        <x:v>World Health Organization</x:v>
      </x:c>
      <x:c r="U477" s="65" t="str">
        <x:v>https://www.who.int/data/gho/indicator-metadata-registry/imr-details/5219</x:v>
      </x:c>
      <x:c r="V477" s="65" t="str">
        <x:v>Active</x:v>
      </x:c>
      <x:c r="W477" s="65" t="str">
        <x:v>2026-08-24</x:v>
      </x:c>
      <x:c r="X477" s="65" t="str">
        <x:v>Source catalogue</x:v>
      </x:c>
      <x:c r="Y477" s="65" t="str">
        <x:v>WHO_IMR</x:v>
      </x:c>
      <x:c r="Z477" s="65" t="str">
        <x:v>A</x:v>
      </x:c>
      <x:c r="AA477" s="70" t="n">
        <x:v>44</x:v>
      </x:c>
      <x:c r="AB477" s="66" t="b">
        <x:v>1</x:v>
      </x:c>
    </x:row>
    <x:row r="478">
      <x:c r="A478" s="65" t="str">
        <x:v>WHO-00397</x:v>
      </x:c>
      <x:c r="B478" s="65" t="str">
        <x:v>Dementia training for retail and hospitality staff</x:v>
      </x:c>
      <x:c r="C478" s="65" t="str">
        <x:v>Health services and universal health coverage</x:v>
      </x:c>
      <x:c r="D478" s="65" t="str">
        <x:v>Source-classified catalogue record</x:v>
      </x:c>
      <x:c r="E478" s="65" t="str">
        <x:v>Unclassified</x:v>
      </x:c>
      <x:c r="F478" s="65" t="str">
        <x:v>5231</x:v>
      </x:c>
      <x:c r="G478" s="65" t="str">
        <x:v>Definition not supplied in the harvested catalogue record; follow the authoritative source link.</x:v>
      </x:c>
      <x:c r="H478" s="65" t="str">
        <x:v>Not supplied in catalogue record</x:v>
      </x:c>
      <x:c r="I478" s="65" t="str">
        <x:v>Not supplied in catalogue record</x:v>
      </x:c>
      <x:c r="J478" s="65" t="str">
        <x:v>Consult authoritative metadata</x:v>
      </x:c>
      <x:c r="K478" s="65" t="str"/>
      <x:c r="L478" s="65" t="str"/>
      <x:c r="M478" s="65" t="str"/>
      <x:c r="N478" s="65" t="str"/>
      <x:c r="O478" s="65" t="str"/>
      <x:c r="P478" s="65" t="str">
        <x:v>Context-dependent</x:v>
      </x:c>
      <x:c r="Q478" s="65" t="str">
        <x:v>Discovery; indicator selection; cross-registry comparison; source metadata retrieval</x:v>
      </x:c>
      <x:c r="R478" s="65" t="str">
        <x:v>This is a source-specific catalogue manifestation. Do not assume equivalence with similarly named records until a methodological crosswalk is validated.</x:v>
      </x:c>
      <x:c r="S478" s="65" t="str">
        <x:v>WHO Indicator Metadata Registry</x:v>
      </x:c>
      <x:c r="T478" s="65" t="str">
        <x:v>World Health Organization</x:v>
      </x:c>
      <x:c r="U478" s="65" t="str">
        <x:v>https://www.who.int/data/gho/indicator-metadata-registry/imr-details/5231</x:v>
      </x:c>
      <x:c r="V478" s="65" t="str">
        <x:v>Active</x:v>
      </x:c>
      <x:c r="W478" s="65" t="str">
        <x:v>2026-08-24</x:v>
      </x:c>
      <x:c r="X478" s="65" t="str">
        <x:v>Source catalogue</x:v>
      </x:c>
      <x:c r="Y478" s="65" t="str">
        <x:v>WHO_IMR</x:v>
      </x:c>
      <x:c r="Z478" s="65" t="str">
        <x:v>A</x:v>
      </x:c>
      <x:c r="AA478" s="70" t="n">
        <x:v>44</x:v>
      </x:c>
      <x:c r="AB478" s="66" t="b">
        <x:v>1</x:v>
      </x:c>
    </x:row>
    <x:row r="479">
      <x:c r="A479" s="65" t="str">
        <x:v>WHO-00398</x:v>
      </x:c>
      <x:c r="B479" s="65" t="str">
        <x:v>Dementia training for school children, existence</x:v>
      </x:c>
      <x:c r="C479" s="65" t="str">
        <x:v>Child and adolescent health</x:v>
      </x:c>
      <x:c r="D479" s="65" t="str">
        <x:v>Source-classified catalogue record</x:v>
      </x:c>
      <x:c r="E479" s="65" t="str">
        <x:v>Unclassified</x:v>
      </x:c>
      <x:c r="F479" s="65" t="str">
        <x:v>5227</x:v>
      </x:c>
      <x:c r="G479" s="65" t="str">
        <x:v>Definition not supplied in the harvested catalogue record; follow the authoritative source link.</x:v>
      </x:c>
      <x:c r="H479" s="65" t="str">
        <x:v>Not supplied in catalogue record</x:v>
      </x:c>
      <x:c r="I479" s="65" t="str">
        <x:v>Not supplied in catalogue record</x:v>
      </x:c>
      <x:c r="J479" s="65" t="str">
        <x:v>Consult authoritative metadata</x:v>
      </x:c>
      <x:c r="K479" s="65" t="str"/>
      <x:c r="L479" s="65" t="str"/>
      <x:c r="M479" s="65" t="str"/>
      <x:c r="N479" s="65" t="str"/>
      <x:c r="O479" s="65" t="str"/>
      <x:c r="P479" s="65" t="str">
        <x:v>Context-dependent</x:v>
      </x:c>
      <x:c r="Q479" s="65" t="str">
        <x:v>Discovery; indicator selection; cross-registry comparison; source metadata retrieval</x:v>
      </x:c>
      <x:c r="R479" s="65" t="str">
        <x:v>This is a source-specific catalogue manifestation. Do not assume equivalence with similarly named records until a methodological crosswalk is validated.</x:v>
      </x:c>
      <x:c r="S479" s="65" t="str">
        <x:v>WHO Indicator Metadata Registry</x:v>
      </x:c>
      <x:c r="T479" s="65" t="str">
        <x:v>World Health Organization</x:v>
      </x:c>
      <x:c r="U479" s="65" t="str">
        <x:v>https://www.who.int/data/gho/indicator-metadata-registry/imr-details/5227</x:v>
      </x:c>
      <x:c r="V479" s="65" t="str">
        <x:v>Active</x:v>
      </x:c>
      <x:c r="W479" s="65" t="str">
        <x:v>2026-08-24</x:v>
      </x:c>
      <x:c r="X479" s="65" t="str">
        <x:v>Source catalogue</x:v>
      </x:c>
      <x:c r="Y479" s="65" t="str">
        <x:v>WHO_IMR</x:v>
      </x:c>
      <x:c r="Z479" s="65" t="str">
        <x:v>A</x:v>
      </x:c>
      <x:c r="AA479" s="70" t="n">
        <x:v>44</x:v>
      </x:c>
      <x:c r="AB479" s="66" t="b">
        <x:v>1</x:v>
      </x:c>
    </x:row>
    <x:row r="480">
      <x:c r="A480" s="65" t="str">
        <x:v>WHO-00399</x:v>
      </x:c>
      <x:c r="B480" s="65" t="str">
        <x:v>Dementia training for volunteers, existence</x:v>
      </x:c>
      <x:c r="C480" s="65" t="str">
        <x:v>Population health and other determinants</x:v>
      </x:c>
      <x:c r="D480" s="65" t="str">
        <x:v>Source-classified catalogue record</x:v>
      </x:c>
      <x:c r="E480" s="65" t="str">
        <x:v>Unclassified</x:v>
      </x:c>
      <x:c r="F480" s="65" t="str">
        <x:v>5217</x:v>
      </x:c>
      <x:c r="G480" s="65" t="str">
        <x:v>Definition not supplied in the harvested catalogue record; follow the authoritative source link.</x:v>
      </x:c>
      <x:c r="H480" s="65" t="str">
        <x:v>Not supplied in catalogue record</x:v>
      </x:c>
      <x:c r="I480" s="65" t="str">
        <x:v>Not supplied in catalogue record</x:v>
      </x:c>
      <x:c r="J480" s="65" t="str">
        <x:v>Consult authoritative metadata</x:v>
      </x:c>
      <x:c r="K480" s="65" t="str"/>
      <x:c r="L480" s="65" t="str"/>
      <x:c r="M480" s="65" t="str"/>
      <x:c r="N480" s="65" t="str"/>
      <x:c r="O480" s="65" t="str"/>
      <x:c r="P480" s="65" t="str">
        <x:v>Context-dependent</x:v>
      </x:c>
      <x:c r="Q480" s="65" t="str">
        <x:v>Discovery; indicator selection; cross-registry comparison; source metadata retrieval</x:v>
      </x:c>
      <x:c r="R480" s="65" t="str">
        <x:v>This is a source-specific catalogue manifestation. Do not assume equivalence with similarly named records until a methodological crosswalk is validated.</x:v>
      </x:c>
      <x:c r="S480" s="65" t="str">
        <x:v>WHO Indicator Metadata Registry</x:v>
      </x:c>
      <x:c r="T480" s="65" t="str">
        <x:v>World Health Organization</x:v>
      </x:c>
      <x:c r="U480" s="65" t="str">
        <x:v>https://www.who.int/data/gho/indicator-metadata-registry/imr-details/5217</x:v>
      </x:c>
      <x:c r="V480" s="65" t="str">
        <x:v>Active</x:v>
      </x:c>
      <x:c r="W480" s="65" t="str">
        <x:v>2026-08-24</x:v>
      </x:c>
      <x:c r="X480" s="65" t="str">
        <x:v>Source catalogue</x:v>
      </x:c>
      <x:c r="Y480" s="65" t="str">
        <x:v>WHO_IMR</x:v>
      </x:c>
      <x:c r="Z480" s="65" t="str">
        <x:v>A</x:v>
      </x:c>
      <x:c r="AA480" s="70" t="n">
        <x:v>44</x:v>
      </x:c>
      <x:c r="AB480" s="66" t="b">
        <x:v>1</x:v>
      </x:c>
    </x:row>
    <x:row r="481">
      <x:c r="A481" s="65" t="str">
        <x:v>WHO-00400</x:v>
      </x:c>
      <x:c r="B481" s="65" t="str">
        <x:v>Dementia training: inclusion of basic dementia competencies in training of nurses</x:v>
      </x:c>
      <x:c r="C481" s="65" t="str">
        <x:v>Health workforce</x:v>
      </x:c>
      <x:c r="D481" s="65" t="str">
        <x:v>Source-classified catalogue record</x:v>
      </x:c>
      <x:c r="E481" s="65" t="str">
        <x:v>Unclassified</x:v>
      </x:c>
      <x:c r="F481" s="65" t="str">
        <x:v>5078</x:v>
      </x:c>
      <x:c r="G481" s="65" t="str">
        <x:v>Definition not supplied in the harvested catalogue record; follow the authoritative source link.</x:v>
      </x:c>
      <x:c r="H481" s="65" t="str">
        <x:v>Not supplied in catalogue record</x:v>
      </x:c>
      <x:c r="I481" s="65" t="str">
        <x:v>Not supplied in catalogue record</x:v>
      </x:c>
      <x:c r="J481" s="65" t="str">
        <x:v>Consult authoritative metadata</x:v>
      </x:c>
      <x:c r="K481" s="65" t="str"/>
      <x:c r="L481" s="65" t="str"/>
      <x:c r="M481" s="65" t="str"/>
      <x:c r="N481" s="65" t="str"/>
      <x:c r="O481" s="65" t="str"/>
      <x:c r="P481" s="65" t="str">
        <x:v>Context-dependent</x:v>
      </x:c>
      <x:c r="Q481" s="65" t="str">
        <x:v>Discovery; indicator selection; cross-registry comparison; source metadata retrieval</x:v>
      </x:c>
      <x:c r="R481" s="65" t="str">
        <x:v>This is a source-specific catalogue manifestation. Do not assume equivalence with similarly named records until a methodological crosswalk is validated.</x:v>
      </x:c>
      <x:c r="S481" s="65" t="str">
        <x:v>WHO Indicator Metadata Registry</x:v>
      </x:c>
      <x:c r="T481" s="65" t="str">
        <x:v>World Health Organization</x:v>
      </x:c>
      <x:c r="U481" s="65" t="str">
        <x:v>https://www.who.int/data/gho/indicator-metadata-registry/imr-details/5078</x:v>
      </x:c>
      <x:c r="V481" s="65" t="str">
        <x:v>Active</x:v>
      </x:c>
      <x:c r="W481" s="65" t="str">
        <x:v>2026-08-24</x:v>
      </x:c>
      <x:c r="X481" s="65" t="str">
        <x:v>Source catalogue</x:v>
      </x:c>
      <x:c r="Y481" s="65" t="str">
        <x:v>WHO_IMR</x:v>
      </x:c>
      <x:c r="Z481" s="65" t="str">
        <x:v>A</x:v>
      </x:c>
      <x:c r="AA481" s="70" t="n">
        <x:v>44</x:v>
      </x:c>
      <x:c r="AB481" s="66" t="b">
        <x:v>1</x:v>
      </x:c>
    </x:row>
    <x:row r="482">
      <x:c r="A482" s="65" t="str">
        <x:v>WHO-00401</x:v>
      </x:c>
      <x:c r="B482" s="65" t="str">
        <x:v>Dementia training: inclusion of basic dementia competencies in training of personal support workers</x:v>
      </x:c>
      <x:c r="C482" s="65" t="str">
        <x:v>Population health and other determinants</x:v>
      </x:c>
      <x:c r="D482" s="65" t="str">
        <x:v>Source-classified catalogue record</x:v>
      </x:c>
      <x:c r="E482" s="65" t="str">
        <x:v>Unclassified</x:v>
      </x:c>
      <x:c r="F482" s="65" t="str">
        <x:v>5081</x:v>
      </x:c>
      <x:c r="G482" s="65" t="str">
        <x:v>Definition not supplied in the harvested catalogue record; follow the authoritative source link.</x:v>
      </x:c>
      <x:c r="H482" s="65" t="str">
        <x:v>Not supplied in catalogue record</x:v>
      </x:c>
      <x:c r="I482" s="65" t="str">
        <x:v>Not supplied in catalogue record</x:v>
      </x:c>
      <x:c r="J482" s="65" t="str">
        <x:v>Consult authoritative metadata</x:v>
      </x:c>
      <x:c r="K482" s="65" t="str"/>
      <x:c r="L482" s="65" t="str"/>
      <x:c r="M482" s="65" t="str"/>
      <x:c r="N482" s="65" t="str"/>
      <x:c r="O482" s="65" t="str"/>
      <x:c r="P482" s="65" t="str">
        <x:v>Context-dependent</x:v>
      </x:c>
      <x:c r="Q482" s="65" t="str">
        <x:v>Discovery; indicator selection; cross-registry comparison; source metadata retrieval</x:v>
      </x:c>
      <x:c r="R482" s="65" t="str">
        <x:v>This is a source-specific catalogue manifestation. Do not assume equivalence with similarly named records until a methodological crosswalk is validated.</x:v>
      </x:c>
      <x:c r="S482" s="65" t="str">
        <x:v>WHO Indicator Metadata Registry</x:v>
      </x:c>
      <x:c r="T482" s="65" t="str">
        <x:v>World Health Organization</x:v>
      </x:c>
      <x:c r="U482" s="65" t="str">
        <x:v>https://www.who.int/data/gho/indicator-metadata-registry/imr-details/5081</x:v>
      </x:c>
      <x:c r="V482" s="65" t="str">
        <x:v>Active</x:v>
      </x:c>
      <x:c r="W482" s="65" t="str">
        <x:v>2026-08-24</x:v>
      </x:c>
      <x:c r="X482" s="65" t="str">
        <x:v>Source catalogue</x:v>
      </x:c>
      <x:c r="Y482" s="65" t="str">
        <x:v>WHO_IMR</x:v>
      </x:c>
      <x:c r="Z482" s="65" t="str">
        <x:v>A</x:v>
      </x:c>
      <x:c r="AA482" s="70" t="n">
        <x:v>44</x:v>
      </x:c>
      <x:c r="AB482" s="66" t="b">
        <x:v>1</x:v>
      </x:c>
    </x:row>
    <x:row r="483">
      <x:c r="A483" s="65" t="str">
        <x:v>WHO-00402</x:v>
      </x:c>
      <x:c r="B483" s="65" t="str">
        <x:v>Dementia training: inclusion of basic dementia competencies in training of pharmaceutical personnel</x:v>
      </x:c>
      <x:c r="C483" s="65" t="str">
        <x:v>Health workforce</x:v>
      </x:c>
      <x:c r="D483" s="65" t="str">
        <x:v>Source-classified catalogue record</x:v>
      </x:c>
      <x:c r="E483" s="65" t="str">
        <x:v>Unclassified</x:v>
      </x:c>
      <x:c r="F483" s="65" t="str">
        <x:v>5079</x:v>
      </x:c>
      <x:c r="G483" s="65" t="str">
        <x:v>Definition not supplied in the harvested catalogue record; follow the authoritative source link.</x:v>
      </x:c>
      <x:c r="H483" s="65" t="str">
        <x:v>Not supplied in catalogue record</x:v>
      </x:c>
      <x:c r="I483" s="65" t="str">
        <x:v>Not supplied in catalogue record</x:v>
      </x:c>
      <x:c r="J483" s="65" t="str">
        <x:v>Consult authoritative metadata</x:v>
      </x:c>
      <x:c r="K483" s="65" t="str"/>
      <x:c r="L483" s="65" t="str"/>
      <x:c r="M483" s="65" t="str"/>
      <x:c r="N483" s="65" t="str"/>
      <x:c r="O483" s="65" t="str"/>
      <x:c r="P483" s="65" t="str">
        <x:v>Context-dependent</x:v>
      </x:c>
      <x:c r="Q483" s="65" t="str">
        <x:v>Discovery; indicator selection; cross-registry comparison; source metadata retrieval</x:v>
      </x:c>
      <x:c r="R483" s="65" t="str">
        <x:v>This is a source-specific catalogue manifestation. Do not assume equivalence with similarly named records until a methodological crosswalk is validated.</x:v>
      </x:c>
      <x:c r="S483" s="65" t="str">
        <x:v>WHO Indicator Metadata Registry</x:v>
      </x:c>
      <x:c r="T483" s="65" t="str">
        <x:v>World Health Organization</x:v>
      </x:c>
      <x:c r="U483" s="65" t="str">
        <x:v>https://www.who.int/data/gho/indicator-metadata-registry/imr-details/5079</x:v>
      </x:c>
      <x:c r="V483" s="65" t="str">
        <x:v>Active</x:v>
      </x:c>
      <x:c r="W483" s="65" t="str">
        <x:v>2026-08-24</x:v>
      </x:c>
      <x:c r="X483" s="65" t="str">
        <x:v>Source catalogue</x:v>
      </x:c>
      <x:c r="Y483" s="65" t="str">
        <x:v>WHO_IMR</x:v>
      </x:c>
      <x:c r="Z483" s="65" t="str">
        <x:v>A</x:v>
      </x:c>
      <x:c r="AA483" s="70" t="n">
        <x:v>44</x:v>
      </x:c>
      <x:c r="AB483" s="66" t="b">
        <x:v>1</x:v>
      </x:c>
    </x:row>
    <x:row r="484">
      <x:c r="A484" s="65" t="str">
        <x:v>WHO-00403</x:v>
      </x:c>
      <x:c r="B484" s="65" t="str">
        <x:v>Dementia training: inclusion of basic dementia competencies in training of physicians</x:v>
      </x:c>
      <x:c r="C484" s="65" t="str">
        <x:v>Health workforce</x:v>
      </x:c>
      <x:c r="D484" s="65" t="str">
        <x:v>Source-classified catalogue record</x:v>
      </x:c>
      <x:c r="E484" s="65" t="str">
        <x:v>Unclassified</x:v>
      </x:c>
      <x:c r="F484" s="65" t="str">
        <x:v>5076</x:v>
      </x:c>
      <x:c r="G484" s="65" t="str">
        <x:v>Definition not supplied in the harvested catalogue record; follow the authoritative source link.</x:v>
      </x:c>
      <x:c r="H484" s="65" t="str">
        <x:v>Not supplied in catalogue record</x:v>
      </x:c>
      <x:c r="I484" s="65" t="str">
        <x:v>Not supplied in catalogue record</x:v>
      </x:c>
      <x:c r="J484" s="65" t="str">
        <x:v>Consult authoritative metadata</x:v>
      </x:c>
      <x:c r="K484" s="65" t="str"/>
      <x:c r="L484" s="65" t="str"/>
      <x:c r="M484" s="65" t="str"/>
      <x:c r="N484" s="65" t="str"/>
      <x:c r="O484" s="65" t="str"/>
      <x:c r="P484" s="65" t="str">
        <x:v>Context-dependent</x:v>
      </x:c>
      <x:c r="Q484" s="65" t="str">
        <x:v>Discovery; indicator selection; cross-registry comparison; source metadata retrieval</x:v>
      </x:c>
      <x:c r="R484" s="65" t="str">
        <x:v>This is a source-specific catalogue manifestation. Do not assume equivalence with similarly named records until a methodological crosswalk is validated.</x:v>
      </x:c>
      <x:c r="S484" s="65" t="str">
        <x:v>WHO Indicator Metadata Registry</x:v>
      </x:c>
      <x:c r="T484" s="65" t="str">
        <x:v>World Health Organization</x:v>
      </x:c>
      <x:c r="U484" s="65" t="str">
        <x:v>https://www.who.int/data/gho/indicator-metadata-registry/imr-details/5076</x:v>
      </x:c>
      <x:c r="V484" s="65" t="str">
        <x:v>Active</x:v>
      </x:c>
      <x:c r="W484" s="65" t="str">
        <x:v>2026-08-24</x:v>
      </x:c>
      <x:c r="X484" s="65" t="str">
        <x:v>Source catalogue</x:v>
      </x:c>
      <x:c r="Y484" s="65" t="str">
        <x:v>WHO_IMR</x:v>
      </x:c>
      <x:c r="Z484" s="65" t="str">
        <x:v>A</x:v>
      </x:c>
      <x:c r="AA484" s="70" t="n">
        <x:v>44</x:v>
      </x:c>
      <x:c r="AB484" s="66" t="b">
        <x:v>1</x:v>
      </x:c>
    </x:row>
    <x:row r="485">
      <x:c r="A485" s="65" t="str">
        <x:v>WHO-00404</x:v>
      </x:c>
      <x:c r="B485" s="65" t="str">
        <x:v>Dementia training: inclusion of basic dementia competencies in training of social workers</x:v>
      </x:c>
      <x:c r="C485" s="65" t="str">
        <x:v>Population health and other determinants</x:v>
      </x:c>
      <x:c r="D485" s="65" t="str">
        <x:v>Source-classified catalogue record</x:v>
      </x:c>
      <x:c r="E485" s="65" t="str">
        <x:v>Unclassified</x:v>
      </x:c>
      <x:c r="F485" s="65" t="str">
        <x:v>5080</x:v>
      </x:c>
      <x:c r="G485" s="65" t="str">
        <x:v>Definition not supplied in the harvested catalogue record; follow the authoritative source link.</x:v>
      </x:c>
      <x:c r="H485" s="65" t="str">
        <x:v>Not supplied in catalogue record</x:v>
      </x:c>
      <x:c r="I485" s="65" t="str">
        <x:v>Not supplied in catalogue record</x:v>
      </x:c>
      <x:c r="J485" s="65" t="str">
        <x:v>Consult authoritative metadata</x:v>
      </x:c>
      <x:c r="K485" s="65" t="str"/>
      <x:c r="L485" s="65" t="str"/>
      <x:c r="M485" s="65" t="str"/>
      <x:c r="N485" s="65" t="str"/>
      <x:c r="O485" s="65" t="str"/>
      <x:c r="P485" s="65" t="str">
        <x:v>Context-dependent</x:v>
      </x:c>
      <x:c r="Q485" s="65" t="str">
        <x:v>Discovery; indicator selection; cross-registry comparison; source metadata retrieval</x:v>
      </x:c>
      <x:c r="R485" s="65" t="str">
        <x:v>This is a source-specific catalogue manifestation. Do not assume equivalence with similarly named records until a methodological crosswalk is validated.</x:v>
      </x:c>
      <x:c r="S485" s="65" t="str">
        <x:v>WHO Indicator Metadata Registry</x:v>
      </x:c>
      <x:c r="T485" s="65" t="str">
        <x:v>World Health Organization</x:v>
      </x:c>
      <x:c r="U485" s="65" t="str">
        <x:v>https://www.who.int/data/gho/indicator-metadata-registry/imr-details/5080</x:v>
      </x:c>
      <x:c r="V485" s="65" t="str">
        <x:v>Active</x:v>
      </x:c>
      <x:c r="W485" s="65" t="str">
        <x:v>2026-08-24</x:v>
      </x:c>
      <x:c r="X485" s="65" t="str">
        <x:v>Source catalogue</x:v>
      </x:c>
      <x:c r="Y485" s="65" t="str">
        <x:v>WHO_IMR</x:v>
      </x:c>
      <x:c r="Z485" s="65" t="str">
        <x:v>A</x:v>
      </x:c>
      <x:c r="AA485" s="70" t="n">
        <x:v>44</x:v>
      </x:c>
      <x:c r="AB485" s="66" t="b">
        <x:v>1</x:v>
      </x:c>
    </x:row>
    <x:row r="486">
      <x:c r="A486" s="65" t="str">
        <x:v>WHO-00405</x:v>
      </x:c>
      <x:c r="B486" s="65" t="str">
        <x:v>Dementia training: inclusion of basic dementia competencies in training of specialists</x:v>
      </x:c>
      <x:c r="C486" s="65" t="str">
        <x:v>Population health and other determinants</x:v>
      </x:c>
      <x:c r="D486" s="65" t="str">
        <x:v>Source-classified catalogue record</x:v>
      </x:c>
      <x:c r="E486" s="65" t="str">
        <x:v>Unclassified</x:v>
      </x:c>
      <x:c r="F486" s="65" t="str">
        <x:v>5077</x:v>
      </x:c>
      <x:c r="G486" s="65" t="str">
        <x:v>Definition not supplied in the harvested catalogue record; follow the authoritative source link.</x:v>
      </x:c>
      <x:c r="H486" s="65" t="str">
        <x:v>Not supplied in catalogue record</x:v>
      </x:c>
      <x:c r="I486" s="65" t="str">
        <x:v>Not supplied in catalogue record</x:v>
      </x:c>
      <x:c r="J486" s="65" t="str">
        <x:v>Consult authoritative metadata</x:v>
      </x:c>
      <x:c r="K486" s="65" t="str"/>
      <x:c r="L486" s="65" t="str"/>
      <x:c r="M486" s="65" t="str"/>
      <x:c r="N486" s="65" t="str"/>
      <x:c r="O486" s="65" t="str"/>
      <x:c r="P486" s="65" t="str">
        <x:v>Context-dependent</x:v>
      </x:c>
      <x:c r="Q486" s="65" t="str">
        <x:v>Discovery; indicator selection; cross-registry comparison; source metadata retrieval</x:v>
      </x:c>
      <x:c r="R486" s="65" t="str">
        <x:v>This is a source-specific catalogue manifestation. Do not assume equivalence with similarly named records until a methodological crosswalk is validated.</x:v>
      </x:c>
      <x:c r="S486" s="65" t="str">
        <x:v>WHO Indicator Metadata Registry</x:v>
      </x:c>
      <x:c r="T486" s="65" t="str">
        <x:v>World Health Organization</x:v>
      </x:c>
      <x:c r="U486" s="65" t="str">
        <x:v>https://www.who.int/data/gho/indicator-metadata-registry/imr-details/5077</x:v>
      </x:c>
      <x:c r="V486" s="65" t="str">
        <x:v>Active</x:v>
      </x:c>
      <x:c r="W486" s="65" t="str">
        <x:v>2026-08-24</x:v>
      </x:c>
      <x:c r="X486" s="65" t="str">
        <x:v>Source catalogue</x:v>
      </x:c>
      <x:c r="Y486" s="65" t="str">
        <x:v>WHO_IMR</x:v>
      </x:c>
      <x:c r="Z486" s="65" t="str">
        <x:v>A</x:v>
      </x:c>
      <x:c r="AA486" s="70" t="n">
        <x:v>44</x:v>
      </x:c>
      <x:c r="AB486" s="66" t="b">
        <x:v>1</x:v>
      </x:c>
    </x:row>
    <x:row r="487">
      <x:c r="A487" s="65" t="str">
        <x:v>WHO-00406</x:v>
      </x:c>
      <x:c r="B487" s="65" t="str">
        <x:v>Dementia training: inclusion of dementia diagnosis, care and support as a specific action of the dementia plan</x:v>
      </x:c>
      <x:c r="C487" s="65" t="str">
        <x:v>Population health and other determinants</x:v>
      </x:c>
      <x:c r="D487" s="65" t="str">
        <x:v>Source-classified catalogue record</x:v>
      </x:c>
      <x:c r="E487" s="65" t="str">
        <x:v>Unclassified</x:v>
      </x:c>
      <x:c r="F487" s="65" t="str">
        <x:v>5023</x:v>
      </x:c>
      <x:c r="G487" s="65" t="str">
        <x:v>Definition not supplied in the harvested catalogue record; follow the authoritative source link.</x:v>
      </x:c>
      <x:c r="H487" s="65" t="str">
        <x:v>Not supplied in catalogue record</x:v>
      </x:c>
      <x:c r="I487" s="65" t="str">
        <x:v>Not supplied in catalogue record</x:v>
      </x:c>
      <x:c r="J487" s="65" t="str">
        <x:v>Consult authoritative metadata</x:v>
      </x:c>
      <x:c r="K487" s="65" t="str"/>
      <x:c r="L487" s="65" t="str"/>
      <x:c r="M487" s="65" t="str"/>
      <x:c r="N487" s="65" t="str"/>
      <x:c r="O487" s="65" t="str"/>
      <x:c r="P487" s="65" t="str">
        <x:v>Context-dependent</x:v>
      </x:c>
      <x:c r="Q487" s="65" t="str">
        <x:v>Discovery; indicator selection; cross-registry comparison; source metadata retrieval</x:v>
      </x:c>
      <x:c r="R487" s="65" t="str">
        <x:v>This is a source-specific catalogue manifestation. Do not assume equivalence with similarly named records until a methodological crosswalk is validated.</x:v>
      </x:c>
      <x:c r="S487" s="65" t="str">
        <x:v>WHO Indicator Metadata Registry</x:v>
      </x:c>
      <x:c r="T487" s="65" t="str">
        <x:v>World Health Organization</x:v>
      </x:c>
      <x:c r="U487" s="65" t="str">
        <x:v>https://www.who.int/data/gho/indicator-metadata-registry/imr-details/5023</x:v>
      </x:c>
      <x:c r="V487" s="65" t="str">
        <x:v>Active</x:v>
      </x:c>
      <x:c r="W487" s="65" t="str">
        <x:v>2026-08-24</x:v>
      </x:c>
      <x:c r="X487" s="65" t="str">
        <x:v>Source catalogue</x:v>
      </x:c>
      <x:c r="Y487" s="65" t="str">
        <x:v>WHO_IMR</x:v>
      </x:c>
      <x:c r="Z487" s="65" t="str">
        <x:v>A</x:v>
      </x:c>
      <x:c r="AA487" s="70" t="n">
        <x:v>44</x:v>
      </x:c>
      <x:c r="AB487" s="66" t="b">
        <x:v>1</x:v>
      </x:c>
    </x:row>
    <x:row r="488">
      <x:c r="A488" s="65" t="str">
        <x:v>WHO-00407</x:v>
      </x:c>
      <x:c r="B488" s="65" t="str">
        <x:v>Dementia treatment and support of carers and families of people with dementia</x:v>
      </x:c>
      <x:c r="C488" s="65" t="str">
        <x:v>Health services and universal health coverage</x:v>
      </x:c>
      <x:c r="D488" s="65" t="str">
        <x:v>Source-classified catalogue record</x:v>
      </x:c>
      <x:c r="E488" s="65" t="str">
        <x:v>Unclassified</x:v>
      </x:c>
      <x:c r="F488" s="65" t="str">
        <x:v>5055</x:v>
      </x:c>
      <x:c r="G488" s="65" t="str">
        <x:v>Definition not supplied in the harvested catalogue record; follow the authoritative source link.</x:v>
      </x:c>
      <x:c r="H488" s="65" t="str">
        <x:v>Not supplied in catalogue record</x:v>
      </x:c>
      <x:c r="I488" s="65" t="str">
        <x:v>Not supplied in catalogue record</x:v>
      </x:c>
      <x:c r="J488" s="65" t="str">
        <x:v>Consult authoritative metadata</x:v>
      </x:c>
      <x:c r="K488" s="65" t="str"/>
      <x:c r="L488" s="65" t="str"/>
      <x:c r="M488" s="65" t="str"/>
      <x:c r="N488" s="65" t="str"/>
      <x:c r="O488" s="65" t="str"/>
      <x:c r="P488" s="65" t="str">
        <x:v>Context-dependent</x:v>
      </x:c>
      <x:c r="Q488" s="65" t="str">
        <x:v>Discovery; indicator selection; cross-registry comparison; source metadata retrieval</x:v>
      </x:c>
      <x:c r="R488" s="65" t="str">
        <x:v>This is a source-specific catalogue manifestation. Do not assume equivalence with similarly named records until a methodological crosswalk is validated.</x:v>
      </x:c>
      <x:c r="S488" s="65" t="str">
        <x:v>WHO Indicator Metadata Registry</x:v>
      </x:c>
      <x:c r="T488" s="65" t="str">
        <x:v>World Health Organization</x:v>
      </x:c>
      <x:c r="U488" s="65" t="str">
        <x:v>https://www.who.int/data/gho/indicator-metadata-registry/imr-details/5055</x:v>
      </x:c>
      <x:c r="V488" s="65" t="str">
        <x:v>Active</x:v>
      </x:c>
      <x:c r="W488" s="65" t="str">
        <x:v>2026-08-24</x:v>
      </x:c>
      <x:c r="X488" s="65" t="str">
        <x:v>Source catalogue</x:v>
      </x:c>
      <x:c r="Y488" s="65" t="str">
        <x:v>WHO_IMR</x:v>
      </x:c>
      <x:c r="Z488" s="65" t="str">
        <x:v>A</x:v>
      </x:c>
      <x:c r="AA488" s="70" t="n">
        <x:v>44</x:v>
      </x:c>
      <x:c r="AB488" s="66" t="b">
        <x:v>1</x:v>
      </x:c>
    </x:row>
    <x:row r="489">
      <x:c r="A489" s="65" t="str">
        <x:v>WHO-00408</x:v>
      </x:c>
      <x:c r="B489" s="65" t="str">
        <x:v>Dementia workforce: geriatricians or psychogeriatricians (per 100 000)</x:v>
      </x:c>
      <x:c r="C489" s="65" t="str">
        <x:v>Health workforce</x:v>
      </x:c>
      <x:c r="D489" s="65" t="str">
        <x:v>Source-classified catalogue record</x:v>
      </x:c>
      <x:c r="E489" s="65" t="str">
        <x:v>Unclassified</x:v>
      </x:c>
      <x:c r="F489" s="65" t="str">
        <x:v>5069</x:v>
      </x:c>
      <x:c r="G489" s="65" t="str">
        <x:v>Definition not supplied in the harvested catalogue record; follow the authoritative source link.</x:v>
      </x:c>
      <x:c r="H489" s="65" t="str">
        <x:v>Not supplied in catalogue record</x:v>
      </x:c>
      <x:c r="I489" s="65" t="str">
        <x:v>Not supplied in catalogue record</x:v>
      </x:c>
      <x:c r="J489" s="65" t="str">
        <x:v>Consult authoritative metadata</x:v>
      </x:c>
      <x:c r="K489" s="65" t="str"/>
      <x:c r="L489" s="65" t="str"/>
      <x:c r="M489" s="65" t="str"/>
      <x:c r="N489" s="65" t="str"/>
      <x:c r="O489" s="65" t="str"/>
      <x:c r="P489" s="65" t="str">
        <x:v>Context-dependent</x:v>
      </x:c>
      <x:c r="Q489" s="65" t="str">
        <x:v>Discovery; indicator selection; cross-registry comparison; source metadata retrieval</x:v>
      </x:c>
      <x:c r="R489" s="65" t="str">
        <x:v>This is a source-specific catalogue manifestation. Do not assume equivalence with similarly named records until a methodological crosswalk is validated.</x:v>
      </x:c>
      <x:c r="S489" s="65" t="str">
        <x:v>WHO Indicator Metadata Registry</x:v>
      </x:c>
      <x:c r="T489" s="65" t="str">
        <x:v>World Health Organization</x:v>
      </x:c>
      <x:c r="U489" s="65" t="str">
        <x:v>https://www.who.int/data/gho/indicator-metadata-registry/imr-details/5069</x:v>
      </x:c>
      <x:c r="V489" s="65" t="str">
        <x:v>Active</x:v>
      </x:c>
      <x:c r="W489" s="65" t="str">
        <x:v>2026-08-24</x:v>
      </x:c>
      <x:c r="X489" s="65" t="str">
        <x:v>Source catalogue</x:v>
      </x:c>
      <x:c r="Y489" s="65" t="str">
        <x:v>WHO_IMR</x:v>
      </x:c>
      <x:c r="Z489" s="65" t="str">
        <x:v>A</x:v>
      </x:c>
      <x:c r="AA489" s="70" t="n">
        <x:v>44</x:v>
      </x:c>
      <x:c r="AB489" s="66" t="b">
        <x:v>1</x:v>
      </x:c>
    </x:row>
    <x:row r="490">
      <x:c r="A490" s="65" t="str">
        <x:v>WHO-00409</x:v>
      </x:c>
      <x:c r="B490" s="65" t="str">
        <x:v>Dementia workforce: neurologists (per 100 000)</x:v>
      </x:c>
      <x:c r="C490" s="65" t="str">
        <x:v>Health workforce</x:v>
      </x:c>
      <x:c r="D490" s="65" t="str">
        <x:v>Source-classified catalogue record</x:v>
      </x:c>
      <x:c r="E490" s="65" t="str">
        <x:v>Unclassified</x:v>
      </x:c>
      <x:c r="F490" s="65" t="str">
        <x:v>5068</x:v>
      </x:c>
      <x:c r="G490" s="65" t="str">
        <x:v>Definition not supplied in the harvested catalogue record; follow the authoritative source link.</x:v>
      </x:c>
      <x:c r="H490" s="65" t="str">
        <x:v>Not supplied in catalogue record</x:v>
      </x:c>
      <x:c r="I490" s="65" t="str">
        <x:v>Not supplied in catalogue record</x:v>
      </x:c>
      <x:c r="J490" s="65" t="str">
        <x:v>Consult authoritative metadata</x:v>
      </x:c>
      <x:c r="K490" s="65" t="str"/>
      <x:c r="L490" s="65" t="str"/>
      <x:c r="M490" s="65" t="str"/>
      <x:c r="N490" s="65" t="str"/>
      <x:c r="O490" s="65" t="str"/>
      <x:c r="P490" s="65" t="str">
        <x:v>Context-dependent</x:v>
      </x:c>
      <x:c r="Q490" s="65" t="str">
        <x:v>Discovery; indicator selection; cross-registry comparison; source metadata retrieval</x:v>
      </x:c>
      <x:c r="R490" s="65" t="str">
        <x:v>This is a source-specific catalogue manifestation. Do not assume equivalence with similarly named records until a methodological crosswalk is validated.</x:v>
      </x:c>
      <x:c r="S490" s="65" t="str">
        <x:v>WHO Indicator Metadata Registry</x:v>
      </x:c>
      <x:c r="T490" s="65" t="str">
        <x:v>World Health Organization</x:v>
      </x:c>
      <x:c r="U490" s="65" t="str">
        <x:v>https://www.who.int/data/gho/indicator-metadata-registry/imr-details/5068</x:v>
      </x:c>
      <x:c r="V490" s="65" t="str">
        <x:v>Active</x:v>
      </x:c>
      <x:c r="W490" s="65" t="str">
        <x:v>2026-08-24</x:v>
      </x:c>
      <x:c r="X490" s="65" t="str">
        <x:v>Source catalogue</x:v>
      </x:c>
      <x:c r="Y490" s="65" t="str">
        <x:v>WHO_IMR</x:v>
      </x:c>
      <x:c r="Z490" s="65" t="str">
        <x:v>A</x:v>
      </x:c>
      <x:c r="AA490" s="70" t="n">
        <x:v>44</x:v>
      </x:c>
      <x:c r="AB490" s="66" t="b">
        <x:v>1</x:v>
      </x:c>
    </x:row>
    <x:row r="491">
      <x:c r="A491" s="65" t="str">
        <x:v>WHO-00410</x:v>
      </x:c>
      <x:c r="B491" s="65" t="str">
        <x:v>Dementia workforce: personal care workers, number</x:v>
      </x:c>
      <x:c r="C491" s="65" t="str">
        <x:v>Health workforce</x:v>
      </x:c>
      <x:c r="D491" s="65" t="str">
        <x:v>Source-classified catalogue record</x:v>
      </x:c>
      <x:c r="E491" s="65" t="str">
        <x:v>Unclassified</x:v>
      </x:c>
      <x:c r="F491" s="65" t="str">
        <x:v>4546</x:v>
      </x:c>
      <x:c r="G491" s="65" t="str">
        <x:v>Definition not supplied in the harvested catalogue record; follow the authoritative source link.</x:v>
      </x:c>
      <x:c r="H491" s="65" t="str">
        <x:v>Not supplied in catalogue record</x:v>
      </x:c>
      <x:c r="I491" s="65" t="str">
        <x:v>Not supplied in catalogue record</x:v>
      </x:c>
      <x:c r="J491" s="65" t="str">
        <x:v>Consult authoritative metadata</x:v>
      </x:c>
      <x:c r="K491" s="65" t="str"/>
      <x:c r="L491" s="65" t="str"/>
      <x:c r="M491" s="65" t="str"/>
      <x:c r="N491" s="65" t="str"/>
      <x:c r="O491" s="65" t="str"/>
      <x:c r="P491" s="65" t="str">
        <x:v>Context-dependent</x:v>
      </x:c>
      <x:c r="Q491" s="65" t="str">
        <x:v>Discovery; indicator selection; cross-registry comparison; source metadata retrieval</x:v>
      </x:c>
      <x:c r="R491" s="65" t="str">
        <x:v>This is a source-specific catalogue manifestation. Do not assume equivalence with similarly named records until a methodological crosswalk is validated.</x:v>
      </x:c>
      <x:c r="S491" s="65" t="str">
        <x:v>WHO Indicator Metadata Registry</x:v>
      </x:c>
      <x:c r="T491" s="65" t="str">
        <x:v>World Health Organization</x:v>
      </x:c>
      <x:c r="U491" s="65" t="str">
        <x:v>https://www.who.int/data/gho/indicator-metadata-registry/imr-details/4546</x:v>
      </x:c>
      <x:c r="V491" s="65" t="str">
        <x:v>Active</x:v>
      </x:c>
      <x:c r="W491" s="65" t="str">
        <x:v>2026-08-24</x:v>
      </x:c>
      <x:c r="X491" s="65" t="str">
        <x:v>Source catalogue</x:v>
      </x:c>
      <x:c r="Y491" s="65" t="str">
        <x:v>WHO_IMR</x:v>
      </x:c>
      <x:c r="Z491" s="65" t="str">
        <x:v>A</x:v>
      </x:c>
      <x:c r="AA491" s="70" t="n">
        <x:v>44</x:v>
      </x:c>
      <x:c r="AB491" s="66" t="b">
        <x:v>1</x:v>
      </x:c>
    </x:row>
    <x:row r="492">
      <x:c r="A492" s="65" t="str">
        <x:v>WHO-00411</x:v>
      </x:c>
      <x:c r="B492" s="65" t="str">
        <x:v>Dementia workforce: personal care workers, number</x:v>
      </x:c>
      <x:c r="C492" s="65" t="str">
        <x:v>Health workforce</x:v>
      </x:c>
      <x:c r="D492" s="65" t="str">
        <x:v>Source-classified catalogue record</x:v>
      </x:c>
      <x:c r="E492" s="65" t="str">
        <x:v>Unclassified</x:v>
      </x:c>
      <x:c r="F492" s="65" t="str">
        <x:v>103</x:v>
      </x:c>
      <x:c r="G492" s="65" t="str">
        <x:v>Definition not supplied in the harvested catalogue record; follow the authoritative source link.</x:v>
      </x:c>
      <x:c r="H492" s="65" t="str">
        <x:v>Not supplied in catalogue record</x:v>
      </x:c>
      <x:c r="I492" s="65" t="str">
        <x:v>Not supplied in catalogue record</x:v>
      </x:c>
      <x:c r="J492" s="65" t="str">
        <x:v>Consult authoritative metadata</x:v>
      </x:c>
      <x:c r="K492" s="65" t="str"/>
      <x:c r="L492" s="65" t="str"/>
      <x:c r="M492" s="65" t="str"/>
      <x:c r="N492" s="65" t="str"/>
      <x:c r="O492" s="65" t="str"/>
      <x:c r="P492" s="65" t="str">
        <x:v>Context-dependent</x:v>
      </x:c>
      <x:c r="Q492" s="65" t="str">
        <x:v>Discovery; indicator selection; cross-registry comparison; source metadata retrieval</x:v>
      </x:c>
      <x:c r="R492" s="65" t="str">
        <x:v>This is a source-specific catalogue manifestation. Do not assume equivalence with similarly named records until a methodological crosswalk is validated.</x:v>
      </x:c>
      <x:c r="S492" s="65" t="str">
        <x:v>WHO Indicator Metadata Registry</x:v>
      </x:c>
      <x:c r="T492" s="65" t="str">
        <x:v>World Health Organization</x:v>
      </x:c>
      <x:c r="U492" s="65" t="str">
        <x:v>https://www.who.int/data/gho/indicator-metadata-registry/imr-details/103</x:v>
      </x:c>
      <x:c r="V492" s="65" t="str">
        <x:v>Active</x:v>
      </x:c>
      <x:c r="W492" s="65" t="str">
        <x:v>2026-08-24</x:v>
      </x:c>
      <x:c r="X492" s="65" t="str">
        <x:v>Source catalogue</x:v>
      </x:c>
      <x:c r="Y492" s="65" t="str">
        <x:v>WHO_IMR</x:v>
      </x:c>
      <x:c r="Z492" s="65" t="str">
        <x:v>A</x:v>
      </x:c>
      <x:c r="AA492" s="70" t="n">
        <x:v>44</x:v>
      </x:c>
      <x:c r="AB492" s="66" t="b">
        <x:v>1</x:v>
      </x:c>
    </x:row>
    <x:row r="493">
      <x:c r="A493" s="65" t="str">
        <x:v>WHO-00412</x:v>
      </x:c>
      <x:c r="B493" s="65" t="str">
        <x:v>Dementia: Adult day centres</x:v>
      </x:c>
      <x:c r="C493" s="65" t="str">
        <x:v>Population health and other determinants</x:v>
      </x:c>
      <x:c r="D493" s="65" t="str">
        <x:v>Source-classified catalogue record</x:v>
      </x:c>
      <x:c r="E493" s="65" t="str">
        <x:v>Unclassified</x:v>
      </x:c>
      <x:c r="F493" s="65" t="str">
        <x:v>5134</x:v>
      </x:c>
      <x:c r="G493" s="65" t="str">
        <x:v>Definition not supplied in the harvested catalogue record; follow the authoritative source link.</x:v>
      </x:c>
      <x:c r="H493" s="65" t="str">
        <x:v>Not supplied in catalogue record</x:v>
      </x:c>
      <x:c r="I493" s="65" t="str">
        <x:v>Not supplied in catalogue record</x:v>
      </x:c>
      <x:c r="J493" s="65" t="str">
        <x:v>Consult authoritative metadata</x:v>
      </x:c>
      <x:c r="K493" s="65" t="str"/>
      <x:c r="L493" s="65" t="str"/>
      <x:c r="M493" s="65" t="str"/>
      <x:c r="N493" s="65" t="str"/>
      <x:c r="O493" s="65" t="str"/>
      <x:c r="P493" s="65" t="str">
        <x:v>Context-dependent</x:v>
      </x:c>
      <x:c r="Q493" s="65" t="str">
        <x:v>Discovery; indicator selection; cross-registry comparison; source metadata retrieval</x:v>
      </x:c>
      <x:c r="R493" s="65" t="str">
        <x:v>This is a source-specific catalogue manifestation. Do not assume equivalence with similarly named records until a methodological crosswalk is validated.</x:v>
      </x:c>
      <x:c r="S493" s="65" t="str">
        <x:v>WHO Indicator Metadata Registry</x:v>
      </x:c>
      <x:c r="T493" s="65" t="str">
        <x:v>World Health Organization</x:v>
      </x:c>
      <x:c r="U493" s="65" t="str">
        <x:v>https://www.who.int/data/gho/indicator-metadata-registry/imr-details/5134</x:v>
      </x:c>
      <x:c r="V493" s="65" t="str">
        <x:v>Active</x:v>
      </x:c>
      <x:c r="W493" s="65" t="str">
        <x:v>2026-08-24</x:v>
      </x:c>
      <x:c r="X493" s="65" t="str">
        <x:v>Source catalogue</x:v>
      </x:c>
      <x:c r="Y493" s="65" t="str">
        <x:v>WHO_IMR</x:v>
      </x:c>
      <x:c r="Z493" s="65" t="str">
        <x:v>A</x:v>
      </x:c>
      <x:c r="AA493" s="70" t="n">
        <x:v>44</x:v>
      </x:c>
      <x:c r="AB493" s="66" t="b">
        <x:v>1</x:v>
      </x:c>
    </x:row>
    <x:row r="494">
      <x:c r="A494" s="65" t="str">
        <x:v>WHO-00413</x:v>
      </x:c>
      <x:c r="B494" s="65" t="str">
        <x:v>Dementia: advance care directives, power of attorney or guardianship for people with dementia, existence of standards/ guidelines/ protocols</x:v>
      </x:c>
      <x:c r="C494" s="65" t="str">
        <x:v>Population health and other determinants</x:v>
      </x:c>
      <x:c r="D494" s="65" t="str">
        <x:v>Source-classified catalogue record</x:v>
      </x:c>
      <x:c r="E494" s="65" t="str">
        <x:v>Unclassified</x:v>
      </x:c>
      <x:c r="F494" s="65" t="str">
        <x:v>5051</x:v>
      </x:c>
      <x:c r="G494" s="65" t="str">
        <x:v>Definition not supplied in the harvested catalogue record; follow the authoritative source link.</x:v>
      </x:c>
      <x:c r="H494" s="65" t="str">
        <x:v>Not supplied in catalogue record</x:v>
      </x:c>
      <x:c r="I494" s="65" t="str">
        <x:v>Not supplied in catalogue record</x:v>
      </x:c>
      <x:c r="J494" s="65" t="str">
        <x:v>Consult authoritative metadata</x:v>
      </x:c>
      <x:c r="K494" s="65" t="str"/>
      <x:c r="L494" s="65" t="str"/>
      <x:c r="M494" s="65" t="str"/>
      <x:c r="N494" s="65" t="str"/>
      <x:c r="O494" s="65" t="str"/>
      <x:c r="P494" s="65" t="str">
        <x:v>Context-dependent</x:v>
      </x:c>
      <x:c r="Q494" s="65" t="str">
        <x:v>Discovery; indicator selection; cross-registry comparison; source metadata retrieval</x:v>
      </x:c>
      <x:c r="R494" s="65" t="str">
        <x:v>This is a source-specific catalogue manifestation. Do not assume equivalence with similarly named records until a methodological crosswalk is validated.</x:v>
      </x:c>
      <x:c r="S494" s="65" t="str">
        <x:v>WHO Indicator Metadata Registry</x:v>
      </x:c>
      <x:c r="T494" s="65" t="str">
        <x:v>World Health Organization</x:v>
      </x:c>
      <x:c r="U494" s="65" t="str">
        <x:v>https://www.who.int/data/gho/indicator-metadata-registry/imr-details/5051</x:v>
      </x:c>
      <x:c r="V494" s="65" t="str">
        <x:v>Active</x:v>
      </x:c>
      <x:c r="W494" s="65" t="str">
        <x:v>2026-08-24</x:v>
      </x:c>
      <x:c r="X494" s="65" t="str">
        <x:v>Source catalogue</x:v>
      </x:c>
      <x:c r="Y494" s="65" t="str">
        <x:v>WHO_IMR</x:v>
      </x:c>
      <x:c r="Z494" s="65" t="str">
        <x:v>A</x:v>
      </x:c>
      <x:c r="AA494" s="70" t="n">
        <x:v>44</x:v>
      </x:c>
      <x:c r="AB494" s="66" t="b">
        <x:v>1</x:v>
      </x:c>
    </x:row>
    <x:row r="495">
      <x:c r="A495" s="65" t="str">
        <x:v>WHO-00414</x:v>
      </x:c>
      <x:c r="B495" s="65" t="str">
        <x:v>Dementia: care in nursing &amp;amp; residential care facilities for people with dementia, existence of standards/ guidelines/ protocols</x:v>
      </x:c>
      <x:c r="C495" s="65" t="str">
        <x:v>Health workforce</x:v>
      </x:c>
      <x:c r="D495" s="65" t="str">
        <x:v>Source-classified catalogue record</x:v>
      </x:c>
      <x:c r="E495" s="65" t="str">
        <x:v>Unclassified</x:v>
      </x:c>
      <x:c r="F495" s="65" t="str">
        <x:v>5053</x:v>
      </x:c>
      <x:c r="G495" s="65" t="str">
        <x:v>Definition not supplied in the harvested catalogue record; follow the authoritative source link.</x:v>
      </x:c>
      <x:c r="H495" s="65" t="str">
        <x:v>Not supplied in catalogue record</x:v>
      </x:c>
      <x:c r="I495" s="65" t="str">
        <x:v>Not supplied in catalogue record</x:v>
      </x:c>
      <x:c r="J495" s="65" t="str">
        <x:v>Consult authoritative metadata</x:v>
      </x:c>
      <x:c r="K495" s="65" t="str"/>
      <x:c r="L495" s="65" t="str"/>
      <x:c r="M495" s="65" t="str"/>
      <x:c r="N495" s="65" t="str"/>
      <x:c r="O495" s="65" t="str"/>
      <x:c r="P495" s="65" t="str">
        <x:v>Context-dependent</x:v>
      </x:c>
      <x:c r="Q495" s="65" t="str">
        <x:v>Discovery; indicator selection; cross-registry comparison; source metadata retrieval</x:v>
      </x:c>
      <x:c r="R495" s="65" t="str">
        <x:v>This is a source-specific catalogue manifestation. Do not assume equivalence with similarly named records until a methodological crosswalk is validated.</x:v>
      </x:c>
      <x:c r="S495" s="65" t="str">
        <x:v>WHO Indicator Metadata Registry</x:v>
      </x:c>
      <x:c r="T495" s="65" t="str">
        <x:v>World Health Organization</x:v>
      </x:c>
      <x:c r="U495" s="65" t="str">
        <x:v>https://www.who.int/data/gho/indicator-metadata-registry/imr-details/5053</x:v>
      </x:c>
      <x:c r="V495" s="65" t="str">
        <x:v>Active</x:v>
      </x:c>
      <x:c r="W495" s="65" t="str">
        <x:v>2026-08-24</x:v>
      </x:c>
      <x:c r="X495" s="65" t="str">
        <x:v>Source catalogue</x:v>
      </x:c>
      <x:c r="Y495" s="65" t="str">
        <x:v>WHO_IMR</x:v>
      </x:c>
      <x:c r="Z495" s="65" t="str">
        <x:v>A</x:v>
      </x:c>
      <x:c r="AA495" s="70" t="n">
        <x:v>44</x:v>
      </x:c>
      <x:c r="AB495" s="66" t="b">
        <x:v>1</x:v>
      </x:c>
    </x:row>
    <x:row r="496">
      <x:c r="A496" s="65" t="str">
        <x:v>WHO-00415</x:v>
      </x:c>
      <x:c r="B496" s="65" t="str">
        <x:v>Dementia: implementation level [national/subnational] of dementia care coordination</x:v>
      </x:c>
      <x:c r="C496" s="65" t="str">
        <x:v>Population health and other determinants</x:v>
      </x:c>
      <x:c r="D496" s="65" t="str">
        <x:v>Source-classified catalogue record</x:v>
      </x:c>
      <x:c r="E496" s="65" t="str">
        <x:v>Unclassified</x:v>
      </x:c>
      <x:c r="F496" s="65" t="str">
        <x:v>5059</x:v>
      </x:c>
      <x:c r="G496" s="65" t="str">
        <x:v>Definition not supplied in the harvested catalogue record; follow the authoritative source link.</x:v>
      </x:c>
      <x:c r="H496" s="65" t="str">
        <x:v>Not supplied in catalogue record</x:v>
      </x:c>
      <x:c r="I496" s="65" t="str">
        <x:v>Not supplied in catalogue record</x:v>
      </x:c>
      <x:c r="J496" s="65" t="str">
        <x:v>Consult authoritative metadata</x:v>
      </x:c>
      <x:c r="K496" s="65" t="str"/>
      <x:c r="L496" s="65" t="str"/>
      <x:c r="M496" s="65" t="str"/>
      <x:c r="N496" s="65" t="str"/>
      <x:c r="O496" s="65" t="str"/>
      <x:c r="P496" s="65" t="str">
        <x:v>Context-dependent</x:v>
      </x:c>
      <x:c r="Q496" s="65" t="str">
        <x:v>Discovery; indicator selection; cross-registry comparison; source metadata retrieval</x:v>
      </x:c>
      <x:c r="R496" s="65" t="str">
        <x:v>This is a source-specific catalogue manifestation. Do not assume equivalence with similarly named records until a methodological crosswalk is validated.</x:v>
      </x:c>
      <x:c r="S496" s="65" t="str">
        <x:v>WHO Indicator Metadata Registry</x:v>
      </x:c>
      <x:c r="T496" s="65" t="str">
        <x:v>World Health Organization</x:v>
      </x:c>
      <x:c r="U496" s="65" t="str">
        <x:v>https://www.who.int/data/gho/indicator-metadata-registry/imr-details/5059</x:v>
      </x:c>
      <x:c r="V496" s="65" t="str">
        <x:v>Active</x:v>
      </x:c>
      <x:c r="W496" s="65" t="str">
        <x:v>2026-08-24</x:v>
      </x:c>
      <x:c r="X496" s="65" t="str">
        <x:v>Source catalogue</x:v>
      </x:c>
      <x:c r="Y496" s="65" t="str">
        <x:v>WHO_IMR</x:v>
      </x:c>
      <x:c r="Z496" s="65" t="str">
        <x:v>A</x:v>
      </x:c>
      <x:c r="AA496" s="70" t="n">
        <x:v>44</x:v>
      </x:c>
      <x:c r="AB496" s="66" t="b">
        <x:v>1</x:v>
      </x:c>
    </x:row>
    <x:row r="497">
      <x:c r="A497" s="65" t="str">
        <x:v>WHO-00416</x:v>
      </x:c>
      <x:c r="B497" s="65" t="str">
        <x:v>Dementia: implementation level [national/subnational] of dementia carer support services</x:v>
      </x:c>
      <x:c r="C497" s="65" t="str">
        <x:v>Population health and other determinants</x:v>
      </x:c>
      <x:c r="D497" s="65" t="str">
        <x:v>Source-classified catalogue record</x:v>
      </x:c>
      <x:c r="E497" s="65" t="str">
        <x:v>Unclassified</x:v>
      </x:c>
      <x:c r="F497" s="65" t="str">
        <x:v>5163</x:v>
      </x:c>
      <x:c r="G497" s="65" t="str">
        <x:v>Definition not supplied in the harvested catalogue record; follow the authoritative source link.</x:v>
      </x:c>
      <x:c r="H497" s="65" t="str">
        <x:v>Not supplied in catalogue record</x:v>
      </x:c>
      <x:c r="I497" s="65" t="str">
        <x:v>Not supplied in catalogue record</x:v>
      </x:c>
      <x:c r="J497" s="65" t="str">
        <x:v>Consult authoritative metadata</x:v>
      </x:c>
      <x:c r="K497" s="65" t="str"/>
      <x:c r="L497" s="65" t="str"/>
      <x:c r="M497" s="65" t="str"/>
      <x:c r="N497" s="65" t="str"/>
      <x:c r="O497" s="65" t="str"/>
      <x:c r="P497" s="65" t="str">
        <x:v>Context-dependent</x:v>
      </x:c>
      <x:c r="Q497" s="65" t="str">
        <x:v>Discovery; indicator selection; cross-registry comparison; source metadata retrieval</x:v>
      </x:c>
      <x:c r="R497" s="65" t="str">
        <x:v>This is a source-specific catalogue manifestation. Do not assume equivalence with similarly named records until a methodological crosswalk is validated.</x:v>
      </x:c>
      <x:c r="S497" s="65" t="str">
        <x:v>WHO Indicator Metadata Registry</x:v>
      </x:c>
      <x:c r="T497" s="65" t="str">
        <x:v>World Health Organization</x:v>
      </x:c>
      <x:c r="U497" s="65" t="str">
        <x:v>https://www.who.int/data/gho/indicator-metadata-registry/imr-details/5163</x:v>
      </x:c>
      <x:c r="V497" s="65" t="str">
        <x:v>Active</x:v>
      </x:c>
      <x:c r="W497" s="65" t="str">
        <x:v>2026-08-24</x:v>
      </x:c>
      <x:c r="X497" s="65" t="str">
        <x:v>Source catalogue</x:v>
      </x:c>
      <x:c r="Y497" s="65" t="str">
        <x:v>WHO_IMR</x:v>
      </x:c>
      <x:c r="Z497" s="65" t="str">
        <x:v>A</x:v>
      </x:c>
      <x:c r="AA497" s="70" t="n">
        <x:v>44</x:v>
      </x:c>
      <x:c r="AB497" s="66" t="b">
        <x:v>1</x:v>
      </x:c>
    </x:row>
    <x:row r="498">
      <x:c r="A498" s="65" t="str">
        <x:v>WHO-00417</x:v>
      </x:c>
      <x:c r="B498" s="65" t="str">
        <x:v>Dementia: implementation level [national/subnational] of dementia legislation</x:v>
      </x:c>
      <x:c r="C498" s="65" t="str">
        <x:v>Health information systems and governance</x:v>
      </x:c>
      <x:c r="D498" s="65" t="str">
        <x:v>Source-classified catalogue record</x:v>
      </x:c>
      <x:c r="E498" s="65" t="str">
        <x:v>Unclassified</x:v>
      </x:c>
      <x:c r="F498" s="65" t="str">
        <x:v>5030</x:v>
      </x:c>
      <x:c r="G498" s="65" t="str">
        <x:v>Definition not supplied in the harvested catalogue record; follow the authoritative source link.</x:v>
      </x:c>
      <x:c r="H498" s="65" t="str">
        <x:v>Not supplied in catalogue record</x:v>
      </x:c>
      <x:c r="I498" s="65" t="str">
        <x:v>Not supplied in catalogue record</x:v>
      </x:c>
      <x:c r="J498" s="65" t="str">
        <x:v>Consult authoritative metadata</x:v>
      </x:c>
      <x:c r="K498" s="65" t="str"/>
      <x:c r="L498" s="65" t="str"/>
      <x:c r="M498" s="65" t="str"/>
      <x:c r="N498" s="65" t="str"/>
      <x:c r="O498" s="65" t="str"/>
      <x:c r="P498" s="65" t="str">
        <x:v>Context-dependent</x:v>
      </x:c>
      <x:c r="Q498" s="65" t="str">
        <x:v>Discovery; indicator selection; cross-registry comparison; source metadata retrieval</x:v>
      </x:c>
      <x:c r="R498" s="65" t="str">
        <x:v>This is a source-specific catalogue manifestation. Do not assume equivalence with similarly named records until a methodological crosswalk is validated.</x:v>
      </x:c>
      <x:c r="S498" s="65" t="str">
        <x:v>WHO Indicator Metadata Registry</x:v>
      </x:c>
      <x:c r="T498" s="65" t="str">
        <x:v>World Health Organization</x:v>
      </x:c>
      <x:c r="U498" s="65" t="str">
        <x:v>https://www.who.int/data/gho/indicator-metadata-registry/imr-details/5030</x:v>
      </x:c>
      <x:c r="V498" s="65" t="str">
        <x:v>Active</x:v>
      </x:c>
      <x:c r="W498" s="65" t="str">
        <x:v>2026-08-24</x:v>
      </x:c>
      <x:c r="X498" s="65" t="str">
        <x:v>Source catalogue</x:v>
      </x:c>
      <x:c r="Y498" s="65" t="str">
        <x:v>WHO_IMR</x:v>
      </x:c>
      <x:c r="Z498" s="65" t="str">
        <x:v>A</x:v>
      </x:c>
      <x:c r="AA498" s="70" t="n">
        <x:v>44</x:v>
      </x:c>
      <x:c r="AB498" s="66" t="b">
        <x:v>1</x:v>
      </x:c>
    </x:row>
    <x:row r="499">
      <x:c r="A499" s="65" t="str">
        <x:v>WHO-00418</x:v>
      </x:c>
      <x:c r="B499" s="65" t="str">
        <x:v>Dementia: implementation level [national/subnational] of dementia research plan/programme</x:v>
      </x:c>
      <x:c r="C499" s="65" t="str">
        <x:v>Population health and other determinants</x:v>
      </x:c>
      <x:c r="D499" s="65" t="str">
        <x:v>Source-classified catalogue record</x:v>
      </x:c>
      <x:c r="E499" s="65" t="str">
        <x:v>Unclassified</x:v>
      </x:c>
      <x:c r="F499" s="65" t="str">
        <x:v>5248</x:v>
      </x:c>
      <x:c r="G499" s="65" t="str">
        <x:v>Definition not supplied in the harvested catalogue record; follow the authoritative source link.</x:v>
      </x:c>
      <x:c r="H499" s="65" t="str">
        <x:v>Not supplied in catalogue record</x:v>
      </x:c>
      <x:c r="I499" s="65" t="str">
        <x:v>Not supplied in catalogue record</x:v>
      </x:c>
      <x:c r="J499" s="65" t="str">
        <x:v>Consult authoritative metadata</x:v>
      </x:c>
      <x:c r="K499" s="65" t="str"/>
      <x:c r="L499" s="65" t="str"/>
      <x:c r="M499" s="65" t="str"/>
      <x:c r="N499" s="65" t="str"/>
      <x:c r="O499" s="65" t="str"/>
      <x:c r="P499" s="65" t="str">
        <x:v>Context-dependent</x:v>
      </x:c>
      <x:c r="Q499" s="65" t="str">
        <x:v>Discovery; indicator selection; cross-registry comparison; source metadata retrieval</x:v>
      </x:c>
      <x:c r="R499" s="65" t="str">
        <x:v>This is a source-specific catalogue manifestation. Do not assume equivalence with similarly named records until a methodological crosswalk is validated.</x:v>
      </x:c>
      <x:c r="S499" s="65" t="str">
        <x:v>WHO Indicator Metadata Registry</x:v>
      </x:c>
      <x:c r="T499" s="65" t="str">
        <x:v>World Health Organization</x:v>
      </x:c>
      <x:c r="U499" s="65" t="str">
        <x:v>https://www.who.int/data/gho/indicator-metadata-registry/imr-details/5248</x:v>
      </x:c>
      <x:c r="V499" s="65" t="str">
        <x:v>Active</x:v>
      </x:c>
      <x:c r="W499" s="65" t="str">
        <x:v>2026-08-24</x:v>
      </x:c>
      <x:c r="X499" s="65" t="str">
        <x:v>Source catalogue</x:v>
      </x:c>
      <x:c r="Y499" s="65" t="str">
        <x:v>WHO_IMR</x:v>
      </x:c>
      <x:c r="Z499" s="65" t="str">
        <x:v>A</x:v>
      </x:c>
      <x:c r="AA499" s="70" t="n">
        <x:v>44</x:v>
      </x:c>
      <x:c r="AB499" s="66" t="b">
        <x:v>1</x:v>
      </x:c>
    </x:row>
    <x:row r="500">
      <x:c r="A500" s="65" t="str">
        <x:v>WHO-00419</x:v>
      </x:c>
      <x:c r="B500" s="65" t="str">
        <x:v>Dementia: implementation level [national/subnational] of dementia risk reduction campaign</x:v>
      </x:c>
      <x:c r="C500" s="65" t="str">
        <x:v>Population health and other determinants</x:v>
      </x:c>
      <x:c r="D500" s="65" t="str">
        <x:v>Source-classified catalogue record</x:v>
      </x:c>
      <x:c r="E500" s="65" t="str">
        <x:v>Unclassified</x:v>
      </x:c>
      <x:c r="F500" s="65" t="str">
        <x:v>5198</x:v>
      </x:c>
      <x:c r="G500" s="65" t="str">
        <x:v>Definition not supplied in the harvested catalogue record; follow the authoritative source link.</x:v>
      </x:c>
      <x:c r="H500" s="65" t="str">
        <x:v>Not supplied in catalogue record</x:v>
      </x:c>
      <x:c r="I500" s="65" t="str">
        <x:v>Not supplied in catalogue record</x:v>
      </x:c>
      <x:c r="J500" s="65" t="str">
        <x:v>Consult authoritative metadata</x:v>
      </x:c>
      <x:c r="K500" s="65" t="str"/>
      <x:c r="L500" s="65" t="str"/>
      <x:c r="M500" s="65" t="str"/>
      <x:c r="N500" s="65" t="str"/>
      <x:c r="O500" s="65" t="str"/>
      <x:c r="P500" s="65" t="str">
        <x:v>Context-dependent</x:v>
      </x:c>
      <x:c r="Q500" s="65" t="str">
        <x:v>Discovery; indicator selection; cross-registry comparison; source metadata retrieval</x:v>
      </x:c>
      <x:c r="R500" s="65" t="str">
        <x:v>This is a source-specific catalogue manifestation. Do not assume equivalence with similarly named records until a methodological crosswalk is validated.</x:v>
      </x:c>
      <x:c r="S500" s="65" t="str">
        <x:v>WHO Indicator Metadata Registry</x:v>
      </x:c>
      <x:c r="T500" s="65" t="str">
        <x:v>World Health Organization</x:v>
      </x:c>
      <x:c r="U500" s="65" t="str">
        <x:v>https://www.who.int/data/gho/indicator-metadata-registry/imr-details/5198</x:v>
      </x:c>
      <x:c r="V500" s="65" t="str">
        <x:v>Active</x:v>
      </x:c>
      <x:c r="W500" s="65" t="str">
        <x:v>2026-08-24</x:v>
      </x:c>
      <x:c r="X500" s="65" t="str">
        <x:v>Source catalogue</x:v>
      </x:c>
      <x:c r="Y500" s="65" t="str">
        <x:v>WHO_IMR</x:v>
      </x:c>
      <x:c r="Z500" s="65" t="str">
        <x:v>A</x:v>
      </x:c>
      <x:c r="AA500" s="70" t="n">
        <x:v>44</x:v>
      </x:c>
      <x:c r="AB500" s="66" t="b">
        <x:v>1</x:v>
      </x:c>
    </x:row>
    <x:row r="501">
      <x:c r="A501" s="65" t="str">
        <x:v>WHO-00420</x:v>
      </x:c>
      <x:c r="B501" s="65" t="str">
        <x:v>Dementia: implementation level [national/subnational] of dementia standards/ guidelines/ protocols</x:v>
      </x:c>
      <x:c r="C501" s="65" t="str">
        <x:v>Population health and other determinants</x:v>
      </x:c>
      <x:c r="D501" s="65" t="str">
        <x:v>Source-classified catalogue record</x:v>
      </x:c>
      <x:c r="E501" s="65" t="str">
        <x:v>Unclassified</x:v>
      </x:c>
      <x:c r="F501" s="65" t="str">
        <x:v>5044</x:v>
      </x:c>
      <x:c r="G501" s="65" t="str">
        <x:v>Definition not supplied in the harvested catalogue record; follow the authoritative source link.</x:v>
      </x:c>
      <x:c r="H501" s="65" t="str">
        <x:v>Not supplied in catalogue record</x:v>
      </x:c>
      <x:c r="I501" s="65" t="str">
        <x:v>Not supplied in catalogue record</x:v>
      </x:c>
      <x:c r="J501" s="65" t="str">
        <x:v>Consult authoritative metadata</x:v>
      </x:c>
      <x:c r="K501" s="65" t="str"/>
      <x:c r="L501" s="65" t="str"/>
      <x:c r="M501" s="65" t="str"/>
      <x:c r="N501" s="65" t="str"/>
      <x:c r="O501" s="65" t="str"/>
      <x:c r="P501" s="65" t="str">
        <x:v>Context-dependent</x:v>
      </x:c>
      <x:c r="Q501" s="65" t="str">
        <x:v>Discovery; indicator selection; cross-registry comparison; source metadata retrieval</x:v>
      </x:c>
      <x:c r="R501" s="65" t="str">
        <x:v>This is a source-specific catalogue manifestation. Do not assume equivalence with similarly named records until a methodological crosswalk is validated.</x:v>
      </x:c>
      <x:c r="S501" s="65" t="str">
        <x:v>WHO Indicator Metadata Registry</x:v>
      </x:c>
      <x:c r="T501" s="65" t="str">
        <x:v>World Health Organization</x:v>
      </x:c>
      <x:c r="U501" s="65" t="str">
        <x:v>https://www.who.int/data/gho/indicator-metadata-registry/imr-details/5044</x:v>
      </x:c>
      <x:c r="V501" s="65" t="str">
        <x:v>Active</x:v>
      </x:c>
      <x:c r="W501" s="65" t="str">
        <x:v>2026-08-24</x:v>
      </x:c>
      <x:c r="X501" s="65" t="str">
        <x:v>Source catalogue</x:v>
      </x:c>
      <x:c r="Y501" s="65" t="str">
        <x:v>WHO_IMR</x:v>
      </x:c>
      <x:c r="Z501" s="65" t="str">
        <x:v>A</x:v>
      </x:c>
      <x:c r="AA501" s="70" t="n">
        <x:v>44</x:v>
      </x:c>
      <x:c r="AB501" s="66" t="b">
        <x:v>1</x:v>
      </x:c>
    </x:row>
    <x:row r="502">
      <x:c r="A502" s="65" t="str">
        <x:v>WHO-00421</x:v>
      </x:c>
      <x:c r="B502" s="65" t="str">
        <x:v>Dementia: implementation level [national/subnational] of research plan in which dementia is integrated</x:v>
      </x:c>
      <x:c r="C502" s="65" t="str">
        <x:v>Population health and other determinants</x:v>
      </x:c>
      <x:c r="D502" s="65" t="str">
        <x:v>Source-classified catalogue record</x:v>
      </x:c>
      <x:c r="E502" s="65" t="str">
        <x:v>Unclassified</x:v>
      </x:c>
      <x:c r="F502" s="65" t="str">
        <x:v>5252</x:v>
      </x:c>
      <x:c r="G502" s="65" t="str">
        <x:v>Definition not supplied in the harvested catalogue record; follow the authoritative source link.</x:v>
      </x:c>
      <x:c r="H502" s="65" t="str">
        <x:v>Not supplied in catalogue record</x:v>
      </x:c>
      <x:c r="I502" s="65" t="str">
        <x:v>Not supplied in catalogue record</x:v>
      </x:c>
      <x:c r="J502" s="65" t="str">
        <x:v>Consult authoritative metadata</x:v>
      </x:c>
      <x:c r="K502" s="65" t="str"/>
      <x:c r="L502" s="65" t="str"/>
      <x:c r="M502" s="65" t="str"/>
      <x:c r="N502" s="65" t="str"/>
      <x:c r="O502" s="65" t="str"/>
      <x:c r="P502" s="65" t="str">
        <x:v>Context-dependent</x:v>
      </x:c>
      <x:c r="Q502" s="65" t="str">
        <x:v>Discovery; indicator selection; cross-registry comparison; source metadata retrieval</x:v>
      </x:c>
      <x:c r="R502" s="65" t="str">
        <x:v>This is a source-specific catalogue manifestation. Do not assume equivalence with similarly named records until a methodological crosswalk is validated.</x:v>
      </x:c>
      <x:c r="S502" s="65" t="str">
        <x:v>WHO Indicator Metadata Registry</x:v>
      </x:c>
      <x:c r="T502" s="65" t="str">
        <x:v>World Health Organization</x:v>
      </x:c>
      <x:c r="U502" s="65" t="str">
        <x:v>https://www.who.int/data/gho/indicator-metadata-registry/imr-details/5252</x:v>
      </x:c>
      <x:c r="V502" s="65" t="str">
        <x:v>Active</x:v>
      </x:c>
      <x:c r="W502" s="65" t="str">
        <x:v>2026-08-24</x:v>
      </x:c>
      <x:c r="X502" s="65" t="str">
        <x:v>Source catalogue</x:v>
      </x:c>
      <x:c r="Y502" s="65" t="str">
        <x:v>WHO_IMR</x:v>
      </x:c>
      <x:c r="Z502" s="65" t="str">
        <x:v>A</x:v>
      </x:c>
      <x:c r="AA502" s="70" t="n">
        <x:v>44</x:v>
      </x:c>
      <x:c r="AB502" s="66" t="b">
        <x:v>1</x:v>
      </x:c>
    </x:row>
    <x:row r="503">
      <x:c r="A503" s="65" t="str">
        <x:v>WHO-00422</x:v>
      </x:c>
      <x:c r="B503" s="65" t="str">
        <x:v>Dementia: inclusion of dementia-friendly communities as a specific action of the dementia plan</x:v>
      </x:c>
      <x:c r="C503" s="65" t="str">
        <x:v>Population health and other determinants</x:v>
      </x:c>
      <x:c r="D503" s="65" t="str">
        <x:v>Source-classified catalogue record</x:v>
      </x:c>
      <x:c r="E503" s="65" t="str">
        <x:v>Unclassified</x:v>
      </x:c>
      <x:c r="F503" s="65" t="str">
        <x:v>5021</x:v>
      </x:c>
      <x:c r="G503" s="65" t="str">
        <x:v>Definition not supplied in the harvested catalogue record; follow the authoritative source link.</x:v>
      </x:c>
      <x:c r="H503" s="65" t="str">
        <x:v>Not supplied in catalogue record</x:v>
      </x:c>
      <x:c r="I503" s="65" t="str">
        <x:v>Not supplied in catalogue record</x:v>
      </x:c>
      <x:c r="J503" s="65" t="str">
        <x:v>Consult authoritative metadata</x:v>
      </x:c>
      <x:c r="K503" s="65" t="str"/>
      <x:c r="L503" s="65" t="str"/>
      <x:c r="M503" s="65" t="str"/>
      <x:c r="N503" s="65" t="str"/>
      <x:c r="O503" s="65" t="str"/>
      <x:c r="P503" s="65" t="str">
        <x:v>Context-dependent</x:v>
      </x:c>
      <x:c r="Q503" s="65" t="str">
        <x:v>Discovery; indicator selection; cross-registry comparison; source metadata retrieval</x:v>
      </x:c>
      <x:c r="R503" s="65" t="str">
        <x:v>This is a source-specific catalogue manifestation. Do not assume equivalence with similarly named records until a methodological crosswalk is validated.</x:v>
      </x:c>
      <x:c r="S503" s="65" t="str">
        <x:v>WHO Indicator Metadata Registry</x:v>
      </x:c>
      <x:c r="T503" s="65" t="str">
        <x:v>World Health Organization</x:v>
      </x:c>
      <x:c r="U503" s="65" t="str">
        <x:v>https://www.who.int/data/gho/indicator-metadata-registry/imr-details/5021</x:v>
      </x:c>
      <x:c r="V503" s="65" t="str">
        <x:v>Active</x:v>
      </x:c>
      <x:c r="W503" s="65" t="str">
        <x:v>2026-08-24</x:v>
      </x:c>
      <x:c r="X503" s="65" t="str">
        <x:v>Source catalogue</x:v>
      </x:c>
      <x:c r="Y503" s="65" t="str">
        <x:v>WHO_IMR</x:v>
      </x:c>
      <x:c r="Z503" s="65" t="str">
        <x:v>A</x:v>
      </x:c>
      <x:c r="AA503" s="70" t="n">
        <x:v>44</x:v>
      </x:c>
      <x:c r="AB503" s="66" t="b">
        <x:v>1</x:v>
      </x:c>
    </x:row>
    <x:row r="504">
      <x:c r="A504" s="65" t="str">
        <x:v>WHO-00423</x:v>
      </x:c>
      <x:c r="B504" s="65" t="str">
        <x:v>Dementia: inclusion of equity as a guiding principle of the dementia plan</x:v>
      </x:c>
      <x:c r="C504" s="65" t="str">
        <x:v>Population health and other determinants</x:v>
      </x:c>
      <x:c r="D504" s="65" t="str">
        <x:v>Source-classified catalogue record</x:v>
      </x:c>
      <x:c r="E504" s="65" t="str">
        <x:v>Unclassified</x:v>
      </x:c>
      <x:c r="F504" s="65" t="str">
        <x:v>5016</x:v>
      </x:c>
      <x:c r="G504" s="65" t="str">
        <x:v>Definition not supplied in the harvested catalogue record; follow the authoritative source link.</x:v>
      </x:c>
      <x:c r="H504" s="65" t="str">
        <x:v>Not supplied in catalogue record</x:v>
      </x:c>
      <x:c r="I504" s="65" t="str">
        <x:v>Not supplied in catalogue record</x:v>
      </x:c>
      <x:c r="J504" s="65" t="str">
        <x:v>Consult authoritative metadata</x:v>
      </x:c>
      <x:c r="K504" s="65" t="str"/>
      <x:c r="L504" s="65" t="str"/>
      <x:c r="M504" s="65" t="str"/>
      <x:c r="N504" s="65" t="str"/>
      <x:c r="O504" s="65" t="str"/>
      <x:c r="P504" s="65" t="str">
        <x:v>Context-dependent</x:v>
      </x:c>
      <x:c r="Q504" s="65" t="str">
        <x:v>Discovery; indicator selection; cross-registry comparison; source metadata retrieval</x:v>
      </x:c>
      <x:c r="R504" s="65" t="str">
        <x:v>This is a source-specific catalogue manifestation. Do not assume equivalence with similarly named records until a methodological crosswalk is validated.</x:v>
      </x:c>
      <x:c r="S504" s="65" t="str">
        <x:v>WHO Indicator Metadata Registry</x:v>
      </x:c>
      <x:c r="T504" s="65" t="str">
        <x:v>World Health Organization</x:v>
      </x:c>
      <x:c r="U504" s="65" t="str">
        <x:v>https://www.who.int/data/gho/indicator-metadata-registry/imr-details/5016</x:v>
      </x:c>
      <x:c r="V504" s="65" t="str">
        <x:v>Active</x:v>
      </x:c>
      <x:c r="W504" s="65" t="str">
        <x:v>2026-08-24</x:v>
      </x:c>
      <x:c r="X504" s="65" t="str">
        <x:v>Source catalogue</x:v>
      </x:c>
      <x:c r="Y504" s="65" t="str">
        <x:v>WHO_IMR</x:v>
      </x:c>
      <x:c r="Z504" s="65" t="str">
        <x:v>A</x:v>
      </x:c>
      <x:c r="AA504" s="70" t="n">
        <x:v>44</x:v>
      </x:c>
      <x:c r="AB504" s="66" t="b">
        <x:v>1</x:v>
      </x:c>
    </x:row>
    <x:row r="505">
      <x:c r="A505" s="65" t="str">
        <x:v>WHO-00424</x:v>
      </x:c>
      <x:c r="B505" s="65" t="str">
        <x:v>Dementia: inclusion of human rights as a guiding principle of the dementia plan</x:v>
      </x:c>
      <x:c r="C505" s="65" t="str">
        <x:v>Population health and other determinants</x:v>
      </x:c>
      <x:c r="D505" s="65" t="str">
        <x:v>Source-classified catalogue record</x:v>
      </x:c>
      <x:c r="E505" s="65" t="str">
        <x:v>Unclassified</x:v>
      </x:c>
      <x:c r="F505" s="65" t="str">
        <x:v>5015</x:v>
      </x:c>
      <x:c r="G505" s="65" t="str">
        <x:v>Definition not supplied in the harvested catalogue record; follow the authoritative source link.</x:v>
      </x:c>
      <x:c r="H505" s="65" t="str">
        <x:v>Not supplied in catalogue record</x:v>
      </x:c>
      <x:c r="I505" s="65" t="str">
        <x:v>Not supplied in catalogue record</x:v>
      </x:c>
      <x:c r="J505" s="65" t="str">
        <x:v>Consult authoritative metadata</x:v>
      </x:c>
      <x:c r="K505" s="65" t="str"/>
      <x:c r="L505" s="65" t="str"/>
      <x:c r="M505" s="65" t="str"/>
      <x:c r="N505" s="65" t="str"/>
      <x:c r="O505" s="65" t="str"/>
      <x:c r="P505" s="65" t="str">
        <x:v>Context-dependent</x:v>
      </x:c>
      <x:c r="Q505" s="65" t="str">
        <x:v>Discovery; indicator selection; cross-registry comparison; source metadata retrieval</x:v>
      </x:c>
      <x:c r="R505" s="65" t="str">
        <x:v>This is a source-specific catalogue manifestation. Do not assume equivalence with similarly named records until a methodological crosswalk is validated.</x:v>
      </x:c>
      <x:c r="S505" s="65" t="str">
        <x:v>WHO Indicator Metadata Registry</x:v>
      </x:c>
      <x:c r="T505" s="65" t="str">
        <x:v>World Health Organization</x:v>
      </x:c>
      <x:c r="U505" s="65" t="str">
        <x:v>https://www.who.int/data/gho/indicator-metadata-registry/imr-details/5015</x:v>
      </x:c>
      <x:c r="V505" s="65" t="str">
        <x:v>Active</x:v>
      </x:c>
      <x:c r="W505" s="65" t="str">
        <x:v>2026-08-24</x:v>
      </x:c>
      <x:c r="X505" s="65" t="str">
        <x:v>Source catalogue</x:v>
      </x:c>
      <x:c r="Y505" s="65" t="str">
        <x:v>WHO_IMR</x:v>
      </x:c>
      <x:c r="Z505" s="65" t="str">
        <x:v>A</x:v>
      </x:c>
      <x:c r="AA505" s="70" t="n">
        <x:v>44</x:v>
      </x:c>
      <x:c r="AB505" s="66" t="b">
        <x:v>1</x:v>
      </x:c>
    </x:row>
    <x:row r="506">
      <x:c r="A506" s="65" t="str">
        <x:v>WHO-00425</x:v>
      </x:c>
      <x:c r="B506" s="65" t="str">
        <x:v>Dementia: inclusion of improved information system as a specific action of the dementia plan</x:v>
      </x:c>
      <x:c r="C506" s="65" t="str">
        <x:v>Population health and other determinants</x:v>
      </x:c>
      <x:c r="D506" s="65" t="str">
        <x:v>Source-classified catalogue record</x:v>
      </x:c>
      <x:c r="E506" s="65" t="str">
        <x:v>Unclassified</x:v>
      </x:c>
      <x:c r="F506" s="65" t="str">
        <x:v>5026</x:v>
      </x:c>
      <x:c r="G506" s="65" t="str">
        <x:v>Definition not supplied in the harvested catalogue record; follow the authoritative source link.</x:v>
      </x:c>
      <x:c r="H506" s="65" t="str">
        <x:v>Not supplied in catalogue record</x:v>
      </x:c>
      <x:c r="I506" s="65" t="str">
        <x:v>Not supplied in catalogue record</x:v>
      </x:c>
      <x:c r="J506" s="65" t="str">
        <x:v>Consult authoritative metadata</x:v>
      </x:c>
      <x:c r="K506" s="65" t="str"/>
      <x:c r="L506" s="65" t="str"/>
      <x:c r="M506" s="65" t="str"/>
      <x:c r="N506" s="65" t="str"/>
      <x:c r="O506" s="65" t="str"/>
      <x:c r="P506" s="65" t="str">
        <x:v>Context-dependent</x:v>
      </x:c>
      <x:c r="Q506" s="65" t="str">
        <x:v>Discovery; indicator selection; cross-registry comparison; source metadata retrieval</x:v>
      </x:c>
      <x:c r="R506" s="65" t="str">
        <x:v>This is a source-specific catalogue manifestation. Do not assume equivalence with similarly named records until a methodological crosswalk is validated.</x:v>
      </x:c>
      <x:c r="S506" s="65" t="str">
        <x:v>WHO Indicator Metadata Registry</x:v>
      </x:c>
      <x:c r="T506" s="65" t="str">
        <x:v>World Health Organization</x:v>
      </x:c>
      <x:c r="U506" s="65" t="str">
        <x:v>https://www.who.int/data/gho/indicator-metadata-registry/imr-details/5026</x:v>
      </x:c>
      <x:c r="V506" s="65" t="str">
        <x:v>Active</x:v>
      </x:c>
      <x:c r="W506" s="65" t="str">
        <x:v>2026-08-24</x:v>
      </x:c>
      <x:c r="X506" s="65" t="str">
        <x:v>Source catalogue</x:v>
      </x:c>
      <x:c r="Y506" s="65" t="str">
        <x:v>WHO_IMR</x:v>
      </x:c>
      <x:c r="Z506" s="65" t="str">
        <x:v>A</x:v>
      </x:c>
      <x:c r="AA506" s="70" t="n">
        <x:v>44</x:v>
      </x:c>
      <x:c r="AB506" s="66" t="b">
        <x:v>1</x:v>
      </x:c>
    </x:row>
    <x:row r="507">
      <x:c r="A507" s="65" t="str">
        <x:v>WHO-00426</x:v>
      </x:c>
      <x:c r="B507" s="65" t="str">
        <x:v>Dementia: inclusion of multisectoral collaboration as a guiding principles of the dementia plan</x:v>
      </x:c>
      <x:c r="C507" s="65" t="str">
        <x:v>Population health and other determinants</x:v>
      </x:c>
      <x:c r="D507" s="65" t="str">
        <x:v>Source-classified catalogue record</x:v>
      </x:c>
      <x:c r="E507" s="65" t="str">
        <x:v>Unclassified</x:v>
      </x:c>
      <x:c r="F507" s="65" t="str">
        <x:v>5018</x:v>
      </x:c>
      <x:c r="G507" s="65" t="str">
        <x:v>Definition not supplied in the harvested catalogue record; follow the authoritative source link.</x:v>
      </x:c>
      <x:c r="H507" s="65" t="str">
        <x:v>Not supplied in catalogue record</x:v>
      </x:c>
      <x:c r="I507" s="65" t="str">
        <x:v>Not supplied in catalogue record</x:v>
      </x:c>
      <x:c r="J507" s="65" t="str">
        <x:v>Consult authoritative metadata</x:v>
      </x:c>
      <x:c r="K507" s="65" t="str"/>
      <x:c r="L507" s="65" t="str"/>
      <x:c r="M507" s="65" t="str"/>
      <x:c r="N507" s="65" t="str"/>
      <x:c r="O507" s="65" t="str"/>
      <x:c r="P507" s="65" t="str">
        <x:v>Context-dependent</x:v>
      </x:c>
      <x:c r="Q507" s="65" t="str">
        <x:v>Discovery; indicator selection; cross-registry comparison; source metadata retrieval</x:v>
      </x:c>
      <x:c r="R507" s="65" t="str">
        <x:v>This is a source-specific catalogue manifestation. Do not assume equivalence with similarly named records until a methodological crosswalk is validated.</x:v>
      </x:c>
      <x:c r="S507" s="65" t="str">
        <x:v>WHO Indicator Metadata Registry</x:v>
      </x:c>
      <x:c r="T507" s="65" t="str">
        <x:v>World Health Organization</x:v>
      </x:c>
      <x:c r="U507" s="65" t="str">
        <x:v>https://www.who.int/data/gho/indicator-metadata-registry/imr-details/5018</x:v>
      </x:c>
      <x:c r="V507" s="65" t="str">
        <x:v>Active</x:v>
      </x:c>
      <x:c r="W507" s="65" t="str">
        <x:v>2026-08-24</x:v>
      </x:c>
      <x:c r="X507" s="65" t="str">
        <x:v>Source catalogue</x:v>
      </x:c>
      <x:c r="Y507" s="65" t="str">
        <x:v>WHO_IMR</x:v>
      </x:c>
      <x:c r="Z507" s="65" t="str">
        <x:v>A</x:v>
      </x:c>
      <x:c r="AA507" s="70" t="n">
        <x:v>44</x:v>
      </x:c>
      <x:c r="AB507" s="66" t="b">
        <x:v>1</x:v>
      </x:c>
    </x:row>
    <x:row r="508">
      <x:c r="A508" s="65" t="str">
        <x:v>WHO-00427</x:v>
      </x:c>
      <x:c r="B508" s="65" t="str">
        <x:v>Dementia: legislation for advanced care directives for people with dementia, existence</x:v>
      </x:c>
      <x:c r="C508" s="65" t="str">
        <x:v>Health information systems and governance</x:v>
      </x:c>
      <x:c r="D508" s="65" t="str">
        <x:v>Source-classified catalogue record</x:v>
      </x:c>
      <x:c r="E508" s="65" t="str">
        <x:v>Unclassified</x:v>
      </x:c>
      <x:c r="F508" s="65" t="str">
        <x:v>5039</x:v>
      </x:c>
      <x:c r="G508" s="65" t="str">
        <x:v>Definition not supplied in the harvested catalogue record; follow the authoritative source link.</x:v>
      </x:c>
      <x:c r="H508" s="65" t="str">
        <x:v>Not supplied in catalogue record</x:v>
      </x:c>
      <x:c r="I508" s="65" t="str">
        <x:v>Not supplied in catalogue record</x:v>
      </x:c>
      <x:c r="J508" s="65" t="str">
        <x:v>Consult authoritative metadata</x:v>
      </x:c>
      <x:c r="K508" s="65" t="str"/>
      <x:c r="L508" s="65" t="str"/>
      <x:c r="M508" s="65" t="str"/>
      <x:c r="N508" s="65" t="str"/>
      <x:c r="O508" s="65" t="str"/>
      <x:c r="P508" s="65" t="str">
        <x:v>Context-dependent</x:v>
      </x:c>
      <x:c r="Q508" s="65" t="str">
        <x:v>Discovery; indicator selection; cross-registry comparison; source metadata retrieval</x:v>
      </x:c>
      <x:c r="R508" s="65" t="str">
        <x:v>This is a source-specific catalogue manifestation. Do not assume equivalence with similarly named records until a methodological crosswalk is validated.</x:v>
      </x:c>
      <x:c r="S508" s="65" t="str">
        <x:v>WHO Indicator Metadata Registry</x:v>
      </x:c>
      <x:c r="T508" s="65" t="str">
        <x:v>World Health Organization</x:v>
      </x:c>
      <x:c r="U508" s="65" t="str">
        <x:v>https://www.who.int/data/gho/indicator-metadata-registry/imr-details/5039</x:v>
      </x:c>
      <x:c r="V508" s="65" t="str">
        <x:v>Active</x:v>
      </x:c>
      <x:c r="W508" s="65" t="str">
        <x:v>2026-08-24</x:v>
      </x:c>
      <x:c r="X508" s="65" t="str">
        <x:v>Source catalogue</x:v>
      </x:c>
      <x:c r="Y508" s="65" t="str">
        <x:v>WHO_IMR</x:v>
      </x:c>
      <x:c r="Z508" s="65" t="str">
        <x:v>A</x:v>
      </x:c>
      <x:c r="AA508" s="70" t="n">
        <x:v>44</x:v>
      </x:c>
      <x:c r="AB508" s="66" t="b">
        <x:v>1</x:v>
      </x:c>
    </x:row>
    <x:row r="509">
      <x:c r="A509" s="65" t="str">
        <x:v>WHO-00428</x:v>
      </x:c>
      <x:c r="B509" s="65" t="str">
        <x:v>Dementia: legislation for supported decision making for people with dementia, existence</x:v>
      </x:c>
      <x:c r="C509" s="65" t="str">
        <x:v>Health information systems and governance</x:v>
      </x:c>
      <x:c r="D509" s="65" t="str">
        <x:v>Source-classified catalogue record</x:v>
      </x:c>
      <x:c r="E509" s="65" t="str">
        <x:v>Unclassified</x:v>
      </x:c>
      <x:c r="F509" s="65" t="str">
        <x:v>5033</x:v>
      </x:c>
      <x:c r="G509" s="65" t="str">
        <x:v>Definition not supplied in the harvested catalogue record; follow the authoritative source link.</x:v>
      </x:c>
      <x:c r="H509" s="65" t="str">
        <x:v>Not supplied in catalogue record</x:v>
      </x:c>
      <x:c r="I509" s="65" t="str">
        <x:v>Not supplied in catalogue record</x:v>
      </x:c>
      <x:c r="J509" s="65" t="str">
        <x:v>Consult authoritative metadata</x:v>
      </x:c>
      <x:c r="K509" s="65" t="str"/>
      <x:c r="L509" s="65" t="str"/>
      <x:c r="M509" s="65" t="str"/>
      <x:c r="N509" s="65" t="str"/>
      <x:c r="O509" s="65" t="str"/>
      <x:c r="P509" s="65" t="str">
        <x:v>Context-dependent</x:v>
      </x:c>
      <x:c r="Q509" s="65" t="str">
        <x:v>Discovery; indicator selection; cross-registry comparison; source metadata retrieval</x:v>
      </x:c>
      <x:c r="R509" s="65" t="str">
        <x:v>This is a source-specific catalogue manifestation. Do not assume equivalence with similarly named records until a methodological crosswalk is validated.</x:v>
      </x:c>
      <x:c r="S509" s="65" t="str">
        <x:v>WHO Indicator Metadata Registry</x:v>
      </x:c>
      <x:c r="T509" s="65" t="str">
        <x:v>World Health Organization</x:v>
      </x:c>
      <x:c r="U509" s="65" t="str">
        <x:v>https://www.who.int/data/gho/indicator-metadata-registry/imr-details/5033</x:v>
      </x:c>
      <x:c r="V509" s="65" t="str">
        <x:v>Active</x:v>
      </x:c>
      <x:c r="W509" s="65" t="str">
        <x:v>2026-08-24</x:v>
      </x:c>
      <x:c r="X509" s="65" t="str">
        <x:v>Source catalogue</x:v>
      </x:c>
      <x:c r="Y509" s="65" t="str">
        <x:v>WHO_IMR</x:v>
      </x:c>
      <x:c r="Z509" s="65" t="str">
        <x:v>A</x:v>
      </x:c>
      <x:c r="AA509" s="70" t="n">
        <x:v>44</x:v>
      </x:c>
      <x:c r="AB509" s="66" t="b">
        <x:v>1</x:v>
      </x:c>
    </x:row>
    <x:row r="510">
      <x:c r="A510" s="65" t="str">
        <x:v>WHO-00429</x:v>
      </x:c>
      <x:c r="B510" s="65" t="str">
        <x:v>Dementia: legislation to end coercive practices for people with dementia</x:v>
      </x:c>
      <x:c r="C510" s="65" t="str">
        <x:v>Health information systems and governance</x:v>
      </x:c>
      <x:c r="D510" s="65" t="str">
        <x:v>Source-classified catalogue record</x:v>
      </x:c>
      <x:c r="E510" s="65" t="str">
        <x:v>Unclassified</x:v>
      </x:c>
      <x:c r="F510" s="65" t="str">
        <x:v>5034</x:v>
      </x:c>
      <x:c r="G510" s="65" t="str">
        <x:v>Definition not supplied in the harvested catalogue record; follow the authoritative source link.</x:v>
      </x:c>
      <x:c r="H510" s="65" t="str">
        <x:v>Not supplied in catalogue record</x:v>
      </x:c>
      <x:c r="I510" s="65" t="str">
        <x:v>Not supplied in catalogue record</x:v>
      </x:c>
      <x:c r="J510" s="65" t="str">
        <x:v>Consult authoritative metadata</x:v>
      </x:c>
      <x:c r="K510" s="65" t="str"/>
      <x:c r="L510" s="65" t="str"/>
      <x:c r="M510" s="65" t="str"/>
      <x:c r="N510" s="65" t="str"/>
      <x:c r="O510" s="65" t="str"/>
      <x:c r="P510" s="65" t="str">
        <x:v>Context-dependent</x:v>
      </x:c>
      <x:c r="Q510" s="65" t="str">
        <x:v>Discovery; indicator selection; cross-registry comparison; source metadata retrieval</x:v>
      </x:c>
      <x:c r="R510" s="65" t="str">
        <x:v>This is a source-specific catalogue manifestation. Do not assume equivalence with similarly named records until a methodological crosswalk is validated.</x:v>
      </x:c>
      <x:c r="S510" s="65" t="str">
        <x:v>WHO Indicator Metadata Registry</x:v>
      </x:c>
      <x:c r="T510" s="65" t="str">
        <x:v>World Health Organization</x:v>
      </x:c>
      <x:c r="U510" s="65" t="str">
        <x:v>https://www.who.int/data/gho/indicator-metadata-registry/imr-details/5034</x:v>
      </x:c>
      <x:c r="V510" s="65" t="str">
        <x:v>Active</x:v>
      </x:c>
      <x:c r="W510" s="65" t="str">
        <x:v>2026-08-24</x:v>
      </x:c>
      <x:c r="X510" s="65" t="str">
        <x:v>Source catalogue</x:v>
      </x:c>
      <x:c r="Y510" s="65" t="str">
        <x:v>WHO_IMR</x:v>
      </x:c>
      <x:c r="Z510" s="65" t="str">
        <x:v>A</x:v>
      </x:c>
      <x:c r="AA510" s="70" t="n">
        <x:v>44</x:v>
      </x:c>
      <x:c r="AB510" s="66" t="b">
        <x:v>1</x:v>
      </x:c>
    </x:row>
    <x:row r="511">
      <x:c r="A511" s="65" t="str">
        <x:v>WHO-00430</x:v>
      </x:c>
      <x:c r="B511" s="65" t="str">
        <x:v>Dementia: legislation to end discrimination against carers of people with dementia, existence</x:v>
      </x:c>
      <x:c r="C511" s="65" t="str">
        <x:v>Health information systems and governance</x:v>
      </x:c>
      <x:c r="D511" s="65" t="str">
        <x:v>Source-classified catalogue record</x:v>
      </x:c>
      <x:c r="E511" s="65" t="str">
        <x:v>Unclassified</x:v>
      </x:c>
      <x:c r="F511" s="65" t="str">
        <x:v>5041</x:v>
      </x:c>
      <x:c r="G511" s="65" t="str">
        <x:v>Definition not supplied in the harvested catalogue record; follow the authoritative source link.</x:v>
      </x:c>
      <x:c r="H511" s="65" t="str">
        <x:v>Not supplied in catalogue record</x:v>
      </x:c>
      <x:c r="I511" s="65" t="str">
        <x:v>Not supplied in catalogue record</x:v>
      </x:c>
      <x:c r="J511" s="65" t="str">
        <x:v>Consult authoritative metadata</x:v>
      </x:c>
      <x:c r="K511" s="65" t="str"/>
      <x:c r="L511" s="65" t="str"/>
      <x:c r="M511" s="65" t="str"/>
      <x:c r="N511" s="65" t="str"/>
      <x:c r="O511" s="65" t="str"/>
      <x:c r="P511" s="65" t="str">
        <x:v>Context-dependent</x:v>
      </x:c>
      <x:c r="Q511" s="65" t="str">
        <x:v>Discovery; indicator selection; cross-registry comparison; source metadata retrieval</x:v>
      </x:c>
      <x:c r="R511" s="65" t="str">
        <x:v>This is a source-specific catalogue manifestation. Do not assume equivalence with similarly named records until a methodological crosswalk is validated.</x:v>
      </x:c>
      <x:c r="S511" s="65" t="str">
        <x:v>WHO Indicator Metadata Registry</x:v>
      </x:c>
      <x:c r="T511" s="65" t="str">
        <x:v>World Health Organization</x:v>
      </x:c>
      <x:c r="U511" s="65" t="str">
        <x:v>https://www.who.int/data/gho/indicator-metadata-registry/imr-details/5041</x:v>
      </x:c>
      <x:c r="V511" s="65" t="str">
        <x:v>Active</x:v>
      </x:c>
      <x:c r="W511" s="65" t="str">
        <x:v>2026-08-24</x:v>
      </x:c>
      <x:c r="X511" s="65" t="str">
        <x:v>Source catalogue</x:v>
      </x:c>
      <x:c r="Y511" s="65" t="str">
        <x:v>WHO_IMR</x:v>
      </x:c>
      <x:c r="Z511" s="65" t="str">
        <x:v>A</x:v>
      </x:c>
      <x:c r="AA511" s="70" t="n">
        <x:v>44</x:v>
      </x:c>
      <x:c r="AB511" s="66" t="b">
        <x:v>1</x:v>
      </x:c>
    </x:row>
    <x:row r="512">
      <x:c r="A512" s="65" t="str">
        <x:v>WHO-00431</x:v>
      </x:c>
      <x:c r="B512" s="65" t="str">
        <x:v>Dementia: legislation to end discrimination against people with dementia, existence</x:v>
      </x:c>
      <x:c r="C512" s="65" t="str">
        <x:v>Health information systems and governance</x:v>
      </x:c>
      <x:c r="D512" s="65" t="str">
        <x:v>Source-classified catalogue record</x:v>
      </x:c>
      <x:c r="E512" s="65" t="str">
        <x:v>Unclassified</x:v>
      </x:c>
      <x:c r="F512" s="65" t="str">
        <x:v>5040</x:v>
      </x:c>
      <x:c r="G512" s="65" t="str">
        <x:v>Definition not supplied in the harvested catalogue record; follow the authoritative source link.</x:v>
      </x:c>
      <x:c r="H512" s="65" t="str">
        <x:v>Not supplied in catalogue record</x:v>
      </x:c>
      <x:c r="I512" s="65" t="str">
        <x:v>Not supplied in catalogue record</x:v>
      </x:c>
      <x:c r="J512" s="65" t="str">
        <x:v>Consult authoritative metadata</x:v>
      </x:c>
      <x:c r="K512" s="65" t="str"/>
      <x:c r="L512" s="65" t="str"/>
      <x:c r="M512" s="65" t="str"/>
      <x:c r="N512" s="65" t="str"/>
      <x:c r="O512" s="65" t="str"/>
      <x:c r="P512" s="65" t="str">
        <x:v>Context-dependent</x:v>
      </x:c>
      <x:c r="Q512" s="65" t="str">
        <x:v>Discovery; indicator selection; cross-registry comparison; source metadata retrieval</x:v>
      </x:c>
      <x:c r="R512" s="65" t="str">
        <x:v>This is a source-specific catalogue manifestation. Do not assume equivalence with similarly named records until a methodological crosswalk is validated.</x:v>
      </x:c>
      <x:c r="S512" s="65" t="str">
        <x:v>WHO Indicator Metadata Registry</x:v>
      </x:c>
      <x:c r="T512" s="65" t="str">
        <x:v>World Health Organization</x:v>
      </x:c>
      <x:c r="U512" s="65" t="str">
        <x:v>https://www.who.int/data/gho/indicator-metadata-registry/imr-details/5040</x:v>
      </x:c>
      <x:c r="V512" s="65" t="str">
        <x:v>Active</x:v>
      </x:c>
      <x:c r="W512" s="65" t="str">
        <x:v>2026-08-24</x:v>
      </x:c>
      <x:c r="X512" s="65" t="str">
        <x:v>Source catalogue</x:v>
      </x:c>
      <x:c r="Y512" s="65" t="str">
        <x:v>WHO_IMR</x:v>
      </x:c>
      <x:c r="Z512" s="65" t="str">
        <x:v>A</x:v>
      </x:c>
      <x:c r="AA512" s="70" t="n">
        <x:v>44</x:v>
      </x:c>
      <x:c r="AB512" s="66" t="b">
        <x:v>1</x:v>
      </x:c>
    </x:row>
    <x:row r="513">
      <x:c r="A513" s="65" t="str">
        <x:v>WHO-00432</x:v>
      </x:c>
      <x:c r="B513" s="65" t="str">
        <x:v>Dementia: routine monitoring of people with dementia</x:v>
      </x:c>
      <x:c r="C513" s="65" t="str">
        <x:v>Population health and other determinants</x:v>
      </x:c>
      <x:c r="D513" s="65" t="str">
        <x:v>Source-classified catalogue record</x:v>
      </x:c>
      <x:c r="E513" s="65" t="str">
        <x:v>Unclassified</x:v>
      </x:c>
      <x:c r="F513" s="65" t="str">
        <x:v>5234</x:v>
      </x:c>
      <x:c r="G513" s="65" t="str">
        <x:v>Definition not supplied in the harvested catalogue record; follow the authoritative source link.</x:v>
      </x:c>
      <x:c r="H513" s="65" t="str">
        <x:v>Not supplied in catalogue record</x:v>
      </x:c>
      <x:c r="I513" s="65" t="str">
        <x:v>Not supplied in catalogue record</x:v>
      </x:c>
      <x:c r="J513" s="65" t="str">
        <x:v>Consult authoritative metadata</x:v>
      </x:c>
      <x:c r="K513" s="65" t="str"/>
      <x:c r="L513" s="65" t="str"/>
      <x:c r="M513" s="65" t="str"/>
      <x:c r="N513" s="65" t="str"/>
      <x:c r="O513" s="65" t="str"/>
      <x:c r="P513" s="65" t="str">
        <x:v>Context-dependent</x:v>
      </x:c>
      <x:c r="Q513" s="65" t="str">
        <x:v>Discovery; indicator selection; cross-registry comparison; source metadata retrieval</x:v>
      </x:c>
      <x:c r="R513" s="65" t="str">
        <x:v>This is a source-specific catalogue manifestation. Do not assume equivalence with similarly named records until a methodological crosswalk is validated.</x:v>
      </x:c>
      <x:c r="S513" s="65" t="str">
        <x:v>WHO Indicator Metadata Registry</x:v>
      </x:c>
      <x:c r="T513" s="65" t="str">
        <x:v>World Health Organization</x:v>
      </x:c>
      <x:c r="U513" s="65" t="str">
        <x:v>https://www.who.int/data/gho/indicator-metadata-registry/imr-details/5234</x:v>
      </x:c>
      <x:c r="V513" s="65" t="str">
        <x:v>Active</x:v>
      </x:c>
      <x:c r="W513" s="65" t="str">
        <x:v>2026-08-24</x:v>
      </x:c>
      <x:c r="X513" s="65" t="str">
        <x:v>Source catalogue</x:v>
      </x:c>
      <x:c r="Y513" s="65" t="str">
        <x:v>WHO_IMR</x:v>
      </x:c>
      <x:c r="Z513" s="65" t="str">
        <x:v>A</x:v>
      </x:c>
      <x:c r="AA513" s="70" t="n">
        <x:v>44</x:v>
      </x:c>
      <x:c r="AB513" s="66" t="b">
        <x:v>1</x:v>
      </x:c>
    </x:row>
    <x:row r="514">
      <x:c r="A514" s="65" t="str">
        <x:v>WHO-00433</x:v>
      </x:c>
      <x:c r="B514" s="65" t="str">
        <x:v>Dementia-friendly initiative for assistance with home modification, existence</x:v>
      </x:c>
      <x:c r="C514" s="65" t="str">
        <x:v>Population health and other determinants</x:v>
      </x:c>
      <x:c r="D514" s="65" t="str">
        <x:v>Source-classified catalogue record</x:v>
      </x:c>
      <x:c r="E514" s="65" t="str">
        <x:v>Unclassified</x:v>
      </x:c>
      <x:c r="F514" s="65" t="str">
        <x:v>5211</x:v>
      </x:c>
      <x:c r="G514" s="65" t="str">
        <x:v>Definition not supplied in the harvested catalogue record; follow the authoritative source link.</x:v>
      </x:c>
      <x:c r="H514" s="65" t="str">
        <x:v>Not supplied in catalogue record</x:v>
      </x:c>
      <x:c r="I514" s="65" t="str">
        <x:v>Not supplied in catalogue record</x:v>
      </x:c>
      <x:c r="J514" s="65" t="str">
        <x:v>Consult authoritative metadata</x:v>
      </x:c>
      <x:c r="K514" s="65" t="str"/>
      <x:c r="L514" s="65" t="str"/>
      <x:c r="M514" s="65" t="str"/>
      <x:c r="N514" s="65" t="str"/>
      <x:c r="O514" s="65" t="str"/>
      <x:c r="P514" s="65" t="str">
        <x:v>Context-dependent</x:v>
      </x:c>
      <x:c r="Q514" s="65" t="str">
        <x:v>Discovery; indicator selection; cross-registry comparison; source metadata retrieval</x:v>
      </x:c>
      <x:c r="R514" s="65" t="str">
        <x:v>This is a source-specific catalogue manifestation. Do not assume equivalence with similarly named records until a methodological crosswalk is validated.</x:v>
      </x:c>
      <x:c r="S514" s="65" t="str">
        <x:v>WHO Indicator Metadata Registry</x:v>
      </x:c>
      <x:c r="T514" s="65" t="str">
        <x:v>World Health Organization</x:v>
      </x:c>
      <x:c r="U514" s="65" t="str">
        <x:v>https://www.who.int/data/gho/indicator-metadata-registry/imr-details/5211</x:v>
      </x:c>
      <x:c r="V514" s="65" t="str">
        <x:v>Active</x:v>
      </x:c>
      <x:c r="W514" s="65" t="str">
        <x:v>2026-08-24</x:v>
      </x:c>
      <x:c r="X514" s="65" t="str">
        <x:v>Source catalogue</x:v>
      </x:c>
      <x:c r="Y514" s="65" t="str">
        <x:v>WHO_IMR</x:v>
      </x:c>
      <x:c r="Z514" s="65" t="str">
        <x:v>A</x:v>
      </x:c>
      <x:c r="AA514" s="70" t="n">
        <x:v>44</x:v>
      </x:c>
      <x:c r="AB514" s="66" t="b">
        <x:v>1</x:v>
      </x:c>
    </x:row>
    <x:row r="515">
      <x:c r="A515" s="65" t="str">
        <x:v>WHO-00434</x:v>
      </x:c>
      <x:c r="B515" s="65" t="str">
        <x:v>Dementia-friendly initiative supporting community places for older people, existence</x:v>
      </x:c>
      <x:c r="C515" s="65" t="str">
        <x:v>Ageing and older persons</x:v>
      </x:c>
      <x:c r="D515" s="65" t="str">
        <x:v>Source-classified catalogue record</x:v>
      </x:c>
      <x:c r="E515" s="65" t="str">
        <x:v>Unclassified</x:v>
      </x:c>
      <x:c r="F515" s="65" t="str">
        <x:v>5213</x:v>
      </x:c>
      <x:c r="G515" s="65" t="str">
        <x:v>Definition not supplied in the harvested catalogue record; follow the authoritative source link.</x:v>
      </x:c>
      <x:c r="H515" s="65" t="str">
        <x:v>Not supplied in catalogue record</x:v>
      </x:c>
      <x:c r="I515" s="65" t="str">
        <x:v>Not supplied in catalogue record</x:v>
      </x:c>
      <x:c r="J515" s="65" t="str">
        <x:v>Consult authoritative metadata</x:v>
      </x:c>
      <x:c r="K515" s="65" t="str"/>
      <x:c r="L515" s="65" t="str"/>
      <x:c r="M515" s="65" t="str"/>
      <x:c r="N515" s="65" t="str"/>
      <x:c r="O515" s="65" t="str"/>
      <x:c r="P515" s="65" t="str">
        <x:v>Context-dependent</x:v>
      </x:c>
      <x:c r="Q515" s="65" t="str">
        <x:v>Discovery; indicator selection; cross-registry comparison; source metadata retrieval</x:v>
      </x:c>
      <x:c r="R515" s="65" t="str">
        <x:v>This is a source-specific catalogue manifestation. Do not assume equivalence with similarly named records until a methodological crosswalk is validated.</x:v>
      </x:c>
      <x:c r="S515" s="65" t="str">
        <x:v>WHO Indicator Metadata Registry</x:v>
      </x:c>
      <x:c r="T515" s="65" t="str">
        <x:v>World Health Organization</x:v>
      </x:c>
      <x:c r="U515" s="65" t="str">
        <x:v>https://www.who.int/data/gho/indicator-metadata-registry/imr-details/5213</x:v>
      </x:c>
      <x:c r="V515" s="65" t="str">
        <x:v>Active</x:v>
      </x:c>
      <x:c r="W515" s="65" t="str">
        <x:v>2026-08-24</x:v>
      </x:c>
      <x:c r="X515" s="65" t="str">
        <x:v>Source catalogue</x:v>
      </x:c>
      <x:c r="Y515" s="65" t="str">
        <x:v>WHO_IMR</x:v>
      </x:c>
      <x:c r="Z515" s="65" t="str">
        <x:v>A</x:v>
      </x:c>
      <x:c r="AA515" s="70" t="n">
        <x:v>44</x:v>
      </x:c>
      <x:c r="AB515" s="66" t="b">
        <x:v>1</x:v>
      </x:c>
    </x:row>
    <x:row r="516">
      <x:c r="A516" s="65" t="str">
        <x:v>WHO-00435</x:v>
      </x:c>
      <x:c r="B516" s="65" t="str">
        <x:v>Dementia-friendly initiative supporting social opportunities, existence</x:v>
      </x:c>
      <x:c r="C516" s="65" t="str">
        <x:v>Population health and other determinants</x:v>
      </x:c>
      <x:c r="D516" s="65" t="str">
        <x:v>Source-classified catalogue record</x:v>
      </x:c>
      <x:c r="E516" s="65" t="str">
        <x:v>Unclassified</x:v>
      </x:c>
      <x:c r="F516" s="65" t="str">
        <x:v>5214</x:v>
      </x:c>
      <x:c r="G516" s="65" t="str">
        <x:v>Definition not supplied in the harvested catalogue record; follow the authoritative source link.</x:v>
      </x:c>
      <x:c r="H516" s="65" t="str">
        <x:v>Not supplied in catalogue record</x:v>
      </x:c>
      <x:c r="I516" s="65" t="str">
        <x:v>Not supplied in catalogue record</x:v>
      </x:c>
      <x:c r="J516" s="65" t="str">
        <x:v>Consult authoritative metadata</x:v>
      </x:c>
      <x:c r="K516" s="65" t="str"/>
      <x:c r="L516" s="65" t="str"/>
      <x:c r="M516" s="65" t="str"/>
      <x:c r="N516" s="65" t="str"/>
      <x:c r="O516" s="65" t="str"/>
      <x:c r="P516" s="65" t="str">
        <x:v>Context-dependent</x:v>
      </x:c>
      <x:c r="Q516" s="65" t="str">
        <x:v>Discovery; indicator selection; cross-registry comparison; source metadata retrieval</x:v>
      </x:c>
      <x:c r="R516" s="65" t="str">
        <x:v>This is a source-specific catalogue manifestation. Do not assume equivalence with similarly named records until a methodological crosswalk is validated.</x:v>
      </x:c>
      <x:c r="S516" s="65" t="str">
        <x:v>WHO Indicator Metadata Registry</x:v>
      </x:c>
      <x:c r="T516" s="65" t="str">
        <x:v>World Health Organization</x:v>
      </x:c>
      <x:c r="U516" s="65" t="str">
        <x:v>https://www.who.int/data/gho/indicator-metadata-registry/imr-details/5214</x:v>
      </x:c>
      <x:c r="V516" s="65" t="str">
        <x:v>Active</x:v>
      </x:c>
      <x:c r="W516" s="65" t="str">
        <x:v>2026-08-24</x:v>
      </x:c>
      <x:c r="X516" s="65" t="str">
        <x:v>Source catalogue</x:v>
      </x:c>
      <x:c r="Y516" s="65" t="str">
        <x:v>WHO_IMR</x:v>
      </x:c>
      <x:c r="Z516" s="65" t="str">
        <x:v>A</x:v>
      </x:c>
      <x:c r="AA516" s="70" t="n">
        <x:v>44</x:v>
      </x:c>
      <x:c r="AB516" s="66" t="b">
        <x:v>1</x:v>
      </x:c>
    </x:row>
    <x:row r="517">
      <x:c r="A517" s="65" t="str">
        <x:v>WHO-00436</x:v>
      </x:c>
      <x:c r="B517" s="65" t="str">
        <x:v>Dementia-friendly initiative to improve accessibility of public spaces, existence</x:v>
      </x:c>
      <x:c r="C517" s="65" t="str">
        <x:v>Population health and other determinants</x:v>
      </x:c>
      <x:c r="D517" s="65" t="str">
        <x:v>Source-classified catalogue record</x:v>
      </x:c>
      <x:c r="E517" s="65" t="str">
        <x:v>Unclassified</x:v>
      </x:c>
      <x:c r="F517" s="65" t="str">
        <x:v>5209</x:v>
      </x:c>
      <x:c r="G517" s="65" t="str">
        <x:v>Definition not supplied in the harvested catalogue record; follow the authoritative source link.</x:v>
      </x:c>
      <x:c r="H517" s="65" t="str">
        <x:v>Not supplied in catalogue record</x:v>
      </x:c>
      <x:c r="I517" s="65" t="str">
        <x:v>Not supplied in catalogue record</x:v>
      </x:c>
      <x:c r="J517" s="65" t="str">
        <x:v>Consult authoritative metadata</x:v>
      </x:c>
      <x:c r="K517" s="65" t="str"/>
      <x:c r="L517" s="65" t="str"/>
      <x:c r="M517" s="65" t="str"/>
      <x:c r="N517" s="65" t="str"/>
      <x:c r="O517" s="65" t="str"/>
      <x:c r="P517" s="65" t="str">
        <x:v>Context-dependent</x:v>
      </x:c>
      <x:c r="Q517" s="65" t="str">
        <x:v>Discovery; indicator selection; cross-registry comparison; source metadata retrieval</x:v>
      </x:c>
      <x:c r="R517" s="65" t="str">
        <x:v>This is a source-specific catalogue manifestation. Do not assume equivalence with similarly named records until a methodological crosswalk is validated.</x:v>
      </x:c>
      <x:c r="S517" s="65" t="str">
        <x:v>WHO Indicator Metadata Registry</x:v>
      </x:c>
      <x:c r="T517" s="65" t="str">
        <x:v>World Health Organization</x:v>
      </x:c>
      <x:c r="U517" s="65" t="str">
        <x:v>https://www.who.int/data/gho/indicator-metadata-registry/imr-details/5209</x:v>
      </x:c>
      <x:c r="V517" s="65" t="str">
        <x:v>Active</x:v>
      </x:c>
      <x:c r="W517" s="65" t="str">
        <x:v>2026-08-24</x:v>
      </x:c>
      <x:c r="X517" s="65" t="str">
        <x:v>Source catalogue</x:v>
      </x:c>
      <x:c r="Y517" s="65" t="str">
        <x:v>WHO_IMR</x:v>
      </x:c>
      <x:c r="Z517" s="65" t="str">
        <x:v>A</x:v>
      </x:c>
      <x:c r="AA517" s="70" t="n">
        <x:v>44</x:v>
      </x:c>
      <x:c r="AB517" s="66" t="b">
        <x:v>1</x:v>
      </x:c>
    </x:row>
    <x:row r="518">
      <x:c r="A518" s="65" t="str">
        <x:v>WHO-00437</x:v>
      </x:c>
      <x:c r="B518" s="65" t="str">
        <x:v>Dementia-friendly initiative to improve accessibility of public transportation, existence</x:v>
      </x:c>
      <x:c r="C518" s="65" t="str">
        <x:v>Population health and other determinants</x:v>
      </x:c>
      <x:c r="D518" s="65" t="str">
        <x:v>Source-classified catalogue record</x:v>
      </x:c>
      <x:c r="E518" s="65" t="str">
        <x:v>Unclassified</x:v>
      </x:c>
      <x:c r="F518" s="65" t="str">
        <x:v>5210</x:v>
      </x:c>
      <x:c r="G518" s="65" t="str">
        <x:v>Definition not supplied in the harvested catalogue record; follow the authoritative source link.</x:v>
      </x:c>
      <x:c r="H518" s="65" t="str">
        <x:v>Not supplied in catalogue record</x:v>
      </x:c>
      <x:c r="I518" s="65" t="str">
        <x:v>Not supplied in catalogue record</x:v>
      </x:c>
      <x:c r="J518" s="65" t="str">
        <x:v>Consult authoritative metadata</x:v>
      </x:c>
      <x:c r="K518" s="65" t="str"/>
      <x:c r="L518" s="65" t="str"/>
      <x:c r="M518" s="65" t="str"/>
      <x:c r="N518" s="65" t="str"/>
      <x:c r="O518" s="65" t="str"/>
      <x:c r="P518" s="65" t="str">
        <x:v>Context-dependent</x:v>
      </x:c>
      <x:c r="Q518" s="65" t="str">
        <x:v>Discovery; indicator selection; cross-registry comparison; source metadata retrieval</x:v>
      </x:c>
      <x:c r="R518" s="65" t="str">
        <x:v>This is a source-specific catalogue manifestation. Do not assume equivalence with similarly named records until a methodological crosswalk is validated.</x:v>
      </x:c>
      <x:c r="S518" s="65" t="str">
        <x:v>WHO Indicator Metadata Registry</x:v>
      </x:c>
      <x:c r="T518" s="65" t="str">
        <x:v>World Health Organization</x:v>
      </x:c>
      <x:c r="U518" s="65" t="str">
        <x:v>https://www.who.int/data/gho/indicator-metadata-registry/imr-details/5210</x:v>
      </x:c>
      <x:c r="V518" s="65" t="str">
        <x:v>Active</x:v>
      </x:c>
      <x:c r="W518" s="65" t="str">
        <x:v>2026-08-24</x:v>
      </x:c>
      <x:c r="X518" s="65" t="str">
        <x:v>Source catalogue</x:v>
      </x:c>
      <x:c r="Y518" s="65" t="str">
        <x:v>WHO_IMR</x:v>
      </x:c>
      <x:c r="Z518" s="65" t="str">
        <x:v>A</x:v>
      </x:c>
      <x:c r="AA518" s="70" t="n">
        <x:v>44</x:v>
      </x:c>
      <x:c r="AB518" s="66" t="b">
        <x:v>1</x:v>
      </x:c>
    </x:row>
    <x:row r="519">
      <x:c r="A519" s="65" t="str">
        <x:v>WHO-00438</x:v>
      </x:c>
      <x:c r="B519" s="65" t="str">
        <x:v>Dementia-friendly initiative with assistive technology for loss of capacity, existence</x:v>
      </x:c>
      <x:c r="C519" s="65" t="str">
        <x:v>Medicines, vaccines and technologies</x:v>
      </x:c>
      <x:c r="D519" s="65" t="str">
        <x:v>Source-classified catalogue record</x:v>
      </x:c>
      <x:c r="E519" s="65" t="str">
        <x:v>Unclassified</x:v>
      </x:c>
      <x:c r="F519" s="65" t="str">
        <x:v>5212</x:v>
      </x:c>
      <x:c r="G519" s="65" t="str">
        <x:v>Definition not supplied in the harvested catalogue record; follow the authoritative source link.</x:v>
      </x:c>
      <x:c r="H519" s="65" t="str">
        <x:v>Not supplied in catalogue record</x:v>
      </x:c>
      <x:c r="I519" s="65" t="str">
        <x:v>Not supplied in catalogue record</x:v>
      </x:c>
      <x:c r="J519" s="65" t="str">
        <x:v>Consult authoritative metadata</x:v>
      </x:c>
      <x:c r="K519" s="65" t="str"/>
      <x:c r="L519" s="65" t="str"/>
      <x:c r="M519" s="65" t="str"/>
      <x:c r="N519" s="65" t="str"/>
      <x:c r="O519" s="65" t="str"/>
      <x:c r="P519" s="65" t="str">
        <x:v>Context-dependent</x:v>
      </x:c>
      <x:c r="Q519" s="65" t="str">
        <x:v>Discovery; indicator selection; cross-registry comparison; source metadata retrieval</x:v>
      </x:c>
      <x:c r="R519" s="65" t="str">
        <x:v>This is a source-specific catalogue manifestation. Do not assume equivalence with similarly named records until a methodological crosswalk is validated.</x:v>
      </x:c>
      <x:c r="S519" s="65" t="str">
        <x:v>WHO Indicator Metadata Registry</x:v>
      </x:c>
      <x:c r="T519" s="65" t="str">
        <x:v>World Health Organization</x:v>
      </x:c>
      <x:c r="U519" s="65" t="str">
        <x:v>https://www.who.int/data/gho/indicator-metadata-registry/imr-details/5212</x:v>
      </x:c>
      <x:c r="V519" s="65" t="str">
        <x:v>Active</x:v>
      </x:c>
      <x:c r="W519" s="65" t="str">
        <x:v>2026-08-24</x:v>
      </x:c>
      <x:c r="X519" s="65" t="str">
        <x:v>Source catalogue</x:v>
      </x:c>
      <x:c r="Y519" s="65" t="str">
        <x:v>WHO_IMR</x:v>
      </x:c>
      <x:c r="Z519" s="65" t="str">
        <x:v>A</x:v>
      </x:c>
      <x:c r="AA519" s="70" t="n">
        <x:v>44</x:v>
      </x:c>
      <x:c r="AB519" s="66" t="b">
        <x:v>1</x:v>
      </x:c>
    </x:row>
    <x:row r="520">
      <x:c r="A520" s="65" t="str">
        <x:v>WHO-00439</x:v>
      </x:c>
      <x:c r="B520" s="65" t="str">
        <x:v>Dementia-friendly initiatives that improve accessibility, availability</x:v>
      </x:c>
      <x:c r="C520" s="65" t="str">
        <x:v>Population health and other determinants</x:v>
      </x:c>
      <x:c r="D520" s="65" t="str">
        <x:v>Source-classified catalogue record</x:v>
      </x:c>
      <x:c r="E520" s="65" t="str">
        <x:v>Unclassified</x:v>
      </x:c>
      <x:c r="F520" s="65" t="str">
        <x:v>5207</x:v>
      </x:c>
      <x:c r="G520" s="65" t="str">
        <x:v>Definition not supplied in the harvested catalogue record; follow the authoritative source link.</x:v>
      </x:c>
      <x:c r="H520" s="65" t="str">
        <x:v>Not supplied in catalogue record</x:v>
      </x:c>
      <x:c r="I520" s="65" t="str">
        <x:v>Not supplied in catalogue record</x:v>
      </x:c>
      <x:c r="J520" s="65" t="str">
        <x:v>Consult authoritative metadata</x:v>
      </x:c>
      <x:c r="K520" s="65" t="str"/>
      <x:c r="L520" s="65" t="str"/>
      <x:c r="M520" s="65" t="str"/>
      <x:c r="N520" s="65" t="str"/>
      <x:c r="O520" s="65" t="str"/>
      <x:c r="P520" s="65" t="str">
        <x:v>Context-dependent</x:v>
      </x:c>
      <x:c r="Q520" s="65" t="str">
        <x:v>Discovery; indicator selection; cross-registry comparison; source metadata retrieval</x:v>
      </x:c>
      <x:c r="R520" s="65" t="str">
        <x:v>This is a source-specific catalogue manifestation. Do not assume equivalence with similarly named records until a methodological crosswalk is validated.</x:v>
      </x:c>
      <x:c r="S520" s="65" t="str">
        <x:v>WHO Indicator Metadata Registry</x:v>
      </x:c>
      <x:c r="T520" s="65" t="str">
        <x:v>World Health Organization</x:v>
      </x:c>
      <x:c r="U520" s="65" t="str">
        <x:v>https://www.who.int/data/gho/indicator-metadata-registry/imr-details/5207</x:v>
      </x:c>
      <x:c r="V520" s="65" t="str">
        <x:v>Active</x:v>
      </x:c>
      <x:c r="W520" s="65" t="str">
        <x:v>2026-08-24</x:v>
      </x:c>
      <x:c r="X520" s="65" t="str">
        <x:v>Source catalogue</x:v>
      </x:c>
      <x:c r="Y520" s="65" t="str">
        <x:v>WHO_IMR</x:v>
      </x:c>
      <x:c r="Z520" s="65" t="str">
        <x:v>A</x:v>
      </x:c>
      <x:c r="AA520" s="70" t="n">
        <x:v>44</x:v>
      </x:c>
      <x:c r="AB520" s="66" t="b">
        <x:v>1</x:v>
      </x:c>
    </x:row>
    <x:row r="521">
      <x:c r="A521" s="65" t="str">
        <x:v>WHO-00440</x:v>
      </x:c>
      <x:c r="B521" s="65" t="str">
        <x:v>Depression, population-based prevalence, estimate (%)</x:v>
      </x:c>
      <x:c r="C521" s="65" t="str">
        <x:v>Mental health and substance use</x:v>
      </x:c>
      <x:c r="D521" s="65" t="str">
        <x:v>Source-classified catalogue record</x:v>
      </x:c>
      <x:c r="E521" s="65" t="str">
        <x:v>Unclassified</x:v>
      </x:c>
      <x:c r="F521" s="65" t="str">
        <x:v>5281</x:v>
      </x:c>
      <x:c r="G521" s="65" t="str">
        <x:v>Definition not supplied in the harvested catalogue record; follow the authoritative source link.</x:v>
      </x:c>
      <x:c r="H521" s="65" t="str">
        <x:v>Not supplied in catalogue record</x:v>
      </x:c>
      <x:c r="I521" s="65" t="str">
        <x:v>Not supplied in catalogue record</x:v>
      </x:c>
      <x:c r="J521" s="65" t="str">
        <x:v>Consult authoritative metadata</x:v>
      </x:c>
      <x:c r="K521" s="65" t="str"/>
      <x:c r="L521" s="65" t="str"/>
      <x:c r="M521" s="65" t="str"/>
      <x:c r="N521" s="65" t="str"/>
      <x:c r="O521" s="65" t="str"/>
      <x:c r="P521" s="65" t="str">
        <x:v>Context-dependent</x:v>
      </x:c>
      <x:c r="Q521" s="65" t="str">
        <x:v>Discovery; indicator selection; cross-registry comparison; source metadata retrieval</x:v>
      </x:c>
      <x:c r="R521" s="65" t="str">
        <x:v>This is a source-specific catalogue manifestation. Do not assume equivalence with similarly named records until a methodological crosswalk is validated.</x:v>
      </x:c>
      <x:c r="S521" s="65" t="str">
        <x:v>WHO Indicator Metadata Registry</x:v>
      </x:c>
      <x:c r="T521" s="65" t="str">
        <x:v>World Health Organization</x:v>
      </x:c>
      <x:c r="U521" s="65" t="str">
        <x:v>https://www.who.int/data/gho/indicator-metadata-registry/imr-details/5281</x:v>
      </x:c>
      <x:c r="V521" s="65" t="str">
        <x:v>Active</x:v>
      </x:c>
      <x:c r="W521" s="65" t="str">
        <x:v>2026-08-24</x:v>
      </x:c>
      <x:c r="X521" s="65" t="str">
        <x:v>Source catalogue</x:v>
      </x:c>
      <x:c r="Y521" s="65" t="str">
        <x:v>WHO_IMR</x:v>
      </x:c>
      <x:c r="Z521" s="65" t="str">
        <x:v>A</x:v>
      </x:c>
      <x:c r="AA521" s="70" t="n">
        <x:v>44</x:v>
      </x:c>
      <x:c r="AB521" s="66" t="b">
        <x:v>1</x:v>
      </x:c>
    </x:row>
    <x:row r="522">
      <x:c r="A522" s="65" t="str">
        <x:v>WHO-00441</x:v>
      </x:c>
      <x:c r="B522" s="65" t="str">
        <x:v>Developmentally supportive care</x:v>
      </x:c>
      <x:c r="C522" s="65" t="str">
        <x:v>Mental health and substance use</x:v>
      </x:c>
      <x:c r="D522" s="65" t="str">
        <x:v>Source-classified catalogue record</x:v>
      </x:c>
      <x:c r="E522" s="65" t="str">
        <x:v>Unclassified</x:v>
      </x:c>
      <x:c r="F522" s="65" t="str">
        <x:v>developmentally-supportive-care</x:v>
      </x:c>
      <x:c r="G522" s="65" t="str">
        <x:v>Definition not supplied in the harvested catalogue record; follow the authoritative source link.</x:v>
      </x:c>
      <x:c r="H522" s="65" t="str">
        <x:v>Not supplied in catalogue record</x:v>
      </x:c>
      <x:c r="I522" s="65" t="str">
        <x:v>Not supplied in catalogue record</x:v>
      </x:c>
      <x:c r="J522" s="65" t="str">
        <x:v>Consult authoritative metadata</x:v>
      </x:c>
      <x:c r="K522" s="65" t="str"/>
      <x:c r="L522" s="65" t="str"/>
      <x:c r="M522" s="65" t="str"/>
      <x:c r="N522" s="65" t="str"/>
      <x:c r="O522" s="65" t="str"/>
      <x:c r="P522" s="65" t="str">
        <x:v>Context-dependent</x:v>
      </x:c>
      <x:c r="Q522" s="65" t="str">
        <x:v>Discovery; indicator selection; cross-registry comparison; source metadata retrieval</x:v>
      </x:c>
      <x:c r="R522" s="65" t="str">
        <x:v>This is a source-specific catalogue manifestation. Do not assume equivalence with similarly named records until a methodological crosswalk is validated.</x:v>
      </x:c>
      <x:c r="S522" s="65" t="str">
        <x:v>WHO Indicator Metadata Registry</x:v>
      </x:c>
      <x:c r="T522" s="65" t="str">
        <x:v>World Health Organization</x:v>
      </x:c>
      <x:c r="U522" s="65" t="str">
        <x:v>https://www.who.int/data/gho/indicator-metadata-registry/imr-details/developmentally-supportive-care</x:v>
      </x:c>
      <x:c r="V522" s="65" t="str">
        <x:v>Active</x:v>
      </x:c>
      <x:c r="W522" s="65" t="str">
        <x:v>2026-08-24</x:v>
      </x:c>
      <x:c r="X522" s="65" t="str">
        <x:v>Source catalogue</x:v>
      </x:c>
      <x:c r="Y522" s="65" t="str">
        <x:v>WHO_IMR</x:v>
      </x:c>
      <x:c r="Z522" s="65" t="str">
        <x:v>A</x:v>
      </x:c>
      <x:c r="AA522" s="70" t="n">
        <x:v>44</x:v>
      </x:c>
      <x:c r="AB522" s="66" t="b">
        <x:v>1</x:v>
      </x:c>
    </x:row>
    <x:row r="523">
      <x:c r="A523" s="65" t="str">
        <x:v>WHO-00442</x:v>
      </x:c>
      <x:c r="B523" s="65" t="str">
        <x:v>Diabetes prevalence</x:v>
      </x:c>
      <x:c r="C523" s="65" t="str">
        <x:v>Noncommunicable diseases</x:v>
      </x:c>
      <x:c r="D523" s="65" t="str">
        <x:v>Source-classified catalogue record</x:v>
      </x:c>
      <x:c r="E523" s="65" t="str">
        <x:v>Unclassified</x:v>
      </x:c>
      <x:c r="F523" s="65" t="str">
        <x:v>3356</x:v>
      </x:c>
      <x:c r="G523" s="65" t="str">
        <x:v>Definition not supplied in the harvested catalogue record; follow the authoritative source link.</x:v>
      </x:c>
      <x:c r="H523" s="65" t="str">
        <x:v>Not supplied in catalogue record</x:v>
      </x:c>
      <x:c r="I523" s="65" t="str">
        <x:v>Not supplied in catalogue record</x:v>
      </x:c>
      <x:c r="J523" s="65" t="str">
        <x:v>Consult authoritative metadata</x:v>
      </x:c>
      <x:c r="K523" s="65" t="str"/>
      <x:c r="L523" s="65" t="str"/>
      <x:c r="M523" s="65" t="str"/>
      <x:c r="N523" s="65" t="str"/>
      <x:c r="O523" s="65" t="str"/>
      <x:c r="P523" s="65" t="str">
        <x:v>Context-dependent</x:v>
      </x:c>
      <x:c r="Q523" s="65" t="str">
        <x:v>Discovery; indicator selection; cross-registry comparison; source metadata retrieval</x:v>
      </x:c>
      <x:c r="R523" s="65" t="str">
        <x:v>This is a source-specific catalogue manifestation. Do not assume equivalence with similarly named records until a methodological crosswalk is validated.</x:v>
      </x:c>
      <x:c r="S523" s="65" t="str">
        <x:v>WHO Indicator Metadata Registry</x:v>
      </x:c>
      <x:c r="T523" s="65" t="str">
        <x:v>World Health Organization</x:v>
      </x:c>
      <x:c r="U523" s="65" t="str">
        <x:v>https://www.who.int/data/gho/indicator-metadata-registry/imr-details/3356</x:v>
      </x:c>
      <x:c r="V523" s="65" t="str">
        <x:v>Active</x:v>
      </x:c>
      <x:c r="W523" s="65" t="str">
        <x:v>2026-08-24</x:v>
      </x:c>
      <x:c r="X523" s="65" t="str">
        <x:v>Source catalogue</x:v>
      </x:c>
      <x:c r="Y523" s="65" t="str">
        <x:v>WHO_IMR</x:v>
      </x:c>
      <x:c r="Z523" s="65" t="str">
        <x:v>A</x:v>
      </x:c>
      <x:c r="AA523" s="70" t="n">
        <x:v>44</x:v>
      </x:c>
      <x:c r="AB523" s="66" t="b">
        <x:v>1</x:v>
      </x:c>
    </x:row>
    <x:row r="524">
      <x:c r="A524" s="65" t="str">
        <x:v>WHO-00443</x:v>
      </x:c>
      <x:c r="B524" s="65" t="str">
        <x:v>Diabetes: coverage of treatment with glucose-lowering medication</x:v>
      </x:c>
      <x:c r="C524" s="65" t="str">
        <x:v>Noncommunicable diseases</x:v>
      </x:c>
      <x:c r="D524" s="65" t="str">
        <x:v>Source-classified catalogue record</x:v>
      </x:c>
      <x:c r="E524" s="65" t="str">
        <x:v>Unclassified</x:v>
      </x:c>
      <x:c r="F524" s="65" t="str">
        <x:v>2379</x:v>
      </x:c>
      <x:c r="G524" s="65" t="str">
        <x:v>Definition not supplied in the harvested catalogue record; follow the authoritative source link.</x:v>
      </x:c>
      <x:c r="H524" s="65" t="str">
        <x:v>Not supplied in catalogue record</x:v>
      </x:c>
      <x:c r="I524" s="65" t="str">
        <x:v>Not supplied in catalogue record</x:v>
      </x:c>
      <x:c r="J524" s="65" t="str">
        <x:v>Consult authoritative metadata</x:v>
      </x:c>
      <x:c r="K524" s="65" t="str"/>
      <x:c r="L524" s="65" t="str"/>
      <x:c r="M524" s="65" t="str"/>
      <x:c r="N524" s="65" t="str"/>
      <x:c r="O524" s="65" t="str"/>
      <x:c r="P524" s="65" t="str">
        <x:v>Context-dependent</x:v>
      </x:c>
      <x:c r="Q524" s="65" t="str">
        <x:v>Discovery; indicator selection; cross-registry comparison; source metadata retrieval</x:v>
      </x:c>
      <x:c r="R524" s="65" t="str">
        <x:v>This is a source-specific catalogue manifestation. Do not assume equivalence with similarly named records until a methodological crosswalk is validated.</x:v>
      </x:c>
      <x:c r="S524" s="65" t="str">
        <x:v>WHO Indicator Metadata Registry</x:v>
      </x:c>
      <x:c r="T524" s="65" t="str">
        <x:v>World Health Organization</x:v>
      </x:c>
      <x:c r="U524" s="65" t="str">
        <x:v>https://www.who.int/data/gho/indicator-metadata-registry/imr-details/2379</x:v>
      </x:c>
      <x:c r="V524" s="65" t="str">
        <x:v>Active</x:v>
      </x:c>
      <x:c r="W524" s="65" t="str">
        <x:v>2026-08-24</x:v>
      </x:c>
      <x:c r="X524" s="65" t="str">
        <x:v>Source catalogue</x:v>
      </x:c>
      <x:c r="Y524" s="65" t="str">
        <x:v>WHO_IMR</x:v>
      </x:c>
      <x:c r="Z524" s="65" t="str">
        <x:v>A</x:v>
      </x:c>
      <x:c r="AA524" s="70" t="n">
        <x:v>44</x:v>
      </x:c>
      <x:c r="AB524" s="66" t="b">
        <x:v>1</x:v>
      </x:c>
    </x:row>
    <x:row r="525">
      <x:c r="A525" s="65" t="str">
        <x:v>WHO-00444</x:v>
      </x:c>
      <x:c r="B525" s="65" t="str">
        <x:v>Diarrhoeal disease burden attributable to unsafe water, sanitation, and hygiene</x:v>
      </x:c>
      <x:c r="C525" s="65" t="str">
        <x:v>Mortality and burden of disease</x:v>
      </x:c>
      <x:c r="D525" s="65" t="str">
        <x:v>Source-classified catalogue record</x:v>
      </x:c>
      <x:c r="E525" s="65" t="str">
        <x:v>Unclassified</x:v>
      </x:c>
      <x:c r="F525" s="65" t="str">
        <x:v>2260</x:v>
      </x:c>
      <x:c r="G525" s="65" t="str">
        <x:v>Definition not supplied in the harvested catalogue record; follow the authoritative source link.</x:v>
      </x:c>
      <x:c r="H525" s="65" t="str">
        <x:v>Not supplied in catalogue record</x:v>
      </x:c>
      <x:c r="I525" s="65" t="str">
        <x:v>Not supplied in catalogue record</x:v>
      </x:c>
      <x:c r="J525" s="65" t="str">
        <x:v>Consult authoritative metadata</x:v>
      </x:c>
      <x:c r="K525" s="65" t="str"/>
      <x:c r="L525" s="65" t="str"/>
      <x:c r="M525" s="65" t="str"/>
      <x:c r="N525" s="65" t="str"/>
      <x:c r="O525" s="65" t="str"/>
      <x:c r="P525" s="65" t="str">
        <x:v>Context-dependent</x:v>
      </x:c>
      <x:c r="Q525" s="65" t="str">
        <x:v>Discovery; indicator selection; cross-registry comparison; source metadata retrieval</x:v>
      </x:c>
      <x:c r="R525" s="65" t="str">
        <x:v>This is a source-specific catalogue manifestation. Do not assume equivalence with similarly named records until a methodological crosswalk is validated.</x:v>
      </x:c>
      <x:c r="S525" s="65" t="str">
        <x:v>WHO Indicator Metadata Registry</x:v>
      </x:c>
      <x:c r="T525" s="65" t="str">
        <x:v>World Health Organization</x:v>
      </x:c>
      <x:c r="U525" s="65" t="str">
        <x:v>https://www.who.int/data/gho/indicator-metadata-registry/imr-details/2260</x:v>
      </x:c>
      <x:c r="V525" s="65" t="str">
        <x:v>Active</x:v>
      </x:c>
      <x:c r="W525" s="65" t="str">
        <x:v>2026-08-24</x:v>
      </x:c>
      <x:c r="X525" s="65" t="str">
        <x:v>Source catalogue</x:v>
      </x:c>
      <x:c r="Y525" s="65" t="str">
        <x:v>WHO_IMR</x:v>
      </x:c>
      <x:c r="Z525" s="65" t="str">
        <x:v>A</x:v>
      </x:c>
      <x:c r="AA525" s="70" t="n">
        <x:v>44</x:v>
      </x:c>
      <x:c r="AB525" s="66" t="b">
        <x:v>1</x:v>
      </x:c>
    </x:row>
    <x:row r="526">
      <x:c r="A526" s="65" t="str">
        <x:v>WHO-00445</x:v>
      </x:c>
      <x:c r="B526" s="65" t="str">
        <x:v>Diarrhoeal diseases from inadequate water, sanitation and hygiene, attributable fraction</x:v>
      </x:c>
      <x:c r="C526" s="65" t="str">
        <x:v>Environmental health and WASH</x:v>
      </x:c>
      <x:c r="D526" s="65" t="str">
        <x:v>Source-classified catalogue record</x:v>
      </x:c>
      <x:c r="E526" s="65" t="str">
        <x:v>Unclassified</x:v>
      </x:c>
      <x:c r="F526" s="65" t="str">
        <x:v>5282</x:v>
      </x:c>
      <x:c r="G526" s="65" t="str">
        <x:v>Definition not supplied in the harvested catalogue record; follow the authoritative source link.</x:v>
      </x:c>
      <x:c r="H526" s="65" t="str">
        <x:v>Not supplied in catalogue record</x:v>
      </x:c>
      <x:c r="I526" s="65" t="str">
        <x:v>Not supplied in catalogue record</x:v>
      </x:c>
      <x:c r="J526" s="65" t="str">
        <x:v>Consult authoritative metadata</x:v>
      </x:c>
      <x:c r="K526" s="65" t="str"/>
      <x:c r="L526" s="65" t="str"/>
      <x:c r="M526" s="65" t="str"/>
      <x:c r="N526" s="65" t="str"/>
      <x:c r="O526" s="65" t="str"/>
      <x:c r="P526" s="65" t="str">
        <x:v>Context-dependent</x:v>
      </x:c>
      <x:c r="Q526" s="65" t="str">
        <x:v>Discovery; indicator selection; cross-registry comparison; source metadata retrieval</x:v>
      </x:c>
      <x:c r="R526" s="65" t="str">
        <x:v>This is a source-specific catalogue manifestation. Do not assume equivalence with similarly named records until a methodological crosswalk is validated.</x:v>
      </x:c>
      <x:c r="S526" s="65" t="str">
        <x:v>WHO Indicator Metadata Registry</x:v>
      </x:c>
      <x:c r="T526" s="65" t="str">
        <x:v>World Health Organization</x:v>
      </x:c>
      <x:c r="U526" s="65" t="str">
        <x:v>https://www.who.int/data/gho/indicator-metadata-registry/imr-details/5282</x:v>
      </x:c>
      <x:c r="V526" s="65" t="str">
        <x:v>Active</x:v>
      </x:c>
      <x:c r="W526" s="65" t="str">
        <x:v>2026-08-24</x:v>
      </x:c>
      <x:c r="X526" s="65" t="str">
        <x:v>Source catalogue</x:v>
      </x:c>
      <x:c r="Y526" s="65" t="str">
        <x:v>WHO_IMR</x:v>
      </x:c>
      <x:c r="Z526" s="65" t="str">
        <x:v>A</x:v>
      </x:c>
      <x:c r="AA526" s="70" t="n">
        <x:v>44</x:v>
      </x:c>
      <x:c r="AB526" s="66" t="b">
        <x:v>1</x:v>
      </x:c>
    </x:row>
    <x:row r="527">
      <x:c r="A527" s="65" t="str">
        <x:v>WHO-00446</x:v>
      </x:c>
      <x:c r="B527" s="65" t="str">
        <x:v>Diphtheria - number of reported cases (WHO/UNICEF)</x:v>
      </x:c>
      <x:c r="C527" s="65" t="str">
        <x:v>Population health and other determinants</x:v>
      </x:c>
      <x:c r="D527" s="65" t="str">
        <x:v>Source-classified catalogue record</x:v>
      </x:c>
      <x:c r="E527" s="65" t="str">
        <x:v>Unclassified</x:v>
      </x:c>
      <x:c r="F527" s="65" t="str">
        <x:v>43</x:v>
      </x:c>
      <x:c r="G527" s="65" t="str">
        <x:v>Definition not supplied in the harvested catalogue record; follow the authoritative source link.</x:v>
      </x:c>
      <x:c r="H527" s="65" t="str">
        <x:v>Not supplied in catalogue record</x:v>
      </x:c>
      <x:c r="I527" s="65" t="str">
        <x:v>Not supplied in catalogue record</x:v>
      </x:c>
      <x:c r="J527" s="65" t="str">
        <x:v>Consult authoritative metadata</x:v>
      </x:c>
      <x:c r="K527" s="65" t="str"/>
      <x:c r="L527" s="65" t="str"/>
      <x:c r="M527" s="65" t="str"/>
      <x:c r="N527" s="65" t="str"/>
      <x:c r="O527" s="65" t="str"/>
      <x:c r="P527" s="65" t="str">
        <x:v>Context-dependent</x:v>
      </x:c>
      <x:c r="Q527" s="65" t="str">
        <x:v>Discovery; indicator selection; cross-registry comparison; source metadata retrieval</x:v>
      </x:c>
      <x:c r="R527" s="65" t="str">
        <x:v>This is a source-specific catalogue manifestation. Do not assume equivalence with similarly named records until a methodological crosswalk is validated.</x:v>
      </x:c>
      <x:c r="S527" s="65" t="str">
        <x:v>WHO Indicator Metadata Registry</x:v>
      </x:c>
      <x:c r="T527" s="65" t="str">
        <x:v>World Health Organization</x:v>
      </x:c>
      <x:c r="U527" s="65" t="str">
        <x:v>https://www.who.int/data/gho/indicator-metadata-registry/imr-details/43</x:v>
      </x:c>
      <x:c r="V527" s="65" t="str">
        <x:v>Active</x:v>
      </x:c>
      <x:c r="W527" s="65" t="str">
        <x:v>2026-08-24</x:v>
      </x:c>
      <x:c r="X527" s="65" t="str">
        <x:v>Source catalogue</x:v>
      </x:c>
      <x:c r="Y527" s="65" t="str">
        <x:v>WHO_IMR</x:v>
      </x:c>
      <x:c r="Z527" s="65" t="str">
        <x:v>A</x:v>
      </x:c>
      <x:c r="AA527" s="70" t="n">
        <x:v>44</x:v>
      </x:c>
      <x:c r="AB527" s="66" t="b">
        <x:v>1</x:v>
      </x:c>
    </x:row>
    <x:row r="528">
      <x:c r="A528" s="65" t="str">
        <x:v>WHO-00447</x:v>
      </x:c>
      <x:c r="B528" s="65" t="str">
        <x:v>Diphtheria tetanus toxoid and pertussis first-dose (DTP1) immunization coverage among 1-year-olds (%) (WUENIC)</x:v>
      </x:c>
      <x:c r="C528" s="65" t="str">
        <x:v>Communicable diseases</x:v>
      </x:c>
      <x:c r="D528" s="65" t="str">
        <x:v>Source-classified catalogue record</x:v>
      </x:c>
      <x:c r="E528" s="65" t="str">
        <x:v>Unclassified</x:v>
      </x:c>
      <x:c r="F528" s="65" t="str">
        <x:v>3092</x:v>
      </x:c>
      <x:c r="G528" s="65" t="str">
        <x:v>Definition not supplied in the harvested catalogue record; follow the authoritative source link.</x:v>
      </x:c>
      <x:c r="H528" s="65" t="str">
        <x:v>Not supplied in catalogue record</x:v>
      </x:c>
      <x:c r="I528" s="65" t="str">
        <x:v>Not supplied in catalogue record</x:v>
      </x:c>
      <x:c r="J528" s="65" t="str">
        <x:v>Consult authoritative metadata</x:v>
      </x:c>
      <x:c r="K528" s="65" t="str"/>
      <x:c r="L528" s="65" t="str"/>
      <x:c r="M528" s="65" t="str"/>
      <x:c r="N528" s="65" t="str"/>
      <x:c r="O528" s="65" t="str"/>
      <x:c r="P528" s="65" t="str">
        <x:v>Context-dependent</x:v>
      </x:c>
      <x:c r="Q528" s="65" t="str">
        <x:v>Discovery; indicator selection; cross-registry comparison; source metadata retrieval</x:v>
      </x:c>
      <x:c r="R528" s="65" t="str">
        <x:v>This is a source-specific catalogue manifestation. Do not assume equivalence with similarly named records until a methodological crosswalk is validated.</x:v>
      </x:c>
      <x:c r="S528" s="65" t="str">
        <x:v>WHO Indicator Metadata Registry</x:v>
      </x:c>
      <x:c r="T528" s="65" t="str">
        <x:v>World Health Organization</x:v>
      </x:c>
      <x:c r="U528" s="65" t="str">
        <x:v>https://www.who.int/data/gho/indicator-metadata-registry/imr-details/3092</x:v>
      </x:c>
      <x:c r="V528" s="65" t="str">
        <x:v>Active</x:v>
      </x:c>
      <x:c r="W528" s="65" t="str">
        <x:v>2026-08-24</x:v>
      </x:c>
      <x:c r="X528" s="65" t="str">
        <x:v>Source catalogue</x:v>
      </x:c>
      <x:c r="Y528" s="65" t="str">
        <x:v>WHO_IMR</x:v>
      </x:c>
      <x:c r="Z528" s="65" t="str">
        <x:v>A</x:v>
      </x:c>
      <x:c r="AA528" s="70" t="n">
        <x:v>44</x:v>
      </x:c>
      <x:c r="AB528" s="66" t="b">
        <x:v>1</x:v>
      </x:c>
    </x:row>
    <x:row r="529">
      <x:c r="A529" s="65" t="str">
        <x:v>WHO-00448</x:v>
      </x:c>
      <x:c r="B529" s="65" t="str">
        <x:v>Diphtheria tetanus toxoid and pertussis third-dose&amp;#160; (DTP3) immunization coverage among 1-year-olds (%) (WUENIC)</x:v>
      </x:c>
      <x:c r="C529" s="65" t="str">
        <x:v>Communicable diseases</x:v>
      </x:c>
      <x:c r="D529" s="65" t="str">
        <x:v>Source-classified catalogue record</x:v>
      </x:c>
      <x:c r="E529" s="65" t="str">
        <x:v>Unclassified</x:v>
      </x:c>
      <x:c r="F529" s="65" t="str">
        <x:v>88</x:v>
      </x:c>
      <x:c r="G529" s="65" t="str">
        <x:v>Definition not supplied in the harvested catalogue record; follow the authoritative source link.</x:v>
      </x:c>
      <x:c r="H529" s="65" t="str">
        <x:v>Not supplied in catalogue record</x:v>
      </x:c>
      <x:c r="I529" s="65" t="str">
        <x:v>Not supplied in catalogue record</x:v>
      </x:c>
      <x:c r="J529" s="65" t="str">
        <x:v>Consult authoritative metadata</x:v>
      </x:c>
      <x:c r="K529" s="65" t="str"/>
      <x:c r="L529" s="65" t="str"/>
      <x:c r="M529" s="65" t="str"/>
      <x:c r="N529" s="65" t="str"/>
      <x:c r="O529" s="65" t="str"/>
      <x:c r="P529" s="65" t="str">
        <x:v>Context-dependent</x:v>
      </x:c>
      <x:c r="Q529" s="65" t="str">
        <x:v>Discovery; indicator selection; cross-registry comparison; source metadata retrieval</x:v>
      </x:c>
      <x:c r="R529" s="65" t="str">
        <x:v>This is a source-specific catalogue manifestation. Do not assume equivalence with similarly named records until a methodological crosswalk is validated.</x:v>
      </x:c>
      <x:c r="S529" s="65" t="str">
        <x:v>WHO Indicator Metadata Registry</x:v>
      </x:c>
      <x:c r="T529" s="65" t="str">
        <x:v>World Health Organization</x:v>
      </x:c>
      <x:c r="U529" s="65" t="str">
        <x:v>https://www.who.int/data/gho/indicator-metadata-registry/imr-details/88</x:v>
      </x:c>
      <x:c r="V529" s="65" t="str">
        <x:v>Active</x:v>
      </x:c>
      <x:c r="W529" s="65" t="str">
        <x:v>2026-08-24</x:v>
      </x:c>
      <x:c r="X529" s="65" t="str">
        <x:v>Source catalogue</x:v>
      </x:c>
      <x:c r="Y529" s="65" t="str">
        <x:v>WHO_IMR</x:v>
      </x:c>
      <x:c r="Z529" s="65" t="str">
        <x:v>A</x:v>
      </x:c>
      <x:c r="AA529" s="70" t="n">
        <x:v>44</x:v>
      </x:c>
      <x:c r="AB529" s="66" t="b">
        <x:v>1</x:v>
      </x:c>
    </x:row>
    <x:row r="530">
      <x:c r="A530" s="65" t="str">
        <x:v>WHO-00449</x:v>
      </x:c>
      <x:c r="B530" s="65" t="str">
        <x:v>Disability-adjusted life year (DALY) estimates for 0-4 year olds</x:v>
      </x:c>
      <x:c r="C530" s="65" t="str">
        <x:v>Mortality and burden of disease</x:v>
      </x:c>
      <x:c r="D530" s="65" t="str">
        <x:v>Source-classified catalogue record</x:v>
      </x:c>
      <x:c r="E530" s="65" t="str">
        <x:v>Unclassified</x:v>
      </x:c>
      <x:c r="F530" s="65" t="str">
        <x:v>disability-adjusted-life-year-(daly)-estimates-for-0-4-year-olds</x:v>
      </x:c>
      <x:c r="G530" s="65" t="str">
        <x:v>Definition not supplied in the harvested catalogue record; follow the authoritative source link.</x:v>
      </x:c>
      <x:c r="H530" s="65" t="str">
        <x:v>Not supplied in catalogue record</x:v>
      </x:c>
      <x:c r="I530" s="65" t="str">
        <x:v>Not supplied in catalogue record</x:v>
      </x:c>
      <x:c r="J530" s="65" t="str">
        <x:v>Consult authoritative metadata</x:v>
      </x:c>
      <x:c r="K530" s="65" t="str"/>
      <x:c r="L530" s="65" t="str"/>
      <x:c r="M530" s="65" t="str"/>
      <x:c r="N530" s="65" t="str"/>
      <x:c r="O530" s="65" t="str"/>
      <x:c r="P530" s="65" t="str">
        <x:v>Context-dependent</x:v>
      </x:c>
      <x:c r="Q530" s="65" t="str">
        <x:v>Discovery; indicator selection; cross-registry comparison; source metadata retrieval</x:v>
      </x:c>
      <x:c r="R530" s="65" t="str">
        <x:v>This is a source-specific catalogue manifestation. Do not assume equivalence with similarly named records until a methodological crosswalk is validated.</x:v>
      </x:c>
      <x:c r="S530" s="65" t="str">
        <x:v>WHO Indicator Metadata Registry</x:v>
      </x:c>
      <x:c r="T530" s="65" t="str">
        <x:v>World Health Organization</x:v>
      </x:c>
      <x:c r="U530" s="65" t="str">
        <x:v>https://www.who.int/data/gho/indicator-metadata-registry/imr-details/disability-adjusted-life-year-(daly)-estimates-for-0-4-year-olds</x:v>
      </x:c>
      <x:c r="V530" s="65" t="str">
        <x:v>Active</x:v>
      </x:c>
      <x:c r="W530" s="65" t="str">
        <x:v>2026-08-24</x:v>
      </x:c>
      <x:c r="X530" s="65" t="str">
        <x:v>Source catalogue</x:v>
      </x:c>
      <x:c r="Y530" s="65" t="str">
        <x:v>WHO_IMR</x:v>
      </x:c>
      <x:c r="Z530" s="65" t="str">
        <x:v>A</x:v>
      </x:c>
      <x:c r="AA530" s="70" t="n">
        <x:v>44</x:v>
      </x:c>
      <x:c r="AB530" s="66" t="b">
        <x:v>1</x:v>
      </x:c>
    </x:row>
    <x:row r="531">
      <x:c r="A531" s="65" t="str">
        <x:v>WHO-00450</x:v>
      </x:c>
      <x:c r="B531" s="65" t="str">
        <x:v>Disability-adjusted life years (DALYs) due to leptospirosis</x:v>
      </x:c>
      <x:c r="C531" s="65" t="str">
        <x:v>Mortality and burden of disease</x:v>
      </x:c>
      <x:c r="D531" s="65" t="str">
        <x:v>Source-classified catalogue record</x:v>
      </x:c>
      <x:c r="E531" s="65" t="str">
        <x:v>Unclassified</x:v>
      </x:c>
      <x:c r="F531" s="65" t="str">
        <x:v>4642</x:v>
      </x:c>
      <x:c r="G531" s="65" t="str">
        <x:v>Definition not supplied in the harvested catalogue record; follow the authoritative source link.</x:v>
      </x:c>
      <x:c r="H531" s="65" t="str">
        <x:v>Not supplied in catalogue record</x:v>
      </x:c>
      <x:c r="I531" s="65" t="str">
        <x:v>Not supplied in catalogue record</x:v>
      </x:c>
      <x:c r="J531" s="65" t="str">
        <x:v>Consult authoritative metadata</x:v>
      </x:c>
      <x:c r="K531" s="65" t="str"/>
      <x:c r="L531" s="65" t="str"/>
      <x:c r="M531" s="65" t="str"/>
      <x:c r="N531" s="65" t="str"/>
      <x:c r="O531" s="65" t="str"/>
      <x:c r="P531" s="65" t="str">
        <x:v>Context-dependent</x:v>
      </x:c>
      <x:c r="Q531" s="65" t="str">
        <x:v>Discovery; indicator selection; cross-registry comparison; source metadata retrieval</x:v>
      </x:c>
      <x:c r="R531" s="65" t="str">
        <x:v>This is a source-specific catalogue manifestation. Do not assume equivalence with similarly named records until a methodological crosswalk is validated.</x:v>
      </x:c>
      <x:c r="S531" s="65" t="str">
        <x:v>WHO Indicator Metadata Registry</x:v>
      </x:c>
      <x:c r="T531" s="65" t="str">
        <x:v>World Health Organization</x:v>
      </x:c>
      <x:c r="U531" s="65" t="str">
        <x:v>https://www.who.int/data/gho/indicator-metadata-registry/imr-details/4642</x:v>
      </x:c>
      <x:c r="V531" s="65" t="str">
        <x:v>Active</x:v>
      </x:c>
      <x:c r="W531" s="65" t="str">
        <x:v>2026-08-24</x:v>
      </x:c>
      <x:c r="X531" s="65" t="str">
        <x:v>Source catalogue</x:v>
      </x:c>
      <x:c r="Y531" s="65" t="str">
        <x:v>WHO_IMR</x:v>
      </x:c>
      <x:c r="Z531" s="65" t="str">
        <x:v>A</x:v>
      </x:c>
      <x:c r="AA531" s="70" t="n">
        <x:v>44</x:v>
      </x:c>
      <x:c r="AB531" s="66" t="b">
        <x:v>1</x:v>
      </x:c>
    </x:row>
    <x:row r="532">
      <x:c r="A532" s="65" t="str">
        <x:v>WHO-00451</x:v>
      </x:c>
      <x:c r="B532" s="65" t="str">
        <x:v>Disbursements of official development assistance (ODA) for health</x:v>
      </x:c>
      <x:c r="C532" s="65" t="str">
        <x:v>Population health and other determinants</x:v>
      </x:c>
      <x:c r="D532" s="65" t="str">
        <x:v>Source-classified catalogue record</x:v>
      </x:c>
      <x:c r="E532" s="65" t="str">
        <x:v>Unclassified</x:v>
      </x:c>
      <x:c r="F532" s="65" t="str">
        <x:v>3252</x:v>
      </x:c>
      <x:c r="G532" s="65" t="str">
        <x:v>Definition not supplied in the harvested catalogue record; follow the authoritative source link.</x:v>
      </x:c>
      <x:c r="H532" s="65" t="str">
        <x:v>Not supplied in catalogue record</x:v>
      </x:c>
      <x:c r="I532" s="65" t="str">
        <x:v>Not supplied in catalogue record</x:v>
      </x:c>
      <x:c r="J532" s="65" t="str">
        <x:v>Consult authoritative metadata</x:v>
      </x:c>
      <x:c r="K532" s="65" t="str"/>
      <x:c r="L532" s="65" t="str"/>
      <x:c r="M532" s="65" t="str"/>
      <x:c r="N532" s="65" t="str"/>
      <x:c r="O532" s="65" t="str"/>
      <x:c r="P532" s="65" t="str">
        <x:v>Context-dependent</x:v>
      </x:c>
      <x:c r="Q532" s="65" t="str">
        <x:v>Discovery; indicator selection; cross-registry comparison; source metadata retrieval</x:v>
      </x:c>
      <x:c r="R532" s="65" t="str">
        <x:v>This is a source-specific catalogue manifestation. Do not assume equivalence with similarly named records until a methodological crosswalk is validated.</x:v>
      </x:c>
      <x:c r="S532" s="65" t="str">
        <x:v>WHO Indicator Metadata Registry</x:v>
      </x:c>
      <x:c r="T532" s="65" t="str">
        <x:v>World Health Organization</x:v>
      </x:c>
      <x:c r="U532" s="65" t="str">
        <x:v>https://www.who.int/data/gho/indicator-metadata-registry/imr-details/3252</x:v>
      </x:c>
      <x:c r="V532" s="65" t="str">
        <x:v>Active</x:v>
      </x:c>
      <x:c r="W532" s="65" t="str">
        <x:v>2026-08-24</x:v>
      </x:c>
      <x:c r="X532" s="65" t="str">
        <x:v>Source catalogue</x:v>
      </x:c>
      <x:c r="Y532" s="65" t="str">
        <x:v>WHO_IMR</x:v>
      </x:c>
      <x:c r="Z532" s="65" t="str">
        <x:v>A</x:v>
      </x:c>
      <x:c r="AA532" s="70" t="n">
        <x:v>44</x:v>
      </x:c>
      <x:c r="AB532" s="66" t="b">
        <x:v>1</x:v>
      </x:c>
    </x:row>
    <x:row r="533">
      <x:c r="A533" s="65" t="str">
        <x:v>WHO-00452</x:v>
      </x:c>
      <x:c r="B533" s="65" t="str">
        <x:v>Disrespectful care for the child or caregiver</x:v>
      </x:c>
      <x:c r="C533" s="65" t="str">
        <x:v>Child and adolescent health</x:v>
      </x:c>
      <x:c r="D533" s="65" t="str">
        <x:v>Source-classified catalogue record</x:v>
      </x:c>
      <x:c r="E533" s="65" t="str">
        <x:v>Unclassified</x:v>
      </x:c>
      <x:c r="F533" s="65" t="str">
        <x:v>disrespectful-care-for-the-child-or-caregiver</x:v>
      </x:c>
      <x:c r="G533" s="65" t="str">
        <x:v>Definition not supplied in the harvested catalogue record; follow the authoritative source link.</x:v>
      </x:c>
      <x:c r="H533" s="65" t="str">
        <x:v>Not supplied in catalogue record</x:v>
      </x:c>
      <x:c r="I533" s="65" t="str">
        <x:v>Not supplied in catalogue record</x:v>
      </x:c>
      <x:c r="J533" s="65" t="str">
        <x:v>Consult authoritative metadata</x:v>
      </x:c>
      <x:c r="K533" s="65" t="str"/>
      <x:c r="L533" s="65" t="str"/>
      <x:c r="M533" s="65" t="str"/>
      <x:c r="N533" s="65" t="str"/>
      <x:c r="O533" s="65" t="str"/>
      <x:c r="P533" s="65" t="str">
        <x:v>Context-dependent</x:v>
      </x:c>
      <x:c r="Q533" s="65" t="str">
        <x:v>Discovery; indicator selection; cross-registry comparison; source metadata retrieval</x:v>
      </x:c>
      <x:c r="R533" s="65" t="str">
        <x:v>This is a source-specific catalogue manifestation. Do not assume equivalence with similarly named records until a methodological crosswalk is validated.</x:v>
      </x:c>
      <x:c r="S533" s="65" t="str">
        <x:v>WHO Indicator Metadata Registry</x:v>
      </x:c>
      <x:c r="T533" s="65" t="str">
        <x:v>World Health Organization</x:v>
      </x:c>
      <x:c r="U533" s="65" t="str">
        <x:v>https://www.who.int/data/gho/indicator-metadata-registry/imr-details/disrespectful-care-for-the-child-or-caregiver</x:v>
      </x:c>
      <x:c r="V533" s="65" t="str">
        <x:v>Active</x:v>
      </x:c>
      <x:c r="W533" s="65" t="str">
        <x:v>2026-08-24</x:v>
      </x:c>
      <x:c r="X533" s="65" t="str">
        <x:v>Source catalogue</x:v>
      </x:c>
      <x:c r="Y533" s="65" t="str">
        <x:v>WHO_IMR</x:v>
      </x:c>
      <x:c r="Z533" s="65" t="str">
        <x:v>A</x:v>
      </x:c>
      <x:c r="AA533" s="70" t="n">
        <x:v>44</x:v>
      </x:c>
      <x:c r="AB533" s="66" t="b">
        <x:v>1</x:v>
      </x:c>
    </x:row>
    <x:row r="534">
      <x:c r="A534" s="65" t="str">
        <x:v>WHO-00453</x:v>
      </x:c>
      <x:c r="B534" s="65" t="str">
        <x:v>Do not allow the death penalty for people convicted of drug-related offences</x:v>
      </x:c>
      <x:c r="C534" s="65" t="str">
        <x:v>Mortality and burden of disease</x:v>
      </x:c>
      <x:c r="D534" s="65" t="str">
        <x:v>Source-classified catalogue record</x:v>
      </x:c>
      <x:c r="E534" s="65" t="str">
        <x:v>Unclassified</x:v>
      </x:c>
      <x:c r="F534" s="65" t="str">
        <x:v>do-not-allow-the-death-penalty-for-people-convicted-of-drug-related-offences</x:v>
      </x:c>
      <x:c r="G534" s="65" t="str">
        <x:v>Definition not supplied in the harvested catalogue record; follow the authoritative source link.</x:v>
      </x:c>
      <x:c r="H534" s="65" t="str">
        <x:v>Not supplied in catalogue record</x:v>
      </x:c>
      <x:c r="I534" s="65" t="str">
        <x:v>Not supplied in catalogue record</x:v>
      </x:c>
      <x:c r="J534" s="65" t="str">
        <x:v>Consult authoritative metadata</x:v>
      </x:c>
      <x:c r="K534" s="65" t="str"/>
      <x:c r="L534" s="65" t="str"/>
      <x:c r="M534" s="65" t="str"/>
      <x:c r="N534" s="65" t="str"/>
      <x:c r="O534" s="65" t="str"/>
      <x:c r="P534" s="65" t="str">
        <x:v>Context-dependent</x:v>
      </x:c>
      <x:c r="Q534" s="65" t="str">
        <x:v>Discovery; indicator selection; cross-registry comparison; source metadata retrieval</x:v>
      </x:c>
      <x:c r="R534" s="65" t="str">
        <x:v>This is a source-specific catalogue manifestation. Do not assume equivalence with similarly named records until a methodological crosswalk is validated.</x:v>
      </x:c>
      <x:c r="S534" s="65" t="str">
        <x:v>WHO Indicator Metadata Registry</x:v>
      </x:c>
      <x:c r="T534" s="65" t="str">
        <x:v>World Health Organization</x:v>
      </x:c>
      <x:c r="U534" s="65" t="str">
        <x:v>https://www.who.int/data/gho/indicator-metadata-registry/imr-details/do-not-allow-the-death-penalty-for-people-convicted-of-drug-related-offences</x:v>
      </x:c>
      <x:c r="V534" s="65" t="str">
        <x:v>Active</x:v>
      </x:c>
      <x:c r="W534" s="65" t="str">
        <x:v>2026-08-24</x:v>
      </x:c>
      <x:c r="X534" s="65" t="str">
        <x:v>Source catalogue</x:v>
      </x:c>
      <x:c r="Y534" s="65" t="str">
        <x:v>WHO_IMR</x:v>
      </x:c>
      <x:c r="Z534" s="65" t="str">
        <x:v>A</x:v>
      </x:c>
      <x:c r="AA534" s="70" t="n">
        <x:v>44</x:v>
      </x:c>
      <x:c r="AB534" s="66" t="b">
        <x:v>1</x:v>
      </x:c>
    </x:row>
    <x:row r="535">
      <x:c r="A535" s="65" t="str">
        <x:v>WHO-00454</x:v>
      </x:c>
      <x:c r="B535" s="65" t="str">
        <x:v>Do not criminalize same-sex sexual behaviour</x:v>
      </x:c>
      <x:c r="C535" s="65" t="str">
        <x:v>Population health and other determinants</x:v>
      </x:c>
      <x:c r="D535" s="65" t="str">
        <x:v>Source-classified catalogue record</x:v>
      </x:c>
      <x:c r="E535" s="65" t="str">
        <x:v>Unclassified</x:v>
      </x:c>
      <x:c r="F535" s="65" t="str">
        <x:v>do-not-criminalize-same-sex-sexual-behaviour</x:v>
      </x:c>
      <x:c r="G535" s="65" t="str">
        <x:v>Definition not supplied in the harvested catalogue record; follow the authoritative source link.</x:v>
      </x:c>
      <x:c r="H535" s="65" t="str">
        <x:v>Not supplied in catalogue record</x:v>
      </x:c>
      <x:c r="I535" s="65" t="str">
        <x:v>Not supplied in catalogue record</x:v>
      </x:c>
      <x:c r="J535" s="65" t="str">
        <x:v>Consult authoritative metadata</x:v>
      </x:c>
      <x:c r="K535" s="65" t="str"/>
      <x:c r="L535" s="65" t="str"/>
      <x:c r="M535" s="65" t="str"/>
      <x:c r="N535" s="65" t="str"/>
      <x:c r="O535" s="65" t="str"/>
      <x:c r="P535" s="65" t="str">
        <x:v>Context-dependent</x:v>
      </x:c>
      <x:c r="Q535" s="65" t="str">
        <x:v>Discovery; indicator selection; cross-registry comparison; source metadata retrieval</x:v>
      </x:c>
      <x:c r="R535" s="65" t="str">
        <x:v>This is a source-specific catalogue manifestation. Do not assume equivalence with similarly named records until a methodological crosswalk is validated.</x:v>
      </x:c>
      <x:c r="S535" s="65" t="str">
        <x:v>WHO Indicator Metadata Registry</x:v>
      </x:c>
      <x:c r="T535" s="65" t="str">
        <x:v>World Health Organization</x:v>
      </x:c>
      <x:c r="U535" s="65" t="str">
        <x:v>https://www.who.int/data/gho/indicator-metadata-registry/imr-details/do-not-criminalize-same-sex-sexual-behaviour</x:v>
      </x:c>
      <x:c r="V535" s="65" t="str">
        <x:v>Active</x:v>
      </x:c>
      <x:c r="W535" s="65" t="str">
        <x:v>2026-08-24</x:v>
      </x:c>
      <x:c r="X535" s="65" t="str">
        <x:v>Source catalogue</x:v>
      </x:c>
      <x:c r="Y535" s="65" t="str">
        <x:v>WHO_IMR</x:v>
      </x:c>
      <x:c r="Z535" s="65" t="str">
        <x:v>A</x:v>
      </x:c>
      <x:c r="AA535" s="70" t="n">
        <x:v>44</x:v>
      </x:c>
      <x:c r="AB535" s="66" t="b">
        <x:v>1</x:v>
      </x:c>
    </x:row>
    <x:row r="536">
      <x:c r="A536" s="65" t="str">
        <x:v>WHO-00455</x:v>
      </x:c>
      <x:c r="B536" s="65" t="str">
        <x:v>Do not criminalize sex work</x:v>
      </x:c>
      <x:c r="C536" s="65" t="str">
        <x:v>Population health and other determinants</x:v>
      </x:c>
      <x:c r="D536" s="65" t="str">
        <x:v>Source-classified catalogue record</x:v>
      </x:c>
      <x:c r="E536" s="65" t="str">
        <x:v>Unclassified</x:v>
      </x:c>
      <x:c r="F536" s="65" t="str">
        <x:v>do-not-criminalize-sex-work</x:v>
      </x:c>
      <x:c r="G536" s="65" t="str">
        <x:v>Definition not supplied in the harvested catalogue record; follow the authoritative source link.</x:v>
      </x:c>
      <x:c r="H536" s="65" t="str">
        <x:v>Not supplied in catalogue record</x:v>
      </x:c>
      <x:c r="I536" s="65" t="str">
        <x:v>Not supplied in catalogue record</x:v>
      </x:c>
      <x:c r="J536" s="65" t="str">
        <x:v>Consult authoritative metadata</x:v>
      </x:c>
      <x:c r="K536" s="65" t="str"/>
      <x:c r="L536" s="65" t="str"/>
      <x:c r="M536" s="65" t="str"/>
      <x:c r="N536" s="65" t="str"/>
      <x:c r="O536" s="65" t="str"/>
      <x:c r="P536" s="65" t="str">
        <x:v>Context-dependent</x:v>
      </x:c>
      <x:c r="Q536" s="65" t="str">
        <x:v>Discovery; indicator selection; cross-registry comparison; source metadata retrieval</x:v>
      </x:c>
      <x:c r="R536" s="65" t="str">
        <x:v>This is a source-specific catalogue manifestation. Do not assume equivalence with similarly named records until a methodological crosswalk is validated.</x:v>
      </x:c>
      <x:c r="S536" s="65" t="str">
        <x:v>WHO Indicator Metadata Registry</x:v>
      </x:c>
      <x:c r="T536" s="65" t="str">
        <x:v>World Health Organization</x:v>
      </x:c>
      <x:c r="U536" s="65" t="str">
        <x:v>https://www.who.int/data/gho/indicator-metadata-registry/imr-details/do-not-criminalize-sex-work</x:v>
      </x:c>
      <x:c r="V536" s="65" t="str">
        <x:v>Active</x:v>
      </x:c>
      <x:c r="W536" s="65" t="str">
        <x:v>2026-08-24</x:v>
      </x:c>
      <x:c r="X536" s="65" t="str">
        <x:v>Source catalogue</x:v>
      </x:c>
      <x:c r="Y536" s="65" t="str">
        <x:v>WHO_IMR</x:v>
      </x:c>
      <x:c r="Z536" s="65" t="str">
        <x:v>A</x:v>
      </x:c>
      <x:c r="AA536" s="70" t="n">
        <x:v>44</x:v>
      </x:c>
      <x:c r="AB536" s="66" t="b">
        <x:v>1</x:v>
      </x:c>
    </x:row>
    <x:row r="537">
      <x:c r="A537" s="65" t="str">
        <x:v>WHO-00456</x:v>
      </x:c>
      <x:c r="B537" s="65" t="str">
        <x:v>Do not criminalize transmission, exposure or non-disclosure of HIV</x:v>
      </x:c>
      <x:c r="C537" s="65" t="str">
        <x:v>Communicable diseases</x:v>
      </x:c>
      <x:c r="D537" s="65" t="str">
        <x:v>Source-classified catalogue record</x:v>
      </x:c>
      <x:c r="E537" s="65" t="str">
        <x:v>Unclassified</x:v>
      </x:c>
      <x:c r="F537" s="65" t="str">
        <x:v>do-not-criminalize-transmission--exposure-or-non-disclosure-of-hiv</x:v>
      </x:c>
      <x:c r="G537" s="65" t="str">
        <x:v>Definition not supplied in the harvested catalogue record; follow the authoritative source link.</x:v>
      </x:c>
      <x:c r="H537" s="65" t="str">
        <x:v>Not supplied in catalogue record</x:v>
      </x:c>
      <x:c r="I537" s="65" t="str">
        <x:v>Not supplied in catalogue record</x:v>
      </x:c>
      <x:c r="J537" s="65" t="str">
        <x:v>Consult authoritative metadata</x:v>
      </x:c>
      <x:c r="K537" s="65" t="str"/>
      <x:c r="L537" s="65" t="str"/>
      <x:c r="M537" s="65" t="str"/>
      <x:c r="N537" s="65" t="str"/>
      <x:c r="O537" s="65" t="str"/>
      <x:c r="P537" s="65" t="str">
        <x:v>Context-dependent</x:v>
      </x:c>
      <x:c r="Q537" s="65" t="str">
        <x:v>Discovery; indicator selection; cross-registry comparison; source metadata retrieval</x:v>
      </x:c>
      <x:c r="R537" s="65" t="str">
        <x:v>This is a source-specific catalogue manifestation. Do not assume equivalence with similarly named records until a methodological crosswalk is validated.</x:v>
      </x:c>
      <x:c r="S537" s="65" t="str">
        <x:v>WHO Indicator Metadata Registry</x:v>
      </x:c>
      <x:c r="T537" s="65" t="str">
        <x:v>World Health Organization</x:v>
      </x:c>
      <x:c r="U537" s="65" t="str">
        <x:v>https://www.who.int/data/gho/indicator-metadata-registry/imr-details/do-not-criminalize-transmission--exposure-or-non-disclosure-of-hiv</x:v>
      </x:c>
      <x:c r="V537" s="65" t="str">
        <x:v>Active</x:v>
      </x:c>
      <x:c r="W537" s="65" t="str">
        <x:v>2026-08-24</x:v>
      </x:c>
      <x:c r="X537" s="65" t="str">
        <x:v>Source catalogue</x:v>
      </x:c>
      <x:c r="Y537" s="65" t="str">
        <x:v>WHO_IMR</x:v>
      </x:c>
      <x:c r="Z537" s="65" t="str">
        <x:v>A</x:v>
      </x:c>
      <x:c r="AA537" s="70" t="n">
        <x:v>44</x:v>
      </x:c>
      <x:c r="AB537" s="66" t="b">
        <x:v>1</x:v>
      </x:c>
    </x:row>
    <x:row r="538">
      <x:c r="A538" s="65" t="str">
        <x:v>WHO-00457</x:v>
      </x:c>
      <x:c r="B538" s="65" t="str">
        <x:v>Do not require spousal consent for married women to access SRH services</x:v>
      </x:c>
      <x:c r="C538" s="65" t="str">
        <x:v>Population health and other determinants</x:v>
      </x:c>
      <x:c r="D538" s="65" t="str">
        <x:v>Source-classified catalogue record</x:v>
      </x:c>
      <x:c r="E538" s="65" t="str">
        <x:v>Unclassified</x:v>
      </x:c>
      <x:c r="F538" s="65" t="str">
        <x:v>do-not-require-spousal-consent-for-married-women-to-access-srh-services</x:v>
      </x:c>
      <x:c r="G538" s="65" t="str">
        <x:v>Definition not supplied in the harvested catalogue record; follow the authoritative source link.</x:v>
      </x:c>
      <x:c r="H538" s="65" t="str">
        <x:v>Not supplied in catalogue record</x:v>
      </x:c>
      <x:c r="I538" s="65" t="str">
        <x:v>Not supplied in catalogue record</x:v>
      </x:c>
      <x:c r="J538" s="65" t="str">
        <x:v>Consult authoritative metadata</x:v>
      </x:c>
      <x:c r="K538" s="65" t="str"/>
      <x:c r="L538" s="65" t="str"/>
      <x:c r="M538" s="65" t="str"/>
      <x:c r="N538" s="65" t="str"/>
      <x:c r="O538" s="65" t="str"/>
      <x:c r="P538" s="65" t="str">
        <x:v>Context-dependent</x:v>
      </x:c>
      <x:c r="Q538" s="65" t="str">
        <x:v>Discovery; indicator selection; cross-registry comparison; source metadata retrieval</x:v>
      </x:c>
      <x:c r="R538" s="65" t="str">
        <x:v>This is a source-specific catalogue manifestation. Do not assume equivalence with similarly named records until a methodological crosswalk is validated.</x:v>
      </x:c>
      <x:c r="S538" s="65" t="str">
        <x:v>WHO Indicator Metadata Registry</x:v>
      </x:c>
      <x:c r="T538" s="65" t="str">
        <x:v>World Health Organization</x:v>
      </x:c>
      <x:c r="U538" s="65" t="str">
        <x:v>https://www.who.int/data/gho/indicator-metadata-registry/imr-details/do-not-require-spousal-consent-for-married-women-to-access-srh-services</x:v>
      </x:c>
      <x:c r="V538" s="65" t="str">
        <x:v>Active</x:v>
      </x:c>
      <x:c r="W538" s="65" t="str">
        <x:v>2026-08-24</x:v>
      </x:c>
      <x:c r="X538" s="65" t="str">
        <x:v>Source catalogue</x:v>
      </x:c>
      <x:c r="Y538" s="65" t="str">
        <x:v>WHO_IMR</x:v>
      </x:c>
      <x:c r="Z538" s="65" t="str">
        <x:v>A</x:v>
      </x:c>
      <x:c r="AA538" s="70" t="n">
        <x:v>44</x:v>
      </x:c>
      <x:c r="AB538" s="66" t="b">
        <x:v>1</x:v>
      </x:c>
    </x:row>
    <x:row r="539">
      <x:c r="A539" s="65" t="str">
        <x:v>WHO-00458</x:v>
      </x:c>
      <x:c r="B539" s="65" t="str">
        <x:v>Do not restrict entry, stay and residence of people living with HIV</x:v>
      </x:c>
      <x:c r="C539" s="65" t="str">
        <x:v>Communicable diseases</x:v>
      </x:c>
      <x:c r="D539" s="65" t="str">
        <x:v>Source-classified catalogue record</x:v>
      </x:c>
      <x:c r="E539" s="65" t="str">
        <x:v>Unclassified</x:v>
      </x:c>
      <x:c r="F539" s="65" t="str">
        <x:v>do-not-restrict-entry--stay-and-residence-of-people-living-with-hiv</x:v>
      </x:c>
      <x:c r="G539" s="65" t="str">
        <x:v>Definition not supplied in the harvested catalogue record; follow the authoritative source link.</x:v>
      </x:c>
      <x:c r="H539" s="65" t="str">
        <x:v>Not supplied in catalogue record</x:v>
      </x:c>
      <x:c r="I539" s="65" t="str">
        <x:v>Not supplied in catalogue record</x:v>
      </x:c>
      <x:c r="J539" s="65" t="str">
        <x:v>Consult authoritative metadata</x:v>
      </x:c>
      <x:c r="K539" s="65" t="str"/>
      <x:c r="L539" s="65" t="str"/>
      <x:c r="M539" s="65" t="str"/>
      <x:c r="N539" s="65" t="str"/>
      <x:c r="O539" s="65" t="str"/>
      <x:c r="P539" s="65" t="str">
        <x:v>Context-dependent</x:v>
      </x:c>
      <x:c r="Q539" s="65" t="str">
        <x:v>Discovery; indicator selection; cross-registry comparison; source metadata retrieval</x:v>
      </x:c>
      <x:c r="R539" s="65" t="str">
        <x:v>This is a source-specific catalogue manifestation. Do not assume equivalence with similarly named records until a methodological crosswalk is validated.</x:v>
      </x:c>
      <x:c r="S539" s="65" t="str">
        <x:v>WHO Indicator Metadata Registry</x:v>
      </x:c>
      <x:c r="T539" s="65" t="str">
        <x:v>World Health Organization</x:v>
      </x:c>
      <x:c r="U539" s="65" t="str">
        <x:v>https://www.who.int/data/gho/indicator-metadata-registry/imr-details/do-not-restrict-entry--stay-and-residence-of-people-living-with-hiv</x:v>
      </x:c>
      <x:c r="V539" s="65" t="str">
        <x:v>Active</x:v>
      </x:c>
      <x:c r="W539" s="65" t="str">
        <x:v>2026-08-24</x:v>
      </x:c>
      <x:c r="X539" s="65" t="str">
        <x:v>Source catalogue</x:v>
      </x:c>
      <x:c r="Y539" s="65" t="str">
        <x:v>WHO_IMR</x:v>
      </x:c>
      <x:c r="Z539" s="65" t="str">
        <x:v>A</x:v>
      </x:c>
      <x:c r="AA539" s="70" t="n">
        <x:v>44</x:v>
      </x:c>
      <x:c r="AB539" s="66" t="b">
        <x:v>1</x:v>
      </x:c>
    </x:row>
    <x:row r="540">
      <x:c r="A540" s="65" t="str">
        <x:v>WHO-00459</x:v>
      </x:c>
      <x:c r="B540" s="65" t="str">
        <x:v>Domestic general government health expenditure (GGHE-D) as percentage of current health expenditure (CHE) (%)</x:v>
      </x:c>
      <x:c r="C540" s="65" t="str">
        <x:v>Health financing</x:v>
      </x:c>
      <x:c r="D540" s="65" t="str">
        <x:v>Source-classified catalogue record</x:v>
      </x:c>
      <x:c r="E540" s="65" t="str">
        <x:v>Unclassified</x:v>
      </x:c>
      <x:c r="F540" s="65" t="str">
        <x:v>4953</x:v>
      </x:c>
      <x:c r="G540" s="65" t="str">
        <x:v>Definition not supplied in the harvested catalogue record; follow the authoritative source link.</x:v>
      </x:c>
      <x:c r="H540" s="65" t="str">
        <x:v>Not supplied in catalogue record</x:v>
      </x:c>
      <x:c r="I540" s="65" t="str">
        <x:v>Not supplied in catalogue record</x:v>
      </x:c>
      <x:c r="J540" s="65" t="str">
        <x:v>Consult authoritative metadata</x:v>
      </x:c>
      <x:c r="K540" s="65" t="str"/>
      <x:c r="L540" s="65" t="str"/>
      <x:c r="M540" s="65" t="str"/>
      <x:c r="N540" s="65" t="str"/>
      <x:c r="O540" s="65" t="str"/>
      <x:c r="P540" s="65" t="str">
        <x:v>Context-dependent</x:v>
      </x:c>
      <x:c r="Q540" s="65" t="str">
        <x:v>Discovery; indicator selection; cross-registry comparison; source metadata retrieval</x:v>
      </x:c>
      <x:c r="R540" s="65" t="str">
        <x:v>This is a source-specific catalogue manifestation. Do not assume equivalence with similarly named records until a methodological crosswalk is validated.</x:v>
      </x:c>
      <x:c r="S540" s="65" t="str">
        <x:v>WHO Indicator Metadata Registry</x:v>
      </x:c>
      <x:c r="T540" s="65" t="str">
        <x:v>World Health Organization</x:v>
      </x:c>
      <x:c r="U540" s="65" t="str">
        <x:v>https://www.who.int/data/gho/indicator-metadata-registry/imr-details/4953</x:v>
      </x:c>
      <x:c r="V540" s="65" t="str">
        <x:v>Active</x:v>
      </x:c>
      <x:c r="W540" s="65" t="str">
        <x:v>2026-08-24</x:v>
      </x:c>
      <x:c r="X540" s="65" t="str">
        <x:v>Source catalogue</x:v>
      </x:c>
      <x:c r="Y540" s="65" t="str">
        <x:v>WHO_IMR</x:v>
      </x:c>
      <x:c r="Z540" s="65" t="str">
        <x:v>A</x:v>
      </x:c>
      <x:c r="AA540" s="70" t="n">
        <x:v>44</x:v>
      </x:c>
      <x:c r="AB540" s="66" t="b">
        <x:v>1</x:v>
      </x:c>
    </x:row>
    <x:row r="541">
      <x:c r="A541" s="65" t="str">
        <x:v>WHO-00460</x:v>
      </x:c>
      <x:c r="B541" s="65" t="str">
        <x:v>Domestic general government health expenditure (GGHE-D) as percentage of general government expenditure (GGE) (%)</x:v>
      </x:c>
      <x:c r="C541" s="65" t="str">
        <x:v>Health financing</x:v>
      </x:c>
      <x:c r="D541" s="65" t="str">
        <x:v>Source-classified catalogue record</x:v>
      </x:c>
      <x:c r="E541" s="65" t="str">
        <x:v>Unclassified</x:v>
      </x:c>
      <x:c r="F541" s="65" t="str">
        <x:v>4956</x:v>
      </x:c>
      <x:c r="G541" s="65" t="str">
        <x:v>Definition not supplied in the harvested catalogue record; follow the authoritative source link.</x:v>
      </x:c>
      <x:c r="H541" s="65" t="str">
        <x:v>Not supplied in catalogue record</x:v>
      </x:c>
      <x:c r="I541" s="65" t="str">
        <x:v>Not supplied in catalogue record</x:v>
      </x:c>
      <x:c r="J541" s="65" t="str">
        <x:v>Consult authoritative metadata</x:v>
      </x:c>
      <x:c r="K541" s="65" t="str"/>
      <x:c r="L541" s="65" t="str"/>
      <x:c r="M541" s="65" t="str"/>
      <x:c r="N541" s="65" t="str"/>
      <x:c r="O541" s="65" t="str"/>
      <x:c r="P541" s="65" t="str">
        <x:v>Context-dependent</x:v>
      </x:c>
      <x:c r="Q541" s="65" t="str">
        <x:v>Discovery; indicator selection; cross-registry comparison; source metadata retrieval</x:v>
      </x:c>
      <x:c r="R541" s="65" t="str">
        <x:v>This is a source-specific catalogue manifestation. Do not assume equivalence with similarly named records until a methodological crosswalk is validated.</x:v>
      </x:c>
      <x:c r="S541" s="65" t="str">
        <x:v>WHO Indicator Metadata Registry</x:v>
      </x:c>
      <x:c r="T541" s="65" t="str">
        <x:v>World Health Organization</x:v>
      </x:c>
      <x:c r="U541" s="65" t="str">
        <x:v>https://www.who.int/data/gho/indicator-metadata-registry/imr-details/4956</x:v>
      </x:c>
      <x:c r="V541" s="65" t="str">
        <x:v>Active</x:v>
      </x:c>
      <x:c r="W541" s="65" t="str">
        <x:v>2026-08-24</x:v>
      </x:c>
      <x:c r="X541" s="65" t="str">
        <x:v>Source catalogue</x:v>
      </x:c>
      <x:c r="Y541" s="65" t="str">
        <x:v>WHO_IMR</x:v>
      </x:c>
      <x:c r="Z541" s="65" t="str">
        <x:v>A</x:v>
      </x:c>
      <x:c r="AA541" s="70" t="n">
        <x:v>44</x:v>
      </x:c>
      <x:c r="AB541" s="66" t="b">
        <x:v>1</x:v>
      </x:c>
    </x:row>
    <x:row r="542">
      <x:c r="A542" s="65" t="str">
        <x:v>WHO-00461</x:v>
      </x:c>
      <x:c r="B542" s="65" t="str">
        <x:v>Domestic general government health expenditure (GGHE-D) as percentage of gross domestic product (GDP) (%)</x:v>
      </x:c>
      <x:c r="C542" s="65" t="str">
        <x:v>Health financing</x:v>
      </x:c>
      <x:c r="D542" s="65" t="str">
        <x:v>Source-classified catalogue record</x:v>
      </x:c>
      <x:c r="E542" s="65" t="str">
        <x:v>Unclassified</x:v>
      </x:c>
      <x:c r="F542" s="65" t="str">
        <x:v>4957</x:v>
      </x:c>
      <x:c r="G542" s="65" t="str">
        <x:v>Definition not supplied in the harvested catalogue record; follow the authoritative source link.</x:v>
      </x:c>
      <x:c r="H542" s="65" t="str">
        <x:v>Not supplied in catalogue record</x:v>
      </x:c>
      <x:c r="I542" s="65" t="str">
        <x:v>Not supplied in catalogue record</x:v>
      </x:c>
      <x:c r="J542" s="65" t="str">
        <x:v>Consult authoritative metadata</x:v>
      </x:c>
      <x:c r="K542" s="65" t="str"/>
      <x:c r="L542" s="65" t="str"/>
      <x:c r="M542" s="65" t="str"/>
      <x:c r="N542" s="65" t="str"/>
      <x:c r="O542" s="65" t="str"/>
      <x:c r="P542" s="65" t="str">
        <x:v>Context-dependent</x:v>
      </x:c>
      <x:c r="Q542" s="65" t="str">
        <x:v>Discovery; indicator selection; cross-registry comparison; source metadata retrieval</x:v>
      </x:c>
      <x:c r="R542" s="65" t="str">
        <x:v>This is a source-specific catalogue manifestation. Do not assume equivalence with similarly named records until a methodological crosswalk is validated.</x:v>
      </x:c>
      <x:c r="S542" s="65" t="str">
        <x:v>WHO Indicator Metadata Registry</x:v>
      </x:c>
      <x:c r="T542" s="65" t="str">
        <x:v>World Health Organization</x:v>
      </x:c>
      <x:c r="U542" s="65" t="str">
        <x:v>https://www.who.int/data/gho/indicator-metadata-registry/imr-details/4957</x:v>
      </x:c>
      <x:c r="V542" s="65" t="str">
        <x:v>Active</x:v>
      </x:c>
      <x:c r="W542" s="65" t="str">
        <x:v>2026-08-24</x:v>
      </x:c>
      <x:c r="X542" s="65" t="str">
        <x:v>Source catalogue</x:v>
      </x:c>
      <x:c r="Y542" s="65" t="str">
        <x:v>WHO_IMR</x:v>
      </x:c>
      <x:c r="Z542" s="65" t="str">
        <x:v>A</x:v>
      </x:c>
      <x:c r="AA542" s="70" t="n">
        <x:v>44</x:v>
      </x:c>
      <x:c r="AB542" s="66" t="b">
        <x:v>1</x:v>
      </x:c>
    </x:row>
    <x:row r="543">
      <x:c r="A543" s="65" t="str">
        <x:v>WHO-00462</x:v>
      </x:c>
      <x:c r="B543" s="65" t="str">
        <x:v>Domestic general government health expenditure (GGHE-D) per capita in US$</x:v>
      </x:c>
      <x:c r="C543" s="65" t="str">
        <x:v>Health financing</x:v>
      </x:c>
      <x:c r="D543" s="65" t="str">
        <x:v>Source-classified catalogue record</x:v>
      </x:c>
      <x:c r="E543" s="65" t="str">
        <x:v>Unclassified</x:v>
      </x:c>
      <x:c r="F543" s="65" t="str">
        <x:v>4959</x:v>
      </x:c>
      <x:c r="G543" s="65" t="str">
        <x:v>Definition not supplied in the harvested catalogue record; follow the authoritative source link.</x:v>
      </x:c>
      <x:c r="H543" s="65" t="str">
        <x:v>Not supplied in catalogue record</x:v>
      </x:c>
      <x:c r="I543" s="65" t="str">
        <x:v>Not supplied in catalogue record</x:v>
      </x:c>
      <x:c r="J543" s="65" t="str">
        <x:v>Consult authoritative metadata</x:v>
      </x:c>
      <x:c r="K543" s="65" t="str"/>
      <x:c r="L543" s="65" t="str"/>
      <x:c r="M543" s="65" t="str"/>
      <x:c r="N543" s="65" t="str"/>
      <x:c r="O543" s="65" t="str"/>
      <x:c r="P543" s="65" t="str">
        <x:v>Context-dependent</x:v>
      </x:c>
      <x:c r="Q543" s="65" t="str">
        <x:v>Discovery; indicator selection; cross-registry comparison; source metadata retrieval</x:v>
      </x:c>
      <x:c r="R543" s="65" t="str">
        <x:v>This is a source-specific catalogue manifestation. Do not assume equivalence with similarly named records until a methodological crosswalk is validated.</x:v>
      </x:c>
      <x:c r="S543" s="65" t="str">
        <x:v>WHO Indicator Metadata Registry</x:v>
      </x:c>
      <x:c r="T543" s="65" t="str">
        <x:v>World Health Organization</x:v>
      </x:c>
      <x:c r="U543" s="65" t="str">
        <x:v>https://www.who.int/data/gho/indicator-metadata-registry/imr-details/4959</x:v>
      </x:c>
      <x:c r="V543" s="65" t="str">
        <x:v>Active</x:v>
      </x:c>
      <x:c r="W543" s="65" t="str">
        <x:v>2026-08-24</x:v>
      </x:c>
      <x:c r="X543" s="65" t="str">
        <x:v>Source catalogue</x:v>
      </x:c>
      <x:c r="Y543" s="65" t="str">
        <x:v>WHO_IMR</x:v>
      </x:c>
      <x:c r="Z543" s="65" t="str">
        <x:v>A</x:v>
      </x:c>
      <x:c r="AA543" s="70" t="n">
        <x:v>44</x:v>
      </x:c>
      <x:c r="AB543" s="66" t="b">
        <x:v>1</x:v>
      </x:c>
    </x:row>
    <x:row r="544">
      <x:c r="A544" s="65" t="str">
        <x:v>WHO-00463</x:v>
      </x:c>
      <x:c r="B544" s="65" t="str">
        <x:v>Domestic private health expenditure (PVT-D) as percentage of current health expenditure (CHE) (%)</x:v>
      </x:c>
      <x:c r="C544" s="65" t="str">
        <x:v>Health financing</x:v>
      </x:c>
      <x:c r="D544" s="65" t="str">
        <x:v>Source-classified catalogue record</x:v>
      </x:c>
      <x:c r="E544" s="65" t="str">
        <x:v>Unclassified</x:v>
      </x:c>
      <x:c r="F544" s="65" t="str">
        <x:v>4954</x:v>
      </x:c>
      <x:c r="G544" s="65" t="str">
        <x:v>Definition not supplied in the harvested catalogue record; follow the authoritative source link.</x:v>
      </x:c>
      <x:c r="H544" s="65" t="str">
        <x:v>Not supplied in catalogue record</x:v>
      </x:c>
      <x:c r="I544" s="65" t="str">
        <x:v>Not supplied in catalogue record</x:v>
      </x:c>
      <x:c r="J544" s="65" t="str">
        <x:v>Consult authoritative metadata</x:v>
      </x:c>
      <x:c r="K544" s="65" t="str"/>
      <x:c r="L544" s="65" t="str"/>
      <x:c r="M544" s="65" t="str"/>
      <x:c r="N544" s="65" t="str"/>
      <x:c r="O544" s="65" t="str"/>
      <x:c r="P544" s="65" t="str">
        <x:v>Context-dependent</x:v>
      </x:c>
      <x:c r="Q544" s="65" t="str">
        <x:v>Discovery; indicator selection; cross-registry comparison; source metadata retrieval</x:v>
      </x:c>
      <x:c r="R544" s="65" t="str">
        <x:v>This is a source-specific catalogue manifestation. Do not assume equivalence with similarly named records until a methodological crosswalk is validated.</x:v>
      </x:c>
      <x:c r="S544" s="65" t="str">
        <x:v>WHO Indicator Metadata Registry</x:v>
      </x:c>
      <x:c r="T544" s="65" t="str">
        <x:v>World Health Organization</x:v>
      </x:c>
      <x:c r="U544" s="65" t="str">
        <x:v>https://www.who.int/data/gho/indicator-metadata-registry/imr-details/4954</x:v>
      </x:c>
      <x:c r="V544" s="65" t="str">
        <x:v>Active</x:v>
      </x:c>
      <x:c r="W544" s="65" t="str">
        <x:v>2026-08-24</x:v>
      </x:c>
      <x:c r="X544" s="65" t="str">
        <x:v>Source catalogue</x:v>
      </x:c>
      <x:c r="Y544" s="65" t="str">
        <x:v>WHO_IMR</x:v>
      </x:c>
      <x:c r="Z544" s="65" t="str">
        <x:v>A</x:v>
      </x:c>
      <x:c r="AA544" s="70" t="n">
        <x:v>44</x:v>
      </x:c>
      <x:c r="AB544" s="66" t="b">
        <x:v>1</x:v>
      </x:c>
    </x:row>
    <x:row r="545">
      <x:c r="A545" s="65" t="str">
        <x:v>WHO-00464</x:v>
      </x:c>
      <x:c r="B545" s="65" t="str">
        <x:v>Domestic private health expenditure (PVT-D) per capita in US$</x:v>
      </x:c>
      <x:c r="C545" s="65" t="str">
        <x:v>Health financing</x:v>
      </x:c>
      <x:c r="D545" s="65" t="str">
        <x:v>Source-classified catalogue record</x:v>
      </x:c>
      <x:c r="E545" s="65" t="str">
        <x:v>Unclassified</x:v>
      </x:c>
      <x:c r="F545" s="65" t="str">
        <x:v>4961</x:v>
      </x:c>
      <x:c r="G545" s="65" t="str">
        <x:v>Definition not supplied in the harvested catalogue record; follow the authoritative source link.</x:v>
      </x:c>
      <x:c r="H545" s="65" t="str">
        <x:v>Not supplied in catalogue record</x:v>
      </x:c>
      <x:c r="I545" s="65" t="str">
        <x:v>Not supplied in catalogue record</x:v>
      </x:c>
      <x:c r="J545" s="65" t="str">
        <x:v>Consult authoritative metadata</x:v>
      </x:c>
      <x:c r="K545" s="65" t="str"/>
      <x:c r="L545" s="65" t="str"/>
      <x:c r="M545" s="65" t="str"/>
      <x:c r="N545" s="65" t="str"/>
      <x:c r="O545" s="65" t="str"/>
      <x:c r="P545" s="65" t="str">
        <x:v>Context-dependent</x:v>
      </x:c>
      <x:c r="Q545" s="65" t="str">
        <x:v>Discovery; indicator selection; cross-registry comparison; source metadata retrieval</x:v>
      </x:c>
      <x:c r="R545" s="65" t="str">
        <x:v>This is a source-specific catalogue manifestation. Do not assume equivalence with similarly named records until a methodological crosswalk is validated.</x:v>
      </x:c>
      <x:c r="S545" s="65" t="str">
        <x:v>WHO Indicator Metadata Registry</x:v>
      </x:c>
      <x:c r="T545" s="65" t="str">
        <x:v>World Health Organization</x:v>
      </x:c>
      <x:c r="U545" s="65" t="str">
        <x:v>https://www.who.int/data/gho/indicator-metadata-registry/imr-details/4961</x:v>
      </x:c>
      <x:c r="V545" s="65" t="str">
        <x:v>Active</x:v>
      </x:c>
      <x:c r="W545" s="65" t="str">
        <x:v>2026-08-24</x:v>
      </x:c>
      <x:c r="X545" s="65" t="str">
        <x:v>Source catalogue</x:v>
      </x:c>
      <x:c r="Y545" s="65" t="str">
        <x:v>WHO_IMR</x:v>
      </x:c>
      <x:c r="Z545" s="65" t="str">
        <x:v>A</x:v>
      </x:c>
      <x:c r="AA545" s="70" t="n">
        <x:v>44</x:v>
      </x:c>
      <x:c r="AB545" s="66" t="b">
        <x:v>1</x:v>
      </x:c>
    </x:row>
    <x:row r="546">
      <x:c r="A546" s="65" t="str">
        <x:v>WHO-00465</x:v>
      </x:c>
      <x:c r="B546" s="65" t="str">
        <x:v>Dying between the exact ages 30 and 70 years from cardiovascular diseases, cancer, diabetes, or chronic respiratory diseases, probability (SDG 3.4.1)</x:v>
      </x:c>
      <x:c r="C546" s="65" t="str">
        <x:v>Noncommunicable diseases</x:v>
      </x:c>
      <x:c r="D546" s="65" t="str">
        <x:v>Source-classified catalogue record</x:v>
      </x:c>
      <x:c r="E546" s="65" t="str">
        <x:v>Unclassified</x:v>
      </x:c>
      <x:c r="F546" s="65" t="str">
        <x:v>3354</x:v>
      </x:c>
      <x:c r="G546" s="65" t="str">
        <x:v>Definition not supplied in the harvested catalogue record; follow the authoritative source link.</x:v>
      </x:c>
      <x:c r="H546" s="65" t="str">
        <x:v>Not supplied in catalogue record</x:v>
      </x:c>
      <x:c r="I546" s="65" t="str">
        <x:v>Not supplied in catalogue record</x:v>
      </x:c>
      <x:c r="J546" s="65" t="str">
        <x:v>Consult authoritative metadata</x:v>
      </x:c>
      <x:c r="K546" s="65" t="str"/>
      <x:c r="L546" s="65" t="str"/>
      <x:c r="M546" s="65" t="str"/>
      <x:c r="N546" s="65" t="str"/>
      <x:c r="O546" s="65" t="str"/>
      <x:c r="P546" s="65" t="str">
        <x:v>Context-dependent</x:v>
      </x:c>
      <x:c r="Q546" s="65" t="str">
        <x:v>Discovery; indicator selection; cross-registry comparison; source metadata retrieval</x:v>
      </x:c>
      <x:c r="R546" s="65" t="str">
        <x:v>This is a source-specific catalogue manifestation. Do not assume equivalence with similarly named records until a methodological crosswalk is validated.</x:v>
      </x:c>
      <x:c r="S546" s="65" t="str">
        <x:v>WHO Indicator Metadata Registry</x:v>
      </x:c>
      <x:c r="T546" s="65" t="str">
        <x:v>World Health Organization</x:v>
      </x:c>
      <x:c r="U546" s="65" t="str">
        <x:v>https://www.who.int/data/gho/indicator-metadata-registry/imr-details/3354</x:v>
      </x:c>
      <x:c r="V546" s="65" t="str">
        <x:v>Active</x:v>
      </x:c>
      <x:c r="W546" s="65" t="str">
        <x:v>2026-08-24</x:v>
      </x:c>
      <x:c r="X546" s="65" t="str">
        <x:v>Source catalogue</x:v>
      </x:c>
      <x:c r="Y546" s="65" t="str">
        <x:v>WHO_IMR</x:v>
      </x:c>
      <x:c r="Z546" s="65" t="str">
        <x:v>A</x:v>
      </x:c>
      <x:c r="AA546" s="70" t="n">
        <x:v>44</x:v>
      </x:c>
      <x:c r="AB546" s="66" t="b">
        <x:v>1</x:v>
      </x:c>
    </x:row>
    <x:row r="547">
      <x:c r="A547" s="65" t="str">
        <x:v>WHO-00466</x:v>
      </x:c>
      <x:c r="B547" s="65" t="str">
        <x:v>Electric field: Exposure limit for electromagnetic field</x:v>
      </x:c>
      <x:c r="C547" s="65" t="str">
        <x:v>Population health and other determinants</x:v>
      </x:c>
      <x:c r="D547" s="65" t="str">
        <x:v>Source-classified catalogue record</x:v>
      </x:c>
      <x:c r="E547" s="65" t="str">
        <x:v>Unclassified</x:v>
      </x:c>
      <x:c r="F547" s="65" t="str">
        <x:v>4722</x:v>
      </x:c>
      <x:c r="G547" s="65" t="str">
        <x:v>Definition not supplied in the harvested catalogue record; follow the authoritative source link.</x:v>
      </x:c>
      <x:c r="H547" s="65" t="str">
        <x:v>Not supplied in catalogue record</x:v>
      </x:c>
      <x:c r="I547" s="65" t="str">
        <x:v>Not supplied in catalogue record</x:v>
      </x:c>
      <x:c r="J547" s="65" t="str">
        <x:v>Consult authoritative metadata</x:v>
      </x:c>
      <x:c r="K547" s="65" t="str"/>
      <x:c r="L547" s="65" t="str"/>
      <x:c r="M547" s="65" t="str"/>
      <x:c r="N547" s="65" t="str"/>
      <x:c r="O547" s="65" t="str"/>
      <x:c r="P547" s="65" t="str">
        <x:v>Context-dependent</x:v>
      </x:c>
      <x:c r="Q547" s="65" t="str">
        <x:v>Discovery; indicator selection; cross-registry comparison; source metadata retrieval</x:v>
      </x:c>
      <x:c r="R547" s="65" t="str">
        <x:v>This is a source-specific catalogue manifestation. Do not assume equivalence with similarly named records until a methodological crosswalk is validated.</x:v>
      </x:c>
      <x:c r="S547" s="65" t="str">
        <x:v>WHO Indicator Metadata Registry</x:v>
      </x:c>
      <x:c r="T547" s="65" t="str">
        <x:v>World Health Organization</x:v>
      </x:c>
      <x:c r="U547" s="65" t="str">
        <x:v>https://www.who.int/data/gho/indicator-metadata-registry/imr-details/4722</x:v>
      </x:c>
      <x:c r="V547" s="65" t="str">
        <x:v>Active</x:v>
      </x:c>
      <x:c r="W547" s="65" t="str">
        <x:v>2026-08-24</x:v>
      </x:c>
      <x:c r="X547" s="65" t="str">
        <x:v>Source catalogue</x:v>
      </x:c>
      <x:c r="Y547" s="65" t="str">
        <x:v>WHO_IMR</x:v>
      </x:c>
      <x:c r="Z547" s="65" t="str">
        <x:v>A</x:v>
      </x:c>
      <x:c r="AA547" s="70" t="n">
        <x:v>44</x:v>
      </x:c>
      <x:c r="AB547" s="66" t="b">
        <x:v>1</x:v>
      </x:c>
    </x:row>
    <x:row r="548">
      <x:c r="A548" s="65" t="str">
        <x:v>WHO-00467</x:v>
      </x:c>
      <x:c r="B548" s="65" t="str">
        <x:v>Electricity in health-care facilities: Percentage of health-care facilities with no access to any electricity supply (%)</x:v>
      </x:c>
      <x:c r="C548" s="65" t="str">
        <x:v>Population health and other determinants</x:v>
      </x:c>
      <x:c r="D548" s="65" t="str">
        <x:v>Source-classified catalogue record</x:v>
      </x:c>
      <x:c r="E548" s="65" t="str">
        <x:v>Unclassified</x:v>
      </x:c>
      <x:c r="F548" s="65" t="str">
        <x:v>5831</x:v>
      </x:c>
      <x:c r="G548" s="65" t="str">
        <x:v>Definition not supplied in the harvested catalogue record; follow the authoritative source link.</x:v>
      </x:c>
      <x:c r="H548" s="65" t="str">
        <x:v>Not supplied in catalogue record</x:v>
      </x:c>
      <x:c r="I548" s="65" t="str">
        <x:v>Not supplied in catalogue record</x:v>
      </x:c>
      <x:c r="J548" s="65" t="str">
        <x:v>Consult authoritative metadata</x:v>
      </x:c>
      <x:c r="K548" s="65" t="str"/>
      <x:c r="L548" s="65" t="str"/>
      <x:c r="M548" s="65" t="str"/>
      <x:c r="N548" s="65" t="str"/>
      <x:c r="O548" s="65" t="str"/>
      <x:c r="P548" s="65" t="str">
        <x:v>Context-dependent</x:v>
      </x:c>
      <x:c r="Q548" s="65" t="str">
        <x:v>Discovery; indicator selection; cross-registry comparison; source metadata retrieval</x:v>
      </x:c>
      <x:c r="R548" s="65" t="str">
        <x:v>This is a source-specific catalogue manifestation. Do not assume equivalence with similarly named records until a methodological crosswalk is validated.</x:v>
      </x:c>
      <x:c r="S548" s="65" t="str">
        <x:v>WHO Indicator Metadata Registry</x:v>
      </x:c>
      <x:c r="T548" s="65" t="str">
        <x:v>World Health Organization</x:v>
      </x:c>
      <x:c r="U548" s="65" t="str">
        <x:v>https://www.who.int/data/gho/indicator-metadata-registry/imr-details/5831</x:v>
      </x:c>
      <x:c r="V548" s="65" t="str">
        <x:v>Active</x:v>
      </x:c>
      <x:c r="W548" s="65" t="str">
        <x:v>2026-08-24</x:v>
      </x:c>
      <x:c r="X548" s="65" t="str">
        <x:v>Source catalogue</x:v>
      </x:c>
      <x:c r="Y548" s="65" t="str">
        <x:v>WHO_IMR</x:v>
      </x:c>
      <x:c r="Z548" s="65" t="str">
        <x:v>A</x:v>
      </x:c>
      <x:c r="AA548" s="70" t="n">
        <x:v>44</x:v>
      </x:c>
      <x:c r="AB548" s="66" t="b">
        <x:v>1</x:v>
      </x:c>
    </x:row>
    <x:row r="549">
      <x:c r="A549" s="65" t="str">
        <x:v>WHO-00468</x:v>
      </x:c>
      <x:c r="B549" s="65" t="str">
        <x:v>Electricity in health-care facilities: Percentage of health-care facilities with reliable electricity supply (%)</x:v>
      </x:c>
      <x:c r="C549" s="65" t="str">
        <x:v>Population health and other determinants</x:v>
      </x:c>
      <x:c r="D549" s="65" t="str">
        <x:v>Source-classified catalogue record</x:v>
      </x:c>
      <x:c r="E549" s="65" t="str">
        <x:v>Unclassified</x:v>
      </x:c>
      <x:c r="F549" s="65" t="str">
        <x:v>5832</x:v>
      </x:c>
      <x:c r="G549" s="65" t="str">
        <x:v>Definition not supplied in the harvested catalogue record; follow the authoritative source link.</x:v>
      </x:c>
      <x:c r="H549" s="65" t="str">
        <x:v>Not supplied in catalogue record</x:v>
      </x:c>
      <x:c r="I549" s="65" t="str">
        <x:v>Not supplied in catalogue record</x:v>
      </x:c>
      <x:c r="J549" s="65" t="str">
        <x:v>Consult authoritative metadata</x:v>
      </x:c>
      <x:c r="K549" s="65" t="str"/>
      <x:c r="L549" s="65" t="str"/>
      <x:c r="M549" s="65" t="str"/>
      <x:c r="N549" s="65" t="str"/>
      <x:c r="O549" s="65" t="str"/>
      <x:c r="P549" s="65" t="str">
        <x:v>Context-dependent</x:v>
      </x:c>
      <x:c r="Q549" s="65" t="str">
        <x:v>Discovery; indicator selection; cross-registry comparison; source metadata retrieval</x:v>
      </x:c>
      <x:c r="R549" s="65" t="str">
        <x:v>This is a source-specific catalogue manifestation. Do not assume equivalence with similarly named records until a methodological crosswalk is validated.</x:v>
      </x:c>
      <x:c r="S549" s="65" t="str">
        <x:v>WHO Indicator Metadata Registry</x:v>
      </x:c>
      <x:c r="T549" s="65" t="str">
        <x:v>World Health Organization</x:v>
      </x:c>
      <x:c r="U549" s="65" t="str">
        <x:v>https://www.who.int/data/gho/indicator-metadata-registry/imr-details/5832</x:v>
      </x:c>
      <x:c r="V549" s="65" t="str">
        <x:v>Active</x:v>
      </x:c>
      <x:c r="W549" s="65" t="str">
        <x:v>2026-08-24</x:v>
      </x:c>
      <x:c r="X549" s="65" t="str">
        <x:v>Source catalogue</x:v>
      </x:c>
      <x:c r="Y549" s="65" t="str">
        <x:v>WHO_IMR</x:v>
      </x:c>
      <x:c r="Z549" s="65" t="str">
        <x:v>A</x:v>
      </x:c>
      <x:c r="AA549" s="70" t="n">
        <x:v>44</x:v>
      </x:c>
      <x:c r="AB549" s="66" t="b">
        <x:v>1</x:v>
      </x:c>
    </x:row>
    <x:row r="550">
      <x:c r="A550" s="65" t="str">
        <x:v>WHO-00469</x:v>
      </x:c>
      <x:c r="B550" s="65" t="str">
        <x:v>Electricity in health-care facilities: Percentage of health-care facilities with unreliable electricity supply (%)</x:v>
      </x:c>
      <x:c r="C550" s="65" t="str">
        <x:v>Population health and other determinants</x:v>
      </x:c>
      <x:c r="D550" s="65" t="str">
        <x:v>Source-classified catalogue record</x:v>
      </x:c>
      <x:c r="E550" s="65" t="str">
        <x:v>Unclassified</x:v>
      </x:c>
      <x:c r="F550" s="65" t="str">
        <x:v>7022</x:v>
      </x:c>
      <x:c r="G550" s="65" t="str">
        <x:v>Definition not supplied in the harvested catalogue record; follow the authoritative source link.</x:v>
      </x:c>
      <x:c r="H550" s="65" t="str">
        <x:v>Not supplied in catalogue record</x:v>
      </x:c>
      <x:c r="I550" s="65" t="str">
        <x:v>Not supplied in catalogue record</x:v>
      </x:c>
      <x:c r="J550" s="65" t="str">
        <x:v>Consult authoritative metadata</x:v>
      </x:c>
      <x:c r="K550" s="65" t="str"/>
      <x:c r="L550" s="65" t="str"/>
      <x:c r="M550" s="65" t="str"/>
      <x:c r="N550" s="65" t="str"/>
      <x:c r="O550" s="65" t="str"/>
      <x:c r="P550" s="65" t="str">
        <x:v>Context-dependent</x:v>
      </x:c>
      <x:c r="Q550" s="65" t="str">
        <x:v>Discovery; indicator selection; cross-registry comparison; source metadata retrieval</x:v>
      </x:c>
      <x:c r="R550" s="65" t="str">
        <x:v>This is a source-specific catalogue manifestation. Do not assume equivalence with similarly named records until a methodological crosswalk is validated.</x:v>
      </x:c>
      <x:c r="S550" s="65" t="str">
        <x:v>WHO Indicator Metadata Registry</x:v>
      </x:c>
      <x:c r="T550" s="65" t="str">
        <x:v>World Health Organization</x:v>
      </x:c>
      <x:c r="U550" s="65" t="str">
        <x:v>https://www.who.int/data/gho/indicator-metadata-registry/imr-details/7022</x:v>
      </x:c>
      <x:c r="V550" s="65" t="str">
        <x:v>Active</x:v>
      </x:c>
      <x:c r="W550" s="65" t="str">
        <x:v>2026-08-24</x:v>
      </x:c>
      <x:c r="X550" s="65" t="str">
        <x:v>Source catalogue</x:v>
      </x:c>
      <x:c r="Y550" s="65" t="str">
        <x:v>WHO_IMR</x:v>
      </x:c>
      <x:c r="Z550" s="65" t="str">
        <x:v>A</x:v>
      </x:c>
      <x:c r="AA550" s="70" t="n">
        <x:v>44</x:v>
      </x:c>
      <x:c r="AB550" s="66" t="b">
        <x:v>1</x:v>
      </x:c>
    </x:row>
    <x:row r="551">
      <x:c r="A551" s="65" t="str">
        <x:v>WHO-00470</x:v>
      </x:c>
      <x:c r="B551" s="65" t="str">
        <x:v>Electromagnetic fields exposure: specific absorption rate (SAR) (W/kg)</x:v>
      </x:c>
      <x:c r="C551" s="65" t="str">
        <x:v>Population health and other determinants</x:v>
      </x:c>
      <x:c r="D551" s="65" t="str">
        <x:v>Source-classified catalogue record</x:v>
      </x:c>
      <x:c r="E551" s="65" t="str">
        <x:v>Unclassified</x:v>
      </x:c>
      <x:c r="F551" s="65" t="str">
        <x:v>4725</x:v>
      </x:c>
      <x:c r="G551" s="65" t="str">
        <x:v>Definition not supplied in the harvested catalogue record; follow the authoritative source link.</x:v>
      </x:c>
      <x:c r="H551" s="65" t="str">
        <x:v>Not supplied in catalogue record</x:v>
      </x:c>
      <x:c r="I551" s="65" t="str">
        <x:v>Not supplied in catalogue record</x:v>
      </x:c>
      <x:c r="J551" s="65" t="str">
        <x:v>Consult authoritative metadata</x:v>
      </x:c>
      <x:c r="K551" s="65" t="str"/>
      <x:c r="L551" s="65" t="str"/>
      <x:c r="M551" s="65" t="str"/>
      <x:c r="N551" s="65" t="str"/>
      <x:c r="O551" s="65" t="str"/>
      <x:c r="P551" s="65" t="str">
        <x:v>Context-dependent</x:v>
      </x:c>
      <x:c r="Q551" s="65" t="str">
        <x:v>Discovery; indicator selection; cross-registry comparison; source metadata retrieval</x:v>
      </x:c>
      <x:c r="R551" s="65" t="str">
        <x:v>This is a source-specific catalogue manifestation. Do not assume equivalence with similarly named records until a methodological crosswalk is validated.</x:v>
      </x:c>
      <x:c r="S551" s="65" t="str">
        <x:v>WHO Indicator Metadata Registry</x:v>
      </x:c>
      <x:c r="T551" s="65" t="str">
        <x:v>World Health Organization</x:v>
      </x:c>
      <x:c r="U551" s="65" t="str">
        <x:v>https://www.who.int/data/gho/indicator-metadata-registry/imr-details/4725</x:v>
      </x:c>
      <x:c r="V551" s="65" t="str">
        <x:v>Active</x:v>
      </x:c>
      <x:c r="W551" s="65" t="str">
        <x:v>2026-08-24</x:v>
      </x:c>
      <x:c r="X551" s="65" t="str">
        <x:v>Source catalogue</x:v>
      </x:c>
      <x:c r="Y551" s="65" t="str">
        <x:v>WHO_IMR</x:v>
      </x:c>
      <x:c r="Z551" s="65" t="str">
        <x:v>A</x:v>
      </x:c>
      <x:c r="AA551" s="70" t="n">
        <x:v>44</x:v>
      </x:c>
      <x:c r="AB551" s="66" t="b">
        <x:v>1</x:v>
      </x:c>
    </x:row>
    <x:row r="552">
      <x:c r="A552" s="65" t="str">
        <x:v>WHO-00471</x:v>
      </x:c>
      <x:c r="B552" s="65" t="str">
        <x:v>Electromagnetic fields legislative status, existence</x:v>
      </x:c>
      <x:c r="C552" s="65" t="str">
        <x:v>Population health and other determinants</x:v>
      </x:c>
      <x:c r="D552" s="65" t="str">
        <x:v>Source-classified catalogue record</x:v>
      </x:c>
      <x:c r="E552" s="65" t="str">
        <x:v>Unclassified</x:v>
      </x:c>
      <x:c r="F552" s="65" t="str">
        <x:v>4987</x:v>
      </x:c>
      <x:c r="G552" s="65" t="str">
        <x:v>Definition not supplied in the harvested catalogue record; follow the authoritative source link.</x:v>
      </x:c>
      <x:c r="H552" s="65" t="str">
        <x:v>Not supplied in catalogue record</x:v>
      </x:c>
      <x:c r="I552" s="65" t="str">
        <x:v>Not supplied in catalogue record</x:v>
      </x:c>
      <x:c r="J552" s="65" t="str">
        <x:v>Consult authoritative metadata</x:v>
      </x:c>
      <x:c r="K552" s="65" t="str"/>
      <x:c r="L552" s="65" t="str"/>
      <x:c r="M552" s="65" t="str"/>
      <x:c r="N552" s="65" t="str"/>
      <x:c r="O552" s="65" t="str"/>
      <x:c r="P552" s="65" t="str">
        <x:v>Context-dependent</x:v>
      </x:c>
      <x:c r="Q552" s="65" t="str">
        <x:v>Discovery; indicator selection; cross-registry comparison; source metadata retrieval</x:v>
      </x:c>
      <x:c r="R552" s="65" t="str">
        <x:v>This is a source-specific catalogue manifestation. Do not assume equivalence with similarly named records until a methodological crosswalk is validated.</x:v>
      </x:c>
      <x:c r="S552" s="65" t="str">
        <x:v>WHO Indicator Metadata Registry</x:v>
      </x:c>
      <x:c r="T552" s="65" t="str">
        <x:v>World Health Organization</x:v>
      </x:c>
      <x:c r="U552" s="65" t="str">
        <x:v>https://www.who.int/data/gho/indicator-metadata-registry/imr-details/4987</x:v>
      </x:c>
      <x:c r="V552" s="65" t="str">
        <x:v>Active</x:v>
      </x:c>
      <x:c r="W552" s="65" t="str">
        <x:v>2026-08-24</x:v>
      </x:c>
      <x:c r="X552" s="65" t="str">
        <x:v>Source catalogue</x:v>
      </x:c>
      <x:c r="Y552" s="65" t="str">
        <x:v>WHO_IMR</x:v>
      </x:c>
      <x:c r="Z552" s="65" t="str">
        <x:v>A</x:v>
      </x:c>
      <x:c r="AA552" s="70" t="n">
        <x:v>44</x:v>
      </x:c>
      <x:c r="AB552" s="66" t="b">
        <x:v>1</x:v>
      </x:c>
    </x:row>
    <x:row r="553">
      <x:c r="A553" s="65" t="str">
        <x:v>WHO-00472</x:v>
      </x:c>
      <x:c r="B553" s="65" t="str">
        <x:v>Electromagnetic fields standards, existence</x:v>
      </x:c>
      <x:c r="C553" s="65" t="str">
        <x:v>Population health and other determinants</x:v>
      </x:c>
      <x:c r="D553" s="65" t="str">
        <x:v>Source-classified catalogue record</x:v>
      </x:c>
      <x:c r="E553" s="65" t="str">
        <x:v>Unclassified</x:v>
      </x:c>
      <x:c r="F553" s="65" t="str">
        <x:v>4483</x:v>
      </x:c>
      <x:c r="G553" s="65" t="str">
        <x:v>Definition not supplied in the harvested catalogue record; follow the authoritative source link.</x:v>
      </x:c>
      <x:c r="H553" s="65" t="str">
        <x:v>Not supplied in catalogue record</x:v>
      </x:c>
      <x:c r="I553" s="65" t="str">
        <x:v>Not supplied in catalogue record</x:v>
      </x:c>
      <x:c r="J553" s="65" t="str">
        <x:v>Consult authoritative metadata</x:v>
      </x:c>
      <x:c r="K553" s="65" t="str"/>
      <x:c r="L553" s="65" t="str"/>
      <x:c r="M553" s="65" t="str"/>
      <x:c r="N553" s="65" t="str"/>
      <x:c r="O553" s="65" t="str"/>
      <x:c r="P553" s="65" t="str">
        <x:v>Context-dependent</x:v>
      </x:c>
      <x:c r="Q553" s="65" t="str">
        <x:v>Discovery; indicator selection; cross-registry comparison; source metadata retrieval</x:v>
      </x:c>
      <x:c r="R553" s="65" t="str">
        <x:v>This is a source-specific catalogue manifestation. Do not assume equivalence with similarly named records until a methodological crosswalk is validated.</x:v>
      </x:c>
      <x:c r="S553" s="65" t="str">
        <x:v>WHO Indicator Metadata Registry</x:v>
      </x:c>
      <x:c r="T553" s="65" t="str">
        <x:v>World Health Organization</x:v>
      </x:c>
      <x:c r="U553" s="65" t="str">
        <x:v>https://www.who.int/data/gho/indicator-metadata-registry/imr-details/4483</x:v>
      </x:c>
      <x:c r="V553" s="65" t="str">
        <x:v>Active</x:v>
      </x:c>
      <x:c r="W553" s="65" t="str">
        <x:v>2026-08-24</x:v>
      </x:c>
      <x:c r="X553" s="65" t="str">
        <x:v>Source catalogue</x:v>
      </x:c>
      <x:c r="Y553" s="65" t="str">
        <x:v>WHO_IMR</x:v>
      </x:c>
      <x:c r="Z553" s="65" t="str">
        <x:v>A</x:v>
      </x:c>
      <x:c r="AA553" s="70" t="n">
        <x:v>44</x:v>
      </x:c>
      <x:c r="AB553" s="66" t="b">
        <x:v>1</x:v>
      </x:c>
    </x:row>
    <x:row r="554">
      <x:c r="A554" s="65" t="str">
        <x:v>WHO-00473</x:v>
      </x:c>
      <x:c r="B554" s="65" t="str">
        <x:v>Electromagnetic fields: Magnetic flux density (microT), exposure limit</x:v>
      </x:c>
      <x:c r="C554" s="65" t="str">
        <x:v>Population health and other determinants</x:v>
      </x:c>
      <x:c r="D554" s="65" t="str">
        <x:v>Source-classified catalogue record</x:v>
      </x:c>
      <x:c r="E554" s="65" t="str">
        <x:v>Unclassified</x:v>
      </x:c>
      <x:c r="F554" s="65" t="str">
        <x:v>4723</x:v>
      </x:c>
      <x:c r="G554" s="65" t="str">
        <x:v>Definition not supplied in the harvested catalogue record; follow the authoritative source link.</x:v>
      </x:c>
      <x:c r="H554" s="65" t="str">
        <x:v>Not supplied in catalogue record</x:v>
      </x:c>
      <x:c r="I554" s="65" t="str">
        <x:v>Not supplied in catalogue record</x:v>
      </x:c>
      <x:c r="J554" s="65" t="str">
        <x:v>Consult authoritative metadata</x:v>
      </x:c>
      <x:c r="K554" s="65" t="str"/>
      <x:c r="L554" s="65" t="str"/>
      <x:c r="M554" s="65" t="str"/>
      <x:c r="N554" s="65" t="str"/>
      <x:c r="O554" s="65" t="str"/>
      <x:c r="P554" s="65" t="str">
        <x:v>Context-dependent</x:v>
      </x:c>
      <x:c r="Q554" s="65" t="str">
        <x:v>Discovery; indicator selection; cross-registry comparison; source metadata retrieval</x:v>
      </x:c>
      <x:c r="R554" s="65" t="str">
        <x:v>This is a source-specific catalogue manifestation. Do not assume equivalence with similarly named records until a methodological crosswalk is validated.</x:v>
      </x:c>
      <x:c r="S554" s="65" t="str">
        <x:v>WHO Indicator Metadata Registry</x:v>
      </x:c>
      <x:c r="T554" s="65" t="str">
        <x:v>World Health Organization</x:v>
      </x:c>
      <x:c r="U554" s="65" t="str">
        <x:v>https://www.who.int/data/gho/indicator-metadata-registry/imr-details/4723</x:v>
      </x:c>
      <x:c r="V554" s="65" t="str">
        <x:v>Active</x:v>
      </x:c>
      <x:c r="W554" s="65" t="str">
        <x:v>2026-08-24</x:v>
      </x:c>
      <x:c r="X554" s="65" t="str">
        <x:v>Source catalogue</x:v>
      </x:c>
      <x:c r="Y554" s="65" t="str">
        <x:v>WHO_IMR</x:v>
      </x:c>
      <x:c r="Z554" s="65" t="str">
        <x:v>A</x:v>
      </x:c>
      <x:c r="AA554" s="70" t="n">
        <x:v>44</x:v>
      </x:c>
      <x:c r="AB554" s="66" t="b">
        <x:v>1</x:v>
      </x:c>
    </x:row>
    <x:row r="555">
      <x:c r="A555" s="65" t="str">
        <x:v>WHO-00474</x:v>
      </x:c>
      <x:c r="B555" s="65" t="str">
        <x:v>Electromagnetic fields: Power density (W/m&amp;#178;)</x:v>
      </x:c>
      <x:c r="C555" s="65" t="str">
        <x:v>Population health and other determinants</x:v>
      </x:c>
      <x:c r="D555" s="65" t="str">
        <x:v>Source-classified catalogue record</x:v>
      </x:c>
      <x:c r="E555" s="65" t="str">
        <x:v>Unclassified</x:v>
      </x:c>
      <x:c r="F555" s="65" t="str">
        <x:v>4724</x:v>
      </x:c>
      <x:c r="G555" s="65" t="str">
        <x:v>Definition not supplied in the harvested catalogue record; follow the authoritative source link.</x:v>
      </x:c>
      <x:c r="H555" s="65" t="str">
        <x:v>Not supplied in catalogue record</x:v>
      </x:c>
      <x:c r="I555" s="65" t="str">
        <x:v>Not supplied in catalogue record</x:v>
      </x:c>
      <x:c r="J555" s="65" t="str">
        <x:v>Consult authoritative metadata</x:v>
      </x:c>
      <x:c r="K555" s="65" t="str"/>
      <x:c r="L555" s="65" t="str"/>
      <x:c r="M555" s="65" t="str"/>
      <x:c r="N555" s="65" t="str"/>
      <x:c r="O555" s="65" t="str"/>
      <x:c r="P555" s="65" t="str">
        <x:v>Context-dependent</x:v>
      </x:c>
      <x:c r="Q555" s="65" t="str">
        <x:v>Discovery; indicator selection; cross-registry comparison; source metadata retrieval</x:v>
      </x:c>
      <x:c r="R555" s="65" t="str">
        <x:v>This is a source-specific catalogue manifestation. Do not assume equivalence with similarly named records until a methodological crosswalk is validated.</x:v>
      </x:c>
      <x:c r="S555" s="65" t="str">
        <x:v>WHO Indicator Metadata Registry</x:v>
      </x:c>
      <x:c r="T555" s="65" t="str">
        <x:v>World Health Organization</x:v>
      </x:c>
      <x:c r="U555" s="65" t="str">
        <x:v>https://www.who.int/data/gho/indicator-metadata-registry/imr-details/4724</x:v>
      </x:c>
      <x:c r="V555" s="65" t="str">
        <x:v>Active</x:v>
      </x:c>
      <x:c r="W555" s="65" t="str">
        <x:v>2026-08-24</x:v>
      </x:c>
      <x:c r="X555" s="65" t="str">
        <x:v>Source catalogue</x:v>
      </x:c>
      <x:c r="Y555" s="65" t="str">
        <x:v>WHO_IMR</x:v>
      </x:c>
      <x:c r="Z555" s="65" t="str">
        <x:v>A</x:v>
      </x:c>
      <x:c r="AA555" s="70" t="n">
        <x:v>44</x:v>
      </x:c>
      <x:c r="AB555" s="66" t="b">
        <x:v>1</x:v>
      </x:c>
    </x:row>
    <x:row r="556">
      <x:c r="A556" s="65" t="str">
        <x:v>WHO-00475</x:v>
      </x:c>
      <x:c r="B556" s="65" t="str">
        <x:v>Electromagnetic fields: Power frequency (Hz)</x:v>
      </x:c>
      <x:c r="C556" s="65" t="str">
        <x:v>Population health and other determinants</x:v>
      </x:c>
      <x:c r="D556" s="65" t="str">
        <x:v>Source-classified catalogue record</x:v>
      </x:c>
      <x:c r="E556" s="65" t="str">
        <x:v>Unclassified</x:v>
      </x:c>
      <x:c r="F556" s="65" t="str">
        <x:v>4726</x:v>
      </x:c>
      <x:c r="G556" s="65" t="str">
        <x:v>Definition not supplied in the harvested catalogue record; follow the authoritative source link.</x:v>
      </x:c>
      <x:c r="H556" s="65" t="str">
        <x:v>Not supplied in catalogue record</x:v>
      </x:c>
      <x:c r="I556" s="65" t="str">
        <x:v>Not supplied in catalogue record</x:v>
      </x:c>
      <x:c r="J556" s="65" t="str">
        <x:v>Consult authoritative metadata</x:v>
      </x:c>
      <x:c r="K556" s="65" t="str"/>
      <x:c r="L556" s="65" t="str"/>
      <x:c r="M556" s="65" t="str"/>
      <x:c r="N556" s="65" t="str"/>
      <x:c r="O556" s="65" t="str"/>
      <x:c r="P556" s="65" t="str">
        <x:v>Context-dependent</x:v>
      </x:c>
      <x:c r="Q556" s="65" t="str">
        <x:v>Discovery; indicator selection; cross-registry comparison; source metadata retrieval</x:v>
      </x:c>
      <x:c r="R556" s="65" t="str">
        <x:v>This is a source-specific catalogue manifestation. Do not assume equivalence with similarly named records until a methodological crosswalk is validated.</x:v>
      </x:c>
      <x:c r="S556" s="65" t="str">
        <x:v>WHO Indicator Metadata Registry</x:v>
      </x:c>
      <x:c r="T556" s="65" t="str">
        <x:v>World Health Organization</x:v>
      </x:c>
      <x:c r="U556" s="65" t="str">
        <x:v>https://www.who.int/data/gho/indicator-metadata-registry/imr-details/4726</x:v>
      </x:c>
      <x:c r="V556" s="65" t="str">
        <x:v>Active</x:v>
      </x:c>
      <x:c r="W556" s="65" t="str">
        <x:v>2026-08-24</x:v>
      </x:c>
      <x:c r="X556" s="65" t="str">
        <x:v>Source catalogue</x:v>
      </x:c>
      <x:c r="Y556" s="65" t="str">
        <x:v>WHO_IMR</x:v>
      </x:c>
      <x:c r="Z556" s="65" t="str">
        <x:v>A</x:v>
      </x:c>
      <x:c r="AA556" s="70" t="n">
        <x:v>44</x:v>
      </x:c>
      <x:c r="AB556" s="66" t="b">
        <x:v>1</x:v>
      </x:c>
    </x:row>
    <x:row r="557">
      <x:c r="A557" s="65" t="str">
        <x:v>WHO-00476</x:v>
      </x:c>
      <x:c r="B557" s="65" t="str">
        <x:v>Emergency contraception in policy</x:v>
      </x:c>
      <x:c r="C557" s="65" t="str">
        <x:v>Maternal, newborn and reproductive health</x:v>
      </x:c>
      <x:c r="D557" s="65" t="str">
        <x:v>Source-classified catalogue record</x:v>
      </x:c>
      <x:c r="E557" s="65" t="str">
        <x:v>Unclassified</x:v>
      </x:c>
      <x:c r="F557" s="65" t="str">
        <x:v>emergency-contraception-in-policy</x:v>
      </x:c>
      <x:c r="G557" s="65" t="str">
        <x:v>Definition not supplied in the harvested catalogue record; follow the authoritative source link.</x:v>
      </x:c>
      <x:c r="H557" s="65" t="str">
        <x:v>Not supplied in catalogue record</x:v>
      </x:c>
      <x:c r="I557" s="65" t="str">
        <x:v>Not supplied in catalogue record</x:v>
      </x:c>
      <x:c r="J557" s="65" t="str">
        <x:v>Consult authoritative metadata</x:v>
      </x:c>
      <x:c r="K557" s="65" t="str"/>
      <x:c r="L557" s="65" t="str"/>
      <x:c r="M557" s="65" t="str"/>
      <x:c r="N557" s="65" t="str"/>
      <x:c r="O557" s="65" t="str"/>
      <x:c r="P557" s="65" t="str">
        <x:v>Context-dependent</x:v>
      </x:c>
      <x:c r="Q557" s="65" t="str">
        <x:v>Discovery; indicator selection; cross-registry comparison; source metadata retrieval</x:v>
      </x:c>
      <x:c r="R557" s="65" t="str">
        <x:v>This is a source-specific catalogue manifestation. Do not assume equivalence with similarly named records until a methodological crosswalk is validated.</x:v>
      </x:c>
      <x:c r="S557" s="65" t="str">
        <x:v>WHO Indicator Metadata Registry</x:v>
      </x:c>
      <x:c r="T557" s="65" t="str">
        <x:v>World Health Organization</x:v>
      </x:c>
      <x:c r="U557" s="65" t="str">
        <x:v>https://www.who.int/data/gho/indicator-metadata-registry/imr-details/emergency-contraception-in-policy</x:v>
      </x:c>
      <x:c r="V557" s="65" t="str">
        <x:v>Active</x:v>
      </x:c>
      <x:c r="W557" s="65" t="str">
        <x:v>2026-08-24</x:v>
      </x:c>
      <x:c r="X557" s="65" t="str">
        <x:v>Source catalogue</x:v>
      </x:c>
      <x:c r="Y557" s="65" t="str">
        <x:v>WHO_IMR</x:v>
      </x:c>
      <x:c r="Z557" s="65" t="str">
        <x:v>A</x:v>
      </x:c>
      <x:c r="AA557" s="70" t="n">
        <x:v>44</x:v>
      </x:c>
      <x:c r="AB557" s="66" t="b">
        <x:v>1</x:v>
      </x:c>
    </x:row>
    <x:row r="558">
      <x:c r="A558" s="65" t="str">
        <x:v>WHO-00477</x:v>
      </x:c>
      <x:c r="B558" s="65" t="str">
        <x:v>Environment attributable deaths</x:v>
      </x:c>
      <x:c r="C558" s="65" t="str">
        <x:v>Mortality and burden of disease</x:v>
      </x:c>
      <x:c r="D558" s="65" t="str">
        <x:v>Source-classified catalogue record</x:v>
      </x:c>
      <x:c r="E558" s="65" t="str">
        <x:v>Unclassified</x:v>
      </x:c>
      <x:c r="F558" s="65" t="str">
        <x:v>4653</x:v>
      </x:c>
      <x:c r="G558" s="65" t="str">
        <x:v>Definition not supplied in the harvested catalogue record; follow the authoritative source link.</x:v>
      </x:c>
      <x:c r="H558" s="65" t="str">
        <x:v>Not supplied in catalogue record</x:v>
      </x:c>
      <x:c r="I558" s="65" t="str">
        <x:v>Not supplied in catalogue record</x:v>
      </x:c>
      <x:c r="J558" s="65" t="str">
        <x:v>Consult authoritative metadata</x:v>
      </x:c>
      <x:c r="K558" s="65" t="str"/>
      <x:c r="L558" s="65" t="str"/>
      <x:c r="M558" s="65" t="str"/>
      <x:c r="N558" s="65" t="str"/>
      <x:c r="O558" s="65" t="str"/>
      <x:c r="P558" s="65" t="str">
        <x:v>Context-dependent</x:v>
      </x:c>
      <x:c r="Q558" s="65" t="str">
        <x:v>Discovery; indicator selection; cross-registry comparison; source metadata retrieval</x:v>
      </x:c>
      <x:c r="R558" s="65" t="str">
        <x:v>This is a source-specific catalogue manifestation. Do not assume equivalence with similarly named records until a methodological crosswalk is validated.</x:v>
      </x:c>
      <x:c r="S558" s="65" t="str">
        <x:v>WHO Indicator Metadata Registry</x:v>
      </x:c>
      <x:c r="T558" s="65" t="str">
        <x:v>World Health Organization</x:v>
      </x:c>
      <x:c r="U558" s="65" t="str">
        <x:v>https://www.who.int/data/gho/indicator-metadata-registry/imr-details/4653</x:v>
      </x:c>
      <x:c r="V558" s="65" t="str">
        <x:v>Active</x:v>
      </x:c>
      <x:c r="W558" s="65" t="str">
        <x:v>2026-08-24</x:v>
      </x:c>
      <x:c r="X558" s="65" t="str">
        <x:v>Source catalogue</x:v>
      </x:c>
      <x:c r="Y558" s="65" t="str">
        <x:v>WHO_IMR</x:v>
      </x:c>
      <x:c r="Z558" s="65" t="str">
        <x:v>A</x:v>
      </x:c>
      <x:c r="AA558" s="70" t="n">
        <x:v>44</x:v>
      </x:c>
      <x:c r="AB558" s="66" t="b">
        <x:v>1</x:v>
      </x:c>
    </x:row>
    <x:row r="559">
      <x:c r="A559" s="65" t="str">
        <x:v>WHO-00478</x:v>
      </x:c>
      <x:c r="B559" s="65" t="str">
        <x:v>Environment attributable deaths (%)</x:v>
      </x:c>
      <x:c r="C559" s="65" t="str">
        <x:v>Mortality and burden of disease</x:v>
      </x:c>
      <x:c r="D559" s="65" t="str">
        <x:v>Source-classified catalogue record</x:v>
      </x:c>
      <x:c r="E559" s="65" t="str">
        <x:v>Unclassified</x:v>
      </x:c>
      <x:c r="F559" s="65" t="str">
        <x:v>4655</x:v>
      </x:c>
      <x:c r="G559" s="65" t="str">
        <x:v>Definition not supplied in the harvested catalogue record; follow the authoritative source link.</x:v>
      </x:c>
      <x:c r="H559" s="65" t="str">
        <x:v>Not supplied in catalogue record</x:v>
      </x:c>
      <x:c r="I559" s="65" t="str">
        <x:v>Not supplied in catalogue record</x:v>
      </x:c>
      <x:c r="J559" s="65" t="str">
        <x:v>Consult authoritative metadata</x:v>
      </x:c>
      <x:c r="K559" s="65" t="str"/>
      <x:c r="L559" s="65" t="str"/>
      <x:c r="M559" s="65" t="str"/>
      <x:c r="N559" s="65" t="str"/>
      <x:c r="O559" s="65" t="str"/>
      <x:c r="P559" s="65" t="str">
        <x:v>Context-dependent</x:v>
      </x:c>
      <x:c r="Q559" s="65" t="str">
        <x:v>Discovery; indicator selection; cross-registry comparison; source metadata retrieval</x:v>
      </x:c>
      <x:c r="R559" s="65" t="str">
        <x:v>This is a source-specific catalogue manifestation. Do not assume equivalence with similarly named records until a methodological crosswalk is validated.</x:v>
      </x:c>
      <x:c r="S559" s="65" t="str">
        <x:v>WHO Indicator Metadata Registry</x:v>
      </x:c>
      <x:c r="T559" s="65" t="str">
        <x:v>World Health Organization</x:v>
      </x:c>
      <x:c r="U559" s="65" t="str">
        <x:v>https://www.who.int/data/gho/indicator-metadata-registry/imr-details/4655</x:v>
      </x:c>
      <x:c r="V559" s="65" t="str">
        <x:v>Active</x:v>
      </x:c>
      <x:c r="W559" s="65" t="str">
        <x:v>2026-08-24</x:v>
      </x:c>
      <x:c r="X559" s="65" t="str">
        <x:v>Source catalogue</x:v>
      </x:c>
      <x:c r="Y559" s="65" t="str">
        <x:v>WHO_IMR</x:v>
      </x:c>
      <x:c r="Z559" s="65" t="str">
        <x:v>A</x:v>
      </x:c>
      <x:c r="AA559" s="70" t="n">
        <x:v>44</x:v>
      </x:c>
      <x:c r="AB559" s="66" t="b">
        <x:v>1</x:v>
      </x:c>
    </x:row>
    <x:row r="560">
      <x:c r="A560" s="65" t="str">
        <x:v>WHO-00479</x:v>
      </x:c>
      <x:c r="B560" s="65" t="str">
        <x:v>Environment attributable disability-adjusted life years (DALYs)</x:v>
      </x:c>
      <x:c r="C560" s="65" t="str">
        <x:v>Mortality and burden of disease</x:v>
      </x:c>
      <x:c r="D560" s="65" t="str">
        <x:v>Source-classified catalogue record</x:v>
      </x:c>
      <x:c r="E560" s="65" t="str">
        <x:v>Unclassified</x:v>
      </x:c>
      <x:c r="F560" s="65" t="str">
        <x:v>4654</x:v>
      </x:c>
      <x:c r="G560" s="65" t="str">
        <x:v>Definition not supplied in the harvested catalogue record; follow the authoritative source link.</x:v>
      </x:c>
      <x:c r="H560" s="65" t="str">
        <x:v>Not supplied in catalogue record</x:v>
      </x:c>
      <x:c r="I560" s="65" t="str">
        <x:v>Not supplied in catalogue record</x:v>
      </x:c>
      <x:c r="J560" s="65" t="str">
        <x:v>Consult authoritative metadata</x:v>
      </x:c>
      <x:c r="K560" s="65" t="str"/>
      <x:c r="L560" s="65" t="str"/>
      <x:c r="M560" s="65" t="str"/>
      <x:c r="N560" s="65" t="str"/>
      <x:c r="O560" s="65" t="str"/>
      <x:c r="P560" s="65" t="str">
        <x:v>Context-dependent</x:v>
      </x:c>
      <x:c r="Q560" s="65" t="str">
        <x:v>Discovery; indicator selection; cross-registry comparison; source metadata retrieval</x:v>
      </x:c>
      <x:c r="R560" s="65" t="str">
        <x:v>This is a source-specific catalogue manifestation. Do not assume equivalence with similarly named records until a methodological crosswalk is validated.</x:v>
      </x:c>
      <x:c r="S560" s="65" t="str">
        <x:v>WHO Indicator Metadata Registry</x:v>
      </x:c>
      <x:c r="T560" s="65" t="str">
        <x:v>World Health Organization</x:v>
      </x:c>
      <x:c r="U560" s="65" t="str">
        <x:v>https://www.who.int/data/gho/indicator-metadata-registry/imr-details/4654</x:v>
      </x:c>
      <x:c r="V560" s="65" t="str">
        <x:v>Active</x:v>
      </x:c>
      <x:c r="W560" s="65" t="str">
        <x:v>2026-08-24</x:v>
      </x:c>
      <x:c r="X560" s="65" t="str">
        <x:v>Source catalogue</x:v>
      </x:c>
      <x:c r="Y560" s="65" t="str">
        <x:v>WHO_IMR</x:v>
      </x:c>
      <x:c r="Z560" s="65" t="str">
        <x:v>A</x:v>
      </x:c>
      <x:c r="AA560" s="70" t="n">
        <x:v>44</x:v>
      </x:c>
      <x:c r="AB560" s="66" t="b">
        <x:v>1</x:v>
      </x:c>
    </x:row>
    <x:row r="561">
      <x:c r="A561" s="65" t="str">
        <x:v>WHO-00480</x:v>
      </x:c>
      <x:c r="B561" s="65" t="str">
        <x:v>Environment attributable disability-adjusted life years (DALYs) (%)</x:v>
      </x:c>
      <x:c r="C561" s="65" t="str">
        <x:v>Mortality and burden of disease</x:v>
      </x:c>
      <x:c r="D561" s="65" t="str">
        <x:v>Source-classified catalogue record</x:v>
      </x:c>
      <x:c r="E561" s="65" t="str">
        <x:v>Unclassified</x:v>
      </x:c>
      <x:c r="F561" s="65" t="str">
        <x:v>4657</x:v>
      </x:c>
      <x:c r="G561" s="65" t="str">
        <x:v>Definition not supplied in the harvested catalogue record; follow the authoritative source link.</x:v>
      </x:c>
      <x:c r="H561" s="65" t="str">
        <x:v>Not supplied in catalogue record</x:v>
      </x:c>
      <x:c r="I561" s="65" t="str">
        <x:v>Not supplied in catalogue record</x:v>
      </x:c>
      <x:c r="J561" s="65" t="str">
        <x:v>Consult authoritative metadata</x:v>
      </x:c>
      <x:c r="K561" s="65" t="str"/>
      <x:c r="L561" s="65" t="str"/>
      <x:c r="M561" s="65" t="str"/>
      <x:c r="N561" s="65" t="str"/>
      <x:c r="O561" s="65" t="str"/>
      <x:c r="P561" s="65" t="str">
        <x:v>Context-dependent</x:v>
      </x:c>
      <x:c r="Q561" s="65" t="str">
        <x:v>Discovery; indicator selection; cross-registry comparison; source metadata retrieval</x:v>
      </x:c>
      <x:c r="R561" s="65" t="str">
        <x:v>This is a source-specific catalogue manifestation. Do not assume equivalence with similarly named records until a methodological crosswalk is validated.</x:v>
      </x:c>
      <x:c r="S561" s="65" t="str">
        <x:v>WHO Indicator Metadata Registry</x:v>
      </x:c>
      <x:c r="T561" s="65" t="str">
        <x:v>World Health Organization</x:v>
      </x:c>
      <x:c r="U561" s="65" t="str">
        <x:v>https://www.who.int/data/gho/indicator-metadata-registry/imr-details/4657</x:v>
      </x:c>
      <x:c r="V561" s="65" t="str">
        <x:v>Active</x:v>
      </x:c>
      <x:c r="W561" s="65" t="str">
        <x:v>2026-08-24</x:v>
      </x:c>
      <x:c r="X561" s="65" t="str">
        <x:v>Source catalogue</x:v>
      </x:c>
      <x:c r="Y561" s="65" t="str">
        <x:v>WHO_IMR</x:v>
      </x:c>
      <x:c r="Z561" s="65" t="str">
        <x:v>A</x:v>
      </x:c>
      <x:c r="AA561" s="70" t="n">
        <x:v>44</x:v>
      </x:c>
      <x:c r="AB561" s="66" t="b">
        <x:v>1</x:v>
      </x:c>
    </x:row>
    <x:row r="562">
      <x:c r="A562" s="65" t="str">
        <x:v>WHO-00481</x:v>
      </x:c>
      <x:c r="B562" s="65" t="str">
        <x:v>Environmental and Occupational Health and Hygiene Professionals (number)</x:v>
      </x:c>
      <x:c r="C562" s="65" t="str">
        <x:v>Mental health and substance use</x:v>
      </x:c>
      <x:c r="D562" s="65" t="str">
        <x:v>Source-classified catalogue record</x:v>
      </x:c>
      <x:c r="E562" s="65" t="str">
        <x:v>Unclassified</x:v>
      </x:c>
      <x:c r="F562" s="65" t="str">
        <x:v>5330</x:v>
      </x:c>
      <x:c r="G562" s="65" t="str">
        <x:v>Definition not supplied in the harvested catalogue record; follow the authoritative source link.</x:v>
      </x:c>
      <x:c r="H562" s="65" t="str">
        <x:v>Not supplied in catalogue record</x:v>
      </x:c>
      <x:c r="I562" s="65" t="str">
        <x:v>Not supplied in catalogue record</x:v>
      </x:c>
      <x:c r="J562" s="65" t="str">
        <x:v>Consult authoritative metadata</x:v>
      </x:c>
      <x:c r="K562" s="65" t="str"/>
      <x:c r="L562" s="65" t="str"/>
      <x:c r="M562" s="65" t="str"/>
      <x:c r="N562" s="65" t="str"/>
      <x:c r="O562" s="65" t="str"/>
      <x:c r="P562" s="65" t="str">
        <x:v>Context-dependent</x:v>
      </x:c>
      <x:c r="Q562" s="65" t="str">
        <x:v>Discovery; indicator selection; cross-registry comparison; source metadata retrieval</x:v>
      </x:c>
      <x:c r="R562" s="65" t="str">
        <x:v>This is a source-specific catalogue manifestation. Do not assume equivalence with similarly named records until a methodological crosswalk is validated.</x:v>
      </x:c>
      <x:c r="S562" s="65" t="str">
        <x:v>WHO Indicator Metadata Registry</x:v>
      </x:c>
      <x:c r="T562" s="65" t="str">
        <x:v>World Health Organization</x:v>
      </x:c>
      <x:c r="U562" s="65" t="str">
        <x:v>https://www.who.int/data/gho/indicator-metadata-registry/imr-details/5330</x:v>
      </x:c>
      <x:c r="V562" s="65" t="str">
        <x:v>Active</x:v>
      </x:c>
      <x:c r="W562" s="65" t="str">
        <x:v>2026-08-24</x:v>
      </x:c>
      <x:c r="X562" s="65" t="str">
        <x:v>Source catalogue</x:v>
      </x:c>
      <x:c r="Y562" s="65" t="str">
        <x:v>WHO_IMR</x:v>
      </x:c>
      <x:c r="Z562" s="65" t="str">
        <x:v>A</x:v>
      </x:c>
      <x:c r="AA562" s="70" t="n">
        <x:v>44</x:v>
      </x:c>
      <x:c r="AB562" s="66" t="b">
        <x:v>1</x:v>
      </x:c>
    </x:row>
    <x:row r="563">
      <x:c r="A563" s="65" t="str">
        <x:v>WHO-00482</x:v>
      </x:c>
      <x:c r="B563" s="65" t="str">
        <x:v>Environmental and Occupational Health Inspectors and Associates (number)</x:v>
      </x:c>
      <x:c r="C563" s="65" t="str">
        <x:v>Mental health and substance use</x:v>
      </x:c>
      <x:c r="D563" s="65" t="str">
        <x:v>Source-classified catalogue record</x:v>
      </x:c>
      <x:c r="E563" s="65" t="str">
        <x:v>Unclassified</x:v>
      </x:c>
      <x:c r="F563" s="65" t="str">
        <x:v>5331</x:v>
      </x:c>
      <x:c r="G563" s="65" t="str">
        <x:v>Definition not supplied in the harvested catalogue record; follow the authoritative source link.</x:v>
      </x:c>
      <x:c r="H563" s="65" t="str">
        <x:v>Not supplied in catalogue record</x:v>
      </x:c>
      <x:c r="I563" s="65" t="str">
        <x:v>Not supplied in catalogue record</x:v>
      </x:c>
      <x:c r="J563" s="65" t="str">
        <x:v>Consult authoritative metadata</x:v>
      </x:c>
      <x:c r="K563" s="65" t="str"/>
      <x:c r="L563" s="65" t="str"/>
      <x:c r="M563" s="65" t="str"/>
      <x:c r="N563" s="65" t="str"/>
      <x:c r="O563" s="65" t="str"/>
      <x:c r="P563" s="65" t="str">
        <x:v>Context-dependent</x:v>
      </x:c>
      <x:c r="Q563" s="65" t="str">
        <x:v>Discovery; indicator selection; cross-registry comparison; source metadata retrieval</x:v>
      </x:c>
      <x:c r="R563" s="65" t="str">
        <x:v>This is a source-specific catalogue manifestation. Do not assume equivalence with similarly named records until a methodological crosswalk is validated.</x:v>
      </x:c>
      <x:c r="S563" s="65" t="str">
        <x:v>WHO Indicator Metadata Registry</x:v>
      </x:c>
      <x:c r="T563" s="65" t="str">
        <x:v>World Health Organization</x:v>
      </x:c>
      <x:c r="U563" s="65" t="str">
        <x:v>https://www.who.int/data/gho/indicator-metadata-registry/imr-details/5331</x:v>
      </x:c>
      <x:c r="V563" s="65" t="str">
        <x:v>Active</x:v>
      </x:c>
      <x:c r="W563" s="65" t="str">
        <x:v>2026-08-24</x:v>
      </x:c>
      <x:c r="X563" s="65" t="str">
        <x:v>Source catalogue</x:v>
      </x:c>
      <x:c r="Y563" s="65" t="str">
        <x:v>WHO_IMR</x:v>
      </x:c>
      <x:c r="Z563" s="65" t="str">
        <x:v>A</x:v>
      </x:c>
      <x:c r="AA563" s="70" t="n">
        <x:v>44</x:v>
      </x:c>
      <x:c r="AB563" s="66" t="b">
        <x:v>1</x:v>
      </x:c>
    </x:row>
    <x:row r="564">
      <x:c r="A564" s="65" t="str">
        <x:v>WHO-00483</x:v>
      </x:c>
      <x:c r="B564" s="65" t="str">
        <x:v>Environment-attributable DALYs (per 100 000 population), age-standardized</x:v>
      </x:c>
      <x:c r="C564" s="65" t="str">
        <x:v>Mortality and burden of disease</x:v>
      </x:c>
      <x:c r="D564" s="65" t="str">
        <x:v>Source-classified catalogue record</x:v>
      </x:c>
      <x:c r="E564" s="65" t="str">
        <x:v>Unclassified</x:v>
      </x:c>
      <x:c r="F564" s="65" t="str">
        <x:v>4658</x:v>
      </x:c>
      <x:c r="G564" s="65" t="str">
        <x:v>Definition not supplied in the harvested catalogue record; follow the authoritative source link.</x:v>
      </x:c>
      <x:c r="H564" s="65" t="str">
        <x:v>Not supplied in catalogue record</x:v>
      </x:c>
      <x:c r="I564" s="65" t="str">
        <x:v>Not supplied in catalogue record</x:v>
      </x:c>
      <x:c r="J564" s="65" t="str">
        <x:v>Consult authoritative metadata</x:v>
      </x:c>
      <x:c r="K564" s="65" t="str"/>
      <x:c r="L564" s="65" t="str"/>
      <x:c r="M564" s="65" t="str"/>
      <x:c r="N564" s="65" t="str"/>
      <x:c r="O564" s="65" t="str"/>
      <x:c r="P564" s="65" t="str">
        <x:v>Context-dependent</x:v>
      </x:c>
      <x:c r="Q564" s="65" t="str">
        <x:v>Discovery; indicator selection; cross-registry comparison; source metadata retrieval</x:v>
      </x:c>
      <x:c r="R564" s="65" t="str">
        <x:v>This is a source-specific catalogue manifestation. Do not assume equivalence with similarly named records until a methodological crosswalk is validated.</x:v>
      </x:c>
      <x:c r="S564" s="65" t="str">
        <x:v>WHO Indicator Metadata Registry</x:v>
      </x:c>
      <x:c r="T564" s="65" t="str">
        <x:v>World Health Organization</x:v>
      </x:c>
      <x:c r="U564" s="65" t="str">
        <x:v>https://www.who.int/data/gho/indicator-metadata-registry/imr-details/4658</x:v>
      </x:c>
      <x:c r="V564" s="65" t="str">
        <x:v>Active</x:v>
      </x:c>
      <x:c r="W564" s="65" t="str">
        <x:v>2026-08-24</x:v>
      </x:c>
      <x:c r="X564" s="65" t="str">
        <x:v>Source catalogue</x:v>
      </x:c>
      <x:c r="Y564" s="65" t="str">
        <x:v>WHO_IMR</x:v>
      </x:c>
      <x:c r="Z564" s="65" t="str">
        <x:v>A</x:v>
      </x:c>
      <x:c r="AA564" s="70" t="n">
        <x:v>44</x:v>
      </x:c>
      <x:c r="AB564" s="66" t="b">
        <x:v>1</x:v>
      </x:c>
    </x:row>
    <x:row r="565">
      <x:c r="A565" s="65" t="str">
        <x:v>WHO-00484</x:v>
      </x:c>
      <x:c r="B565" s="65" t="str">
        <x:v>Essential noncommunicable disease medicines and basic technologies to treat major noncommunicable diseases</x:v>
      </x:c>
      <x:c r="C565" s="65" t="str">
        <x:v>Medicines, vaccines and technologies</x:v>
      </x:c>
      <x:c r="D565" s="65" t="str">
        <x:v>Source-classified catalogue record</x:v>
      </x:c>
      <x:c r="E565" s="65" t="str">
        <x:v>Unclassified</x:v>
      </x:c>
      <x:c r="F565" s="65" t="str">
        <x:v>3421</x:v>
      </x:c>
      <x:c r="G565" s="65" t="str">
        <x:v>Definition not supplied in the harvested catalogue record; follow the authoritative source link.</x:v>
      </x:c>
      <x:c r="H565" s="65" t="str">
        <x:v>Not supplied in catalogue record</x:v>
      </x:c>
      <x:c r="I565" s="65" t="str">
        <x:v>Not supplied in catalogue record</x:v>
      </x:c>
      <x:c r="J565" s="65" t="str">
        <x:v>Consult authoritative metadata</x:v>
      </x:c>
      <x:c r="K565" s="65" t="str"/>
      <x:c r="L565" s="65" t="str"/>
      <x:c r="M565" s="65" t="str"/>
      <x:c r="N565" s="65" t="str"/>
      <x:c r="O565" s="65" t="str"/>
      <x:c r="P565" s="65" t="str">
        <x:v>Context-dependent</x:v>
      </x:c>
      <x:c r="Q565" s="65" t="str">
        <x:v>Discovery; indicator selection; cross-registry comparison; source metadata retrieval</x:v>
      </x:c>
      <x:c r="R565" s="65" t="str">
        <x:v>This is a source-specific catalogue manifestation. Do not assume equivalence with similarly named records until a methodological crosswalk is validated.</x:v>
      </x:c>
      <x:c r="S565" s="65" t="str">
        <x:v>WHO Indicator Metadata Registry</x:v>
      </x:c>
      <x:c r="T565" s="65" t="str">
        <x:v>World Health Organization</x:v>
      </x:c>
      <x:c r="U565" s="65" t="str">
        <x:v>https://www.who.int/data/gho/indicator-metadata-registry/imr-details/3421</x:v>
      </x:c>
      <x:c r="V565" s="65" t="str">
        <x:v>Active</x:v>
      </x:c>
      <x:c r="W565" s="65" t="str">
        <x:v>2026-08-24</x:v>
      </x:c>
      <x:c r="X565" s="65" t="str">
        <x:v>Source catalogue</x:v>
      </x:c>
      <x:c r="Y565" s="65" t="str">
        <x:v>WHO_IMR</x:v>
      </x:c>
      <x:c r="Z565" s="65" t="str">
        <x:v>A</x:v>
      </x:c>
      <x:c r="AA565" s="70" t="n">
        <x:v>44</x:v>
      </x:c>
      <x:c r="AB565" s="66" t="b">
        <x:v>1</x:v>
      </x:c>
    </x:row>
    <x:row r="566">
      <x:c r="A566" s="65" t="str">
        <x:v>WHO-00485</x:v>
      </x:c>
      <x:c r="B566" s="65" t="str">
        <x:v>Estimated incidence of tuberculosis (per 100 000 population)</x:v>
      </x:c>
      <x:c r="C566" s="65" t="str">
        <x:v>Communicable diseases</x:v>
      </x:c>
      <x:c r="D566" s="65" t="str">
        <x:v>Source-classified catalogue record</x:v>
      </x:c>
      <x:c r="E566" s="65" t="str">
        <x:v>Unclassified</x:v>
      </x:c>
      <x:c r="F566" s="65" t="str">
        <x:v>3160</x:v>
      </x:c>
      <x:c r="G566" s="65" t="str">
        <x:v>Definition not supplied in the harvested catalogue record; follow the authoritative source link.</x:v>
      </x:c>
      <x:c r="H566" s="65" t="str">
        <x:v>Not supplied in catalogue record</x:v>
      </x:c>
      <x:c r="I566" s="65" t="str">
        <x:v>Not supplied in catalogue record</x:v>
      </x:c>
      <x:c r="J566" s="65" t="str">
        <x:v>Consult authoritative metadata</x:v>
      </x:c>
      <x:c r="K566" s="65" t="str"/>
      <x:c r="L566" s="65" t="str"/>
      <x:c r="M566" s="65" t="str"/>
      <x:c r="N566" s="65" t="str"/>
      <x:c r="O566" s="65" t="str"/>
      <x:c r="P566" s="65" t="str">
        <x:v>Context-dependent</x:v>
      </x:c>
      <x:c r="Q566" s="65" t="str">
        <x:v>Discovery; indicator selection; cross-registry comparison; source metadata retrieval</x:v>
      </x:c>
      <x:c r="R566" s="65" t="str">
        <x:v>This is a source-specific catalogue manifestation. Do not assume equivalence with similarly named records until a methodological crosswalk is validated.</x:v>
      </x:c>
      <x:c r="S566" s="65" t="str">
        <x:v>WHO Indicator Metadata Registry</x:v>
      </x:c>
      <x:c r="T566" s="65" t="str">
        <x:v>World Health Organization</x:v>
      </x:c>
      <x:c r="U566" s="65" t="str">
        <x:v>https://www.who.int/data/gho/indicator-metadata-registry/imr-details/3160</x:v>
      </x:c>
      <x:c r="V566" s="65" t="str">
        <x:v>Active</x:v>
      </x:c>
      <x:c r="W566" s="65" t="str">
        <x:v>2026-08-24</x:v>
      </x:c>
      <x:c r="X566" s="65" t="str">
        <x:v>Source catalogue</x:v>
      </x:c>
      <x:c r="Y566" s="65" t="str">
        <x:v>WHO_IMR</x:v>
      </x:c>
      <x:c r="Z566" s="65" t="str">
        <x:v>A</x:v>
      </x:c>
      <x:c r="AA566" s="70" t="n">
        <x:v>44</x:v>
      </x:c>
      <x:c r="AB566" s="66" t="b">
        <x:v>1</x:v>
      </x:c>
    </x:row>
    <x:row r="567">
      <x:c r="A567" s="65" t="str">
        <x:v>WHO-00486</x:v>
      </x:c>
      <x:c r="B567" s="65" t="str">
        <x:v>Estimated incidence of tuberculosis (per 100 000 population)</x:v>
      </x:c>
      <x:c r="C567" s="65" t="str">
        <x:v>Communicable diseases</x:v>
      </x:c>
      <x:c r="D567" s="65" t="str">
        <x:v>Source-classified catalogue record</x:v>
      </x:c>
      <x:c r="E567" s="65" t="str">
        <x:v>Unclassified</x:v>
      </x:c>
      <x:c r="F567" s="65" t="str">
        <x:v>20</x:v>
      </x:c>
      <x:c r="G567" s="65" t="str">
        <x:v>Definition not supplied in the harvested catalogue record; follow the authoritative source link.</x:v>
      </x:c>
      <x:c r="H567" s="65" t="str">
        <x:v>Not supplied in catalogue record</x:v>
      </x:c>
      <x:c r="I567" s="65" t="str">
        <x:v>Not supplied in catalogue record</x:v>
      </x:c>
      <x:c r="J567" s="65" t="str">
        <x:v>Consult authoritative metadata</x:v>
      </x:c>
      <x:c r="K567" s="65" t="str"/>
      <x:c r="L567" s="65" t="str"/>
      <x:c r="M567" s="65" t="str"/>
      <x:c r="N567" s="65" t="str"/>
      <x:c r="O567" s="65" t="str"/>
      <x:c r="P567" s="65" t="str">
        <x:v>Context-dependent</x:v>
      </x:c>
      <x:c r="Q567" s="65" t="str">
        <x:v>Discovery; indicator selection; cross-registry comparison; source metadata retrieval</x:v>
      </x:c>
      <x:c r="R567" s="65" t="str">
        <x:v>This is a source-specific catalogue manifestation. Do not assume equivalence with similarly named records until a methodological crosswalk is validated.</x:v>
      </x:c>
      <x:c r="S567" s="65" t="str">
        <x:v>WHO Indicator Metadata Registry</x:v>
      </x:c>
      <x:c r="T567" s="65" t="str">
        <x:v>World Health Organization</x:v>
      </x:c>
      <x:c r="U567" s="65" t="str">
        <x:v>https://www.who.int/data/gho/indicator-metadata-registry/imr-details/20</x:v>
      </x:c>
      <x:c r="V567" s="65" t="str">
        <x:v>Active</x:v>
      </x:c>
      <x:c r="W567" s="65" t="str">
        <x:v>2026-08-24</x:v>
      </x:c>
      <x:c r="X567" s="65" t="str">
        <x:v>Source catalogue</x:v>
      </x:c>
      <x:c r="Y567" s="65" t="str">
        <x:v>WHO_IMR</x:v>
      </x:c>
      <x:c r="Z567" s="65" t="str">
        <x:v>A</x:v>
      </x:c>
      <x:c r="AA567" s="70" t="n">
        <x:v>44</x:v>
      </x:c>
      <x:c r="AB567" s="66" t="b">
        <x:v>1</x:v>
      </x:c>
    </x:row>
    <x:row r="568">
      <x:c r="A568" s="65" t="str">
        <x:v>WHO-00487</x:v>
      </x:c>
      <x:c r="B568" s="65" t="str">
        <x:v>Estimated pregnant women living with HIV who received antiretroviral medicine for preventing mother-to-child transmission (%)</x:v>
      </x:c>
      <x:c r="C568" s="65" t="str">
        <x:v>Maternal, newborn and reproductive health</x:v>
      </x:c>
      <x:c r="D568" s="65" t="str">
        <x:v>Source-classified catalogue record</x:v>
      </x:c>
      <x:c r="E568" s="65" t="str">
        <x:v>Unclassified</x:v>
      </x:c>
      <x:c r="F568" s="65" t="str">
        <x:v>2932</x:v>
      </x:c>
      <x:c r="G568" s="65" t="str">
        <x:v>Definition not supplied in the harvested catalogue record; follow the authoritative source link.</x:v>
      </x:c>
      <x:c r="H568" s="65" t="str">
        <x:v>Not supplied in catalogue record</x:v>
      </x:c>
      <x:c r="I568" s="65" t="str">
        <x:v>Not supplied in catalogue record</x:v>
      </x:c>
      <x:c r="J568" s="65" t="str">
        <x:v>Consult authoritative metadata</x:v>
      </x:c>
      <x:c r="K568" s="65" t="str"/>
      <x:c r="L568" s="65" t="str"/>
      <x:c r="M568" s="65" t="str"/>
      <x:c r="N568" s="65" t="str"/>
      <x:c r="O568" s="65" t="str"/>
      <x:c r="P568" s="65" t="str">
        <x:v>Context-dependent</x:v>
      </x:c>
      <x:c r="Q568" s="65" t="str">
        <x:v>Discovery; indicator selection; cross-registry comparison; source metadata retrieval</x:v>
      </x:c>
      <x:c r="R568" s="65" t="str">
        <x:v>This is a source-specific catalogue manifestation. Do not assume equivalence with similarly named records until a methodological crosswalk is validated.</x:v>
      </x:c>
      <x:c r="S568" s="65" t="str">
        <x:v>WHO Indicator Metadata Registry</x:v>
      </x:c>
      <x:c r="T568" s="65" t="str">
        <x:v>World Health Organization</x:v>
      </x:c>
      <x:c r="U568" s="65" t="str">
        <x:v>https://www.who.int/data/gho/indicator-metadata-registry/imr-details/2932</x:v>
      </x:c>
      <x:c r="V568" s="65" t="str">
        <x:v>Active</x:v>
      </x:c>
      <x:c r="W568" s="65" t="str">
        <x:v>2026-08-24</x:v>
      </x:c>
      <x:c r="X568" s="65" t="str">
        <x:v>Source catalogue</x:v>
      </x:c>
      <x:c r="Y568" s="65" t="str">
        <x:v>WHO_IMR</x:v>
      </x:c>
      <x:c r="Z568" s="65" t="str">
        <x:v>A</x:v>
      </x:c>
      <x:c r="AA568" s="70" t="n">
        <x:v>44</x:v>
      </x:c>
      <x:c r="AB568" s="66" t="b">
        <x:v>1</x:v>
      </x:c>
    </x:row>
    <x:row r="569">
      <x:c r="A569" s="65" t="str">
        <x:v>WHO-00488</x:v>
      </x:c>
      <x:c r="B569" s="65" t="str">
        <x:v>Existence of a national policy exempting adolescents from user fees for outpatient care visits in the public sector</x:v>
      </x:c>
      <x:c r="C569" s="65" t="str">
        <x:v>Child and adolescent health</x:v>
      </x:c>
      <x:c r="D569" s="65" t="str">
        <x:v>Source-classified catalogue record</x:v>
      </x:c>
      <x:c r="E569" s="65" t="str">
        <x:v>Unclassified</x:v>
      </x:c>
      <x:c r="F569" s="65" t="str">
        <x:v>existence-of-a-national-policy-exempting-adolescents-from-user-fees-for-outpatient-care-visits-in-the-public-sector</x:v>
      </x:c>
      <x:c r="G569" s="65" t="str">
        <x:v>Definition not supplied in the harvested catalogue record; follow the authoritative source link.</x:v>
      </x:c>
      <x:c r="H569" s="65" t="str">
        <x:v>Not supplied in catalogue record</x:v>
      </x:c>
      <x:c r="I569" s="65" t="str">
        <x:v>Not supplied in catalogue record</x:v>
      </x:c>
      <x:c r="J569" s="65" t="str">
        <x:v>Consult authoritative metadata</x:v>
      </x:c>
      <x:c r="K569" s="65" t="str"/>
      <x:c r="L569" s="65" t="str"/>
      <x:c r="M569" s="65" t="str"/>
      <x:c r="N569" s="65" t="str"/>
      <x:c r="O569" s="65" t="str"/>
      <x:c r="P569" s="65" t="str">
        <x:v>Context-dependent</x:v>
      </x:c>
      <x:c r="Q569" s="65" t="str">
        <x:v>Discovery; indicator selection; cross-registry comparison; source metadata retrieval</x:v>
      </x:c>
      <x:c r="R569" s="65" t="str">
        <x:v>This is a source-specific catalogue manifestation. Do not assume equivalence with similarly named records until a methodological crosswalk is validated.</x:v>
      </x:c>
      <x:c r="S569" s="65" t="str">
        <x:v>WHO Indicator Metadata Registry</x:v>
      </x:c>
      <x:c r="T569" s="65" t="str">
        <x:v>World Health Organization</x:v>
      </x:c>
      <x:c r="U569" s="65" t="str">
        <x:v>https://www.who.int/data/gho/indicator-metadata-registry/imr-details/existence-of-a-national-policy-exempting-adolescents-from-user-fees-for-outpatient-care-visits-in-the-public-sector</x:v>
      </x:c>
      <x:c r="V569" s="65" t="str">
        <x:v>Active</x:v>
      </x:c>
      <x:c r="W569" s="65" t="str">
        <x:v>2026-08-24</x:v>
      </x:c>
      <x:c r="X569" s="65" t="str">
        <x:v>Source catalogue</x:v>
      </x:c>
      <x:c r="Y569" s="65" t="str">
        <x:v>WHO_IMR</x:v>
      </x:c>
      <x:c r="Z569" s="65" t="str">
        <x:v>A</x:v>
      </x:c>
      <x:c r="AA569" s="70" t="n">
        <x:v>44</x:v>
      </x:c>
      <x:c r="AB569" s="66" t="b">
        <x:v>1</x:v>
      </x:c>
    </x:row>
    <x:row r="570">
      <x:c r="A570" s="65" t="str">
        <x:v>WHO-00489</x:v>
      </x:c>
      <x:c r="B570" s="65" t="str">
        <x:v>Existence of an operational national adolescent health programme</x:v>
      </x:c>
      <x:c r="C570" s="65" t="str">
        <x:v>Child and adolescent health</x:v>
      </x:c>
      <x:c r="D570" s="65" t="str">
        <x:v>Source-classified catalogue record</x:v>
      </x:c>
      <x:c r="E570" s="65" t="str">
        <x:v>Unclassified</x:v>
      </x:c>
      <x:c r="F570" s="65" t="str">
        <x:v>existence-of-an-operational-national-adolescent-health-programme</x:v>
      </x:c>
      <x:c r="G570" s="65" t="str">
        <x:v>Definition not supplied in the harvested catalogue record; follow the authoritative source link.</x:v>
      </x:c>
      <x:c r="H570" s="65" t="str">
        <x:v>Not supplied in catalogue record</x:v>
      </x:c>
      <x:c r="I570" s="65" t="str">
        <x:v>Not supplied in catalogue record</x:v>
      </x:c>
      <x:c r="J570" s="65" t="str">
        <x:v>Consult authoritative metadata</x:v>
      </x:c>
      <x:c r="K570" s="65" t="str"/>
      <x:c r="L570" s="65" t="str"/>
      <x:c r="M570" s="65" t="str"/>
      <x:c r="N570" s="65" t="str"/>
      <x:c r="O570" s="65" t="str"/>
      <x:c r="P570" s="65" t="str">
        <x:v>Context-dependent</x:v>
      </x:c>
      <x:c r="Q570" s="65" t="str">
        <x:v>Discovery; indicator selection; cross-registry comparison; source metadata retrieval</x:v>
      </x:c>
      <x:c r="R570" s="65" t="str">
        <x:v>This is a source-specific catalogue manifestation. Do not assume equivalence with similarly named records until a methodological crosswalk is validated.</x:v>
      </x:c>
      <x:c r="S570" s="65" t="str">
        <x:v>WHO Indicator Metadata Registry</x:v>
      </x:c>
      <x:c r="T570" s="65" t="str">
        <x:v>World Health Organization</x:v>
      </x:c>
      <x:c r="U570" s="65" t="str">
        <x:v>https://www.who.int/data/gho/indicator-metadata-registry/imr-details/existence-of-an-operational-national-adolescent-health-programme</x:v>
      </x:c>
      <x:c r="V570" s="65" t="str">
        <x:v>Active</x:v>
      </x:c>
      <x:c r="W570" s="65" t="str">
        <x:v>2026-08-24</x:v>
      </x:c>
      <x:c r="X570" s="65" t="str">
        <x:v>Source catalogue</x:v>
      </x:c>
      <x:c r="Y570" s="65" t="str">
        <x:v>WHO_IMR</x:v>
      </x:c>
      <x:c r="Z570" s="65" t="str">
        <x:v>A</x:v>
      </x:c>
      <x:c r="AA570" s="70" t="n">
        <x:v>44</x:v>
      </x:c>
      <x:c r="AB570" s="66" t="b">
        <x:v>1</x:v>
      </x:c>
    </x:row>
    <x:row r="571">
      <x:c r="A571" s="65" t="str">
        <x:v>WHO-00490</x:v>
      </x:c>
      <x:c r="B571" s="65" t="str">
        <x:v>Existence of health sector protocol responding to VAW</x:v>
      </x:c>
      <x:c r="C571" s="65" t="str">
        <x:v>Population health and other determinants</x:v>
      </x:c>
      <x:c r="D571" s="65" t="str">
        <x:v>Source-classified catalogue record</x:v>
      </x:c>
      <x:c r="E571" s="65" t="str">
        <x:v>Unclassified</x:v>
      </x:c>
      <x:c r="F571" s="65" t="str">
        <x:v>existence-of-health-sector-protocol-responding-to-vaw</x:v>
      </x:c>
      <x:c r="G571" s="65" t="str">
        <x:v>Definition not supplied in the harvested catalogue record; follow the authoritative source link.</x:v>
      </x:c>
      <x:c r="H571" s="65" t="str">
        <x:v>Not supplied in catalogue record</x:v>
      </x:c>
      <x:c r="I571" s="65" t="str">
        <x:v>Not supplied in catalogue record</x:v>
      </x:c>
      <x:c r="J571" s="65" t="str">
        <x:v>Consult authoritative metadata</x:v>
      </x:c>
      <x:c r="K571" s="65" t="str"/>
      <x:c r="L571" s="65" t="str"/>
      <x:c r="M571" s="65" t="str"/>
      <x:c r="N571" s="65" t="str"/>
      <x:c r="O571" s="65" t="str"/>
      <x:c r="P571" s="65" t="str">
        <x:v>Context-dependent</x:v>
      </x:c>
      <x:c r="Q571" s="65" t="str">
        <x:v>Discovery; indicator selection; cross-registry comparison; source metadata retrieval</x:v>
      </x:c>
      <x:c r="R571" s="65" t="str">
        <x:v>This is a source-specific catalogue manifestation. Do not assume equivalence with similarly named records until a methodological crosswalk is validated.</x:v>
      </x:c>
      <x:c r="S571" s="65" t="str">
        <x:v>WHO Indicator Metadata Registry</x:v>
      </x:c>
      <x:c r="T571" s="65" t="str">
        <x:v>World Health Organization</x:v>
      </x:c>
      <x:c r="U571" s="65" t="str">
        <x:v>https://www.who.int/data/gho/indicator-metadata-registry/imr-details/existence-of-health-sector-protocol-responding-to-vaw</x:v>
      </x:c>
      <x:c r="V571" s="65" t="str">
        <x:v>Active</x:v>
      </x:c>
      <x:c r="W571" s="65" t="str">
        <x:v>2026-08-24</x:v>
      </x:c>
      <x:c r="X571" s="65" t="str">
        <x:v>Source catalogue</x:v>
      </x:c>
      <x:c r="Y571" s="65" t="str">
        <x:v>WHO_IMR</x:v>
      </x:c>
      <x:c r="Z571" s="65" t="str">
        <x:v>A</x:v>
      </x:c>
      <x:c r="AA571" s="70" t="n">
        <x:v>44</x:v>
      </x:c>
      <x:c r="AB571" s="66" t="b">
        <x:v>1</x:v>
      </x:c>
    </x:row>
    <x:row r="572">
      <x:c r="A572" s="65" t="str">
        <x:v>WHO-00491</x:v>
      </x:c>
      <x:c r="B572" s="65" t="str">
        <x:v>Existence of multisectoral VAW policy</x:v>
      </x:c>
      <x:c r="C572" s="65" t="str">
        <x:v>Health information systems and governance</x:v>
      </x:c>
      <x:c r="D572" s="65" t="str">
        <x:v>Source-classified catalogue record</x:v>
      </x:c>
      <x:c r="E572" s="65" t="str">
        <x:v>Unclassified</x:v>
      </x:c>
      <x:c r="F572" s="65" t="str">
        <x:v>existence-of-multisectoral-vaw-policy</x:v>
      </x:c>
      <x:c r="G572" s="65" t="str">
        <x:v>Definition not supplied in the harvested catalogue record; follow the authoritative source link.</x:v>
      </x:c>
      <x:c r="H572" s="65" t="str">
        <x:v>Not supplied in catalogue record</x:v>
      </x:c>
      <x:c r="I572" s="65" t="str">
        <x:v>Not supplied in catalogue record</x:v>
      </x:c>
      <x:c r="J572" s="65" t="str">
        <x:v>Consult authoritative metadata</x:v>
      </x:c>
      <x:c r="K572" s="65" t="str"/>
      <x:c r="L572" s="65" t="str"/>
      <x:c r="M572" s="65" t="str"/>
      <x:c r="N572" s="65" t="str"/>
      <x:c r="O572" s="65" t="str"/>
      <x:c r="P572" s="65" t="str">
        <x:v>Context-dependent</x:v>
      </x:c>
      <x:c r="Q572" s="65" t="str">
        <x:v>Discovery; indicator selection; cross-registry comparison; source metadata retrieval</x:v>
      </x:c>
      <x:c r="R572" s="65" t="str">
        <x:v>This is a source-specific catalogue manifestation. Do not assume equivalence with similarly named records until a methodological crosswalk is validated.</x:v>
      </x:c>
      <x:c r="S572" s="65" t="str">
        <x:v>WHO Indicator Metadata Registry</x:v>
      </x:c>
      <x:c r="T572" s="65" t="str">
        <x:v>World Health Organization</x:v>
      </x:c>
      <x:c r="U572" s="65" t="str">
        <x:v>https://www.who.int/data/gho/indicator-metadata-registry/imr-details/existence-of-multisectoral-vaw-policy</x:v>
      </x:c>
      <x:c r="V572" s="65" t="str">
        <x:v>Active</x:v>
      </x:c>
      <x:c r="W572" s="65" t="str">
        <x:v>2026-08-24</x:v>
      </x:c>
      <x:c r="X572" s="65" t="str">
        <x:v>Source catalogue</x:v>
      </x:c>
      <x:c r="Y572" s="65" t="str">
        <x:v>WHO_IMR</x:v>
      </x:c>
      <x:c r="Z572" s="65" t="str">
        <x:v>A</x:v>
      </x:c>
      <x:c r="AA572" s="70" t="n">
        <x:v>44</x:v>
      </x:c>
      <x:c r="AB572" s="66" t="b">
        <x:v>1</x:v>
      </x:c>
    </x:row>
    <x:row r="573">
      <x:c r="A573" s="65" t="str">
        <x:v>WHO-00492</x:v>
      </x:c>
      <x:c r="B573" s="65" t="str">
        <x:v>Existence of multisectoral VAW policy including health sector</x:v>
      </x:c>
      <x:c r="C573" s="65" t="str">
        <x:v>Health information systems and governance</x:v>
      </x:c>
      <x:c r="D573" s="65" t="str">
        <x:v>Source-classified catalogue record</x:v>
      </x:c>
      <x:c r="E573" s="65" t="str">
        <x:v>Unclassified</x:v>
      </x:c>
      <x:c r="F573" s="65" t="str">
        <x:v>existence-of-multisectoral-vaw-policy-including-health-sector</x:v>
      </x:c>
      <x:c r="G573" s="65" t="str">
        <x:v>Definition not supplied in the harvested catalogue record; follow the authoritative source link.</x:v>
      </x:c>
      <x:c r="H573" s="65" t="str">
        <x:v>Not supplied in catalogue record</x:v>
      </x:c>
      <x:c r="I573" s="65" t="str">
        <x:v>Not supplied in catalogue record</x:v>
      </x:c>
      <x:c r="J573" s="65" t="str">
        <x:v>Consult authoritative metadata</x:v>
      </x:c>
      <x:c r="K573" s="65" t="str"/>
      <x:c r="L573" s="65" t="str"/>
      <x:c r="M573" s="65" t="str"/>
      <x:c r="N573" s="65" t="str"/>
      <x:c r="O573" s="65" t="str"/>
      <x:c r="P573" s="65" t="str">
        <x:v>Context-dependent</x:v>
      </x:c>
      <x:c r="Q573" s="65" t="str">
        <x:v>Discovery; indicator selection; cross-registry comparison; source metadata retrieval</x:v>
      </x:c>
      <x:c r="R573" s="65" t="str">
        <x:v>This is a source-specific catalogue manifestation. Do not assume equivalence with similarly named records until a methodological crosswalk is validated.</x:v>
      </x:c>
      <x:c r="S573" s="65" t="str">
        <x:v>WHO Indicator Metadata Registry</x:v>
      </x:c>
      <x:c r="T573" s="65" t="str">
        <x:v>World Health Organization</x:v>
      </x:c>
      <x:c r="U573" s="65" t="str">
        <x:v>https://www.who.int/data/gho/indicator-metadata-registry/imr-details/existence-of-multisectoral-vaw-policy-including-health-sector</x:v>
      </x:c>
      <x:c r="V573" s="65" t="str">
        <x:v>Active</x:v>
      </x:c>
      <x:c r="W573" s="65" t="str">
        <x:v>2026-08-24</x:v>
      </x:c>
      <x:c r="X573" s="65" t="str">
        <x:v>Source catalogue</x:v>
      </x:c>
      <x:c r="Y573" s="65" t="str">
        <x:v>WHO_IMR</x:v>
      </x:c>
      <x:c r="Z573" s="65" t="str">
        <x:v>A</x:v>
      </x:c>
      <x:c r="AA573" s="70" t="n">
        <x:v>44</x:v>
      </x:c>
      <x:c r="AB573" s="66" t="b">
        <x:v>1</x:v>
      </x:c>
    </x:row>
    <x:row r="574">
      <x:c r="A574" s="65" t="str">
        <x:v>WHO-00493</x:v>
      </x:c>
      <x:c r="B574" s="65" t="str">
        <x:v>Existence of national budget for VAW services</x:v>
      </x:c>
      <x:c r="C574" s="65" t="str">
        <x:v>Health financing</x:v>
      </x:c>
      <x:c r="D574" s="65" t="str">
        <x:v>Source-classified catalogue record</x:v>
      </x:c>
      <x:c r="E574" s="65" t="str">
        <x:v>Unclassified</x:v>
      </x:c>
      <x:c r="F574" s="65" t="str">
        <x:v>existence-of-national-budget-for-vaw-services</x:v>
      </x:c>
      <x:c r="G574" s="65" t="str">
        <x:v>Definition not supplied in the harvested catalogue record; follow the authoritative source link.</x:v>
      </x:c>
      <x:c r="H574" s="65" t="str">
        <x:v>Not supplied in catalogue record</x:v>
      </x:c>
      <x:c r="I574" s="65" t="str">
        <x:v>Not supplied in catalogue record</x:v>
      </x:c>
      <x:c r="J574" s="65" t="str">
        <x:v>Consult authoritative metadata</x:v>
      </x:c>
      <x:c r="K574" s="65" t="str"/>
      <x:c r="L574" s="65" t="str"/>
      <x:c r="M574" s="65" t="str"/>
      <x:c r="N574" s="65" t="str"/>
      <x:c r="O574" s="65" t="str"/>
      <x:c r="P574" s="65" t="str">
        <x:v>Context-dependent</x:v>
      </x:c>
      <x:c r="Q574" s="65" t="str">
        <x:v>Discovery; indicator selection; cross-registry comparison; source metadata retrieval</x:v>
      </x:c>
      <x:c r="R574" s="65" t="str">
        <x:v>This is a source-specific catalogue manifestation. Do not assume equivalence with similarly named records until a methodological crosswalk is validated.</x:v>
      </x:c>
      <x:c r="S574" s="65" t="str">
        <x:v>WHO Indicator Metadata Registry</x:v>
      </x:c>
      <x:c r="T574" s="65" t="str">
        <x:v>World Health Organization</x:v>
      </x:c>
      <x:c r="U574" s="65" t="str">
        <x:v>https://www.who.int/data/gho/indicator-metadata-registry/imr-details/existence-of-national-budget-for-vaw-services</x:v>
      </x:c>
      <x:c r="V574" s="65" t="str">
        <x:v>Active</x:v>
      </x:c>
      <x:c r="W574" s="65" t="str">
        <x:v>2026-08-24</x:v>
      </x:c>
      <x:c r="X574" s="65" t="str">
        <x:v>Source catalogue</x:v>
      </x:c>
      <x:c r="Y574" s="65" t="str">
        <x:v>WHO_IMR</x:v>
      </x:c>
      <x:c r="Z574" s="65" t="str">
        <x:v>A</x:v>
      </x:c>
      <x:c r="AA574" s="70" t="n">
        <x:v>44</x:v>
      </x:c>
      <x:c r="AB574" s="66" t="b">
        <x:v>1</x:v>
      </x:c>
    </x:row>
    <x:row r="575">
      <x:c r="A575" s="65" t="str">
        <x:v>WHO-00494</x:v>
      </x:c>
      <x:c r="B575" s="65" t="str">
        <x:v>Existence of national cervical cancer screening programme</x:v>
      </x:c>
      <x:c r="C575" s="65" t="str">
        <x:v>Noncommunicable diseases</x:v>
      </x:c>
      <x:c r="D575" s="65" t="str">
        <x:v>Source-classified catalogue record</x:v>
      </x:c>
      <x:c r="E575" s="65" t="str">
        <x:v>Unclassified</x:v>
      </x:c>
      <x:c r="F575" s="65" t="str">
        <x:v>existence-of-national-cervical-cancer-screening-programme</x:v>
      </x:c>
      <x:c r="G575" s="65" t="str">
        <x:v>Definition not supplied in the harvested catalogue record; follow the authoritative source link.</x:v>
      </x:c>
      <x:c r="H575" s="65" t="str">
        <x:v>Not supplied in catalogue record</x:v>
      </x:c>
      <x:c r="I575" s="65" t="str">
        <x:v>Not supplied in catalogue record</x:v>
      </x:c>
      <x:c r="J575" s="65" t="str">
        <x:v>Consult authoritative metadata</x:v>
      </x:c>
      <x:c r="K575" s="65" t="str"/>
      <x:c r="L575" s="65" t="str"/>
      <x:c r="M575" s="65" t="str"/>
      <x:c r="N575" s="65" t="str"/>
      <x:c r="O575" s="65" t="str"/>
      <x:c r="P575" s="65" t="str">
        <x:v>Context-dependent</x:v>
      </x:c>
      <x:c r="Q575" s="65" t="str">
        <x:v>Discovery; indicator selection; cross-registry comparison; source metadata retrieval</x:v>
      </x:c>
      <x:c r="R575" s="65" t="str">
        <x:v>This is a source-specific catalogue manifestation. Do not assume equivalence with similarly named records until a methodological crosswalk is validated.</x:v>
      </x:c>
      <x:c r="S575" s="65" t="str">
        <x:v>WHO Indicator Metadata Registry</x:v>
      </x:c>
      <x:c r="T575" s="65" t="str">
        <x:v>World Health Organization</x:v>
      </x:c>
      <x:c r="U575" s="65" t="str">
        <x:v>https://www.who.int/data/gho/indicator-metadata-registry/imr-details/existence-of-national-cervical-cancer-screening-programme</x:v>
      </x:c>
      <x:c r="V575" s="65" t="str">
        <x:v>Active</x:v>
      </x:c>
      <x:c r="W575" s="65" t="str">
        <x:v>2026-08-24</x:v>
      </x:c>
      <x:c r="X575" s="65" t="str">
        <x:v>Source catalogue</x:v>
      </x:c>
      <x:c r="Y575" s="65" t="str">
        <x:v>WHO_IMR</x:v>
      </x:c>
      <x:c r="Z575" s="65" t="str">
        <x:v>A</x:v>
      </x:c>
      <x:c r="AA575" s="70" t="n">
        <x:v>44</x:v>
      </x:c>
      <x:c r="AB575" s="66" t="b">
        <x:v>1</x:v>
      </x:c>
    </x:row>
    <x:row r="576">
      <x:c r="A576" s="65" t="str">
        <x:v>WHO-00495</x:v>
      </x:c>
      <x:c r="B576" s="65" t="str">
        <x:v>Existence of national health policy addressing VAW</x:v>
      </x:c>
      <x:c r="C576" s="65" t="str">
        <x:v>Health information systems and governance</x:v>
      </x:c>
      <x:c r="D576" s="65" t="str">
        <x:v>Source-classified catalogue record</x:v>
      </x:c>
      <x:c r="E576" s="65" t="str">
        <x:v>Unclassified</x:v>
      </x:c>
      <x:c r="F576" s="65" t="str">
        <x:v>existence-of-national-health-policy-addressing-vaw</x:v>
      </x:c>
      <x:c r="G576" s="65" t="str">
        <x:v>Definition not supplied in the harvested catalogue record; follow the authoritative source link.</x:v>
      </x:c>
      <x:c r="H576" s="65" t="str">
        <x:v>Not supplied in catalogue record</x:v>
      </x:c>
      <x:c r="I576" s="65" t="str">
        <x:v>Not supplied in catalogue record</x:v>
      </x:c>
      <x:c r="J576" s="65" t="str">
        <x:v>Consult authoritative metadata</x:v>
      </x:c>
      <x:c r="K576" s="65" t="str"/>
      <x:c r="L576" s="65" t="str"/>
      <x:c r="M576" s="65" t="str"/>
      <x:c r="N576" s="65" t="str"/>
      <x:c r="O576" s="65" t="str"/>
      <x:c r="P576" s="65" t="str">
        <x:v>Context-dependent</x:v>
      </x:c>
      <x:c r="Q576" s="65" t="str">
        <x:v>Discovery; indicator selection; cross-registry comparison; source metadata retrieval</x:v>
      </x:c>
      <x:c r="R576" s="65" t="str">
        <x:v>This is a source-specific catalogue manifestation. Do not assume equivalence with similarly named records until a methodological crosswalk is validated.</x:v>
      </x:c>
      <x:c r="S576" s="65" t="str">
        <x:v>WHO Indicator Metadata Registry</x:v>
      </x:c>
      <x:c r="T576" s="65" t="str">
        <x:v>World Health Organization</x:v>
      </x:c>
      <x:c r="U576" s="65" t="str">
        <x:v>https://www.who.int/data/gho/indicator-metadata-registry/imr-details/existence-of-national-health-policy-addressing-vaw</x:v>
      </x:c>
      <x:c r="V576" s="65" t="str">
        <x:v>Active</x:v>
      </x:c>
      <x:c r="W576" s="65" t="str">
        <x:v>2026-08-24</x:v>
      </x:c>
      <x:c r="X576" s="65" t="str">
        <x:v>Source catalogue</x:v>
      </x:c>
      <x:c r="Y576" s="65" t="str">
        <x:v>WHO_IMR</x:v>
      </x:c>
      <x:c r="Z576" s="65" t="str">
        <x:v>A</x:v>
      </x:c>
      <x:c r="AA576" s="70" t="n">
        <x:v>44</x:v>
      </x:c>
      <x:c r="AB576" s="66" t="b">
        <x:v>1</x:v>
      </x:c>
    </x:row>
    <x:row r="577">
      <x:c r="A577" s="65" t="str">
        <x:v>WHO-00496</x:v>
      </x:c>
      <x:c r="B577" s="65" t="str">
        <x:v>Existence of national health policy with VAW as strategic priority</x:v>
      </x:c>
      <x:c r="C577" s="65" t="str">
        <x:v>Health information systems and governance</x:v>
      </x:c>
      <x:c r="D577" s="65" t="str">
        <x:v>Source-classified catalogue record</x:v>
      </x:c>
      <x:c r="E577" s="65" t="str">
        <x:v>Unclassified</x:v>
      </x:c>
      <x:c r="F577" s="65" t="str">
        <x:v>existence-of-national-health-policy-with-vaw-as-strategic-priority</x:v>
      </x:c>
      <x:c r="G577" s="65" t="str">
        <x:v>Definition not supplied in the harvested catalogue record; follow the authoritative source link.</x:v>
      </x:c>
      <x:c r="H577" s="65" t="str">
        <x:v>Not supplied in catalogue record</x:v>
      </x:c>
      <x:c r="I577" s="65" t="str">
        <x:v>Not supplied in catalogue record</x:v>
      </x:c>
      <x:c r="J577" s="65" t="str">
        <x:v>Consult authoritative metadata</x:v>
      </x:c>
      <x:c r="K577" s="65" t="str"/>
      <x:c r="L577" s="65" t="str"/>
      <x:c r="M577" s="65" t="str"/>
      <x:c r="N577" s="65" t="str"/>
      <x:c r="O577" s="65" t="str"/>
      <x:c r="P577" s="65" t="str">
        <x:v>Context-dependent</x:v>
      </x:c>
      <x:c r="Q577" s="65" t="str">
        <x:v>Discovery; indicator selection; cross-registry comparison; source metadata retrieval</x:v>
      </x:c>
      <x:c r="R577" s="65" t="str">
        <x:v>This is a source-specific catalogue manifestation. Do not assume equivalence with similarly named records until a methodological crosswalk is validated.</x:v>
      </x:c>
      <x:c r="S577" s="65" t="str">
        <x:v>WHO Indicator Metadata Registry</x:v>
      </x:c>
      <x:c r="T577" s="65" t="str">
        <x:v>World Health Organization</x:v>
      </x:c>
      <x:c r="U577" s="65" t="str">
        <x:v>https://www.who.int/data/gho/indicator-metadata-registry/imr-details/existence-of-national-health-policy-with-vaw-as-strategic-priority</x:v>
      </x:c>
      <x:c r="V577" s="65" t="str">
        <x:v>Active</x:v>
      </x:c>
      <x:c r="W577" s="65" t="str">
        <x:v>2026-08-24</x:v>
      </x:c>
      <x:c r="X577" s="65" t="str">
        <x:v>Source catalogue</x:v>
      </x:c>
      <x:c r="Y577" s="65" t="str">
        <x:v>WHO_IMR</x:v>
      </x:c>
      <x:c r="Z577" s="65" t="str">
        <x:v>A</x:v>
      </x:c>
      <x:c r="AA577" s="70" t="n">
        <x:v>44</x:v>
      </x:c>
      <x:c r="AB577" s="66" t="b">
        <x:v>1</x:v>
      </x:c>
    </x:row>
    <x:row r="578">
      <x:c r="A578" s="65" t="str">
        <x:v>WHO-00497</x:v>
      </x:c>
      <x:c r="B578" s="65" t="str">
        <x:v>Existence of national HPV vaccination programme</x:v>
      </x:c>
      <x:c r="C578" s="65" t="str">
        <x:v>Communicable diseases</x:v>
      </x:c>
      <x:c r="D578" s="65" t="str">
        <x:v>Source-classified catalogue record</x:v>
      </x:c>
      <x:c r="E578" s="65" t="str">
        <x:v>Unclassified</x:v>
      </x:c>
      <x:c r="F578" s="65" t="str">
        <x:v>existence-of-national-hpv-vaccination-programme</x:v>
      </x:c>
      <x:c r="G578" s="65" t="str">
        <x:v>Definition not supplied in the harvested catalogue record; follow the authoritative source link.</x:v>
      </x:c>
      <x:c r="H578" s="65" t="str">
        <x:v>Not supplied in catalogue record</x:v>
      </x:c>
      <x:c r="I578" s="65" t="str">
        <x:v>Not supplied in catalogue record</x:v>
      </x:c>
      <x:c r="J578" s="65" t="str">
        <x:v>Consult authoritative metadata</x:v>
      </x:c>
      <x:c r="K578" s="65" t="str"/>
      <x:c r="L578" s="65" t="str"/>
      <x:c r="M578" s="65" t="str"/>
      <x:c r="N578" s="65" t="str"/>
      <x:c r="O578" s="65" t="str"/>
      <x:c r="P578" s="65" t="str">
        <x:v>Context-dependent</x:v>
      </x:c>
      <x:c r="Q578" s="65" t="str">
        <x:v>Discovery; indicator selection; cross-registry comparison; source metadata retrieval</x:v>
      </x:c>
      <x:c r="R578" s="65" t="str">
        <x:v>This is a source-specific catalogue manifestation. Do not assume equivalence with similarly named records until a methodological crosswalk is validated.</x:v>
      </x:c>
      <x:c r="S578" s="65" t="str">
        <x:v>WHO Indicator Metadata Registry</x:v>
      </x:c>
      <x:c r="T578" s="65" t="str">
        <x:v>World Health Organization</x:v>
      </x:c>
      <x:c r="U578" s="65" t="str">
        <x:v>https://www.who.int/data/gho/indicator-metadata-registry/imr-details/existence-of-national-hpv-vaccination-programme</x:v>
      </x:c>
      <x:c r="V578" s="65" t="str">
        <x:v>Active</x:v>
      </x:c>
      <x:c r="W578" s="65" t="str">
        <x:v>2026-08-24</x:v>
      </x:c>
      <x:c r="X578" s="65" t="str">
        <x:v>Source catalogue</x:v>
      </x:c>
      <x:c r="Y578" s="65" t="str">
        <x:v>WHO_IMR</x:v>
      </x:c>
      <x:c r="Z578" s="65" t="str">
        <x:v>A</x:v>
      </x:c>
      <x:c r="AA578" s="70" t="n">
        <x:v>44</x:v>
      </x:c>
      <x:c r="AB578" s="66" t="b">
        <x:v>1</x:v>
      </x:c>
    </x:row>
    <x:row r="579">
      <x:c r="A579" s="65" t="str">
        <x:v>WHO-00498</x:v>
      </x:c>
      <x:c r="B579" s="65" t="str">
        <x:v>Existence of national policy/guideline on elimination of mother to child transmission of HIV/syphilis or policy/guideline on PMTCT</x:v>
      </x:c>
      <x:c r="C579" s="65" t="str">
        <x:v>Child and adolescent health</x:v>
      </x:c>
      <x:c r="D579" s="65" t="str">
        <x:v>Source-classified catalogue record</x:v>
      </x:c>
      <x:c r="E579" s="65" t="str">
        <x:v>Unclassified</x:v>
      </x:c>
      <x:c r="F579" s="65" t="str">
        <x:v>existence-of-national-policy-guideline-on-elimination-of-mother-to-child-transmission-of-hiv-syphilis-or-policy-guideline-on-pmtct</x:v>
      </x:c>
      <x:c r="G579" s="65" t="str">
        <x:v>Definition not supplied in the harvested catalogue record; follow the authoritative source link.</x:v>
      </x:c>
      <x:c r="H579" s="65" t="str">
        <x:v>Not supplied in catalogue record</x:v>
      </x:c>
      <x:c r="I579" s="65" t="str">
        <x:v>Not supplied in catalogue record</x:v>
      </x:c>
      <x:c r="J579" s="65" t="str">
        <x:v>Consult authoritative metadata</x:v>
      </x:c>
      <x:c r="K579" s="65" t="str"/>
      <x:c r="L579" s="65" t="str"/>
      <x:c r="M579" s="65" t="str"/>
      <x:c r="N579" s="65" t="str"/>
      <x:c r="O579" s="65" t="str"/>
      <x:c r="P579" s="65" t="str">
        <x:v>Context-dependent</x:v>
      </x:c>
      <x:c r="Q579" s="65" t="str">
        <x:v>Discovery; indicator selection; cross-registry comparison; source metadata retrieval</x:v>
      </x:c>
      <x:c r="R579" s="65" t="str">
        <x:v>This is a source-specific catalogue manifestation. Do not assume equivalence with similarly named records until a methodological crosswalk is validated.</x:v>
      </x:c>
      <x:c r="S579" s="65" t="str">
        <x:v>WHO Indicator Metadata Registry</x:v>
      </x:c>
      <x:c r="T579" s="65" t="str">
        <x:v>World Health Organization</x:v>
      </x:c>
      <x:c r="U579" s="65" t="str">
        <x:v>https://www.who.int/data/gho/indicator-metadata-registry/imr-details/existence-of-national-policy-guideline-on-elimination-of-mother-to-child-transmission-of-hiv-syphilis-or-policy-guideline-on-pmtct</x:v>
      </x:c>
      <x:c r="V579" s="65" t="str">
        <x:v>Active</x:v>
      </x:c>
      <x:c r="W579" s="65" t="str">
        <x:v>2026-08-24</x:v>
      </x:c>
      <x:c r="X579" s="65" t="str">
        <x:v>Source catalogue</x:v>
      </x:c>
      <x:c r="Y579" s="65" t="str">
        <x:v>WHO_IMR</x:v>
      </x:c>
      <x:c r="Z579" s="65" t="str">
        <x:v>A</x:v>
      </x:c>
      <x:c r="AA579" s="70" t="n">
        <x:v>44</x:v>
      </x:c>
      <x:c r="AB579" s="66" t="b">
        <x:v>1</x:v>
      </x:c>
    </x:row>
    <x:row r="580">
      <x:c r="A580" s="65" t="str">
        <x:v>WHO-00499</x:v>
      </x:c>
      <x:c r="B580" s="65" t="str">
        <x:v>Existence of national policy/guideline on screening for or reporting of congenital syphilis during ANC OR Policy/guideline on screening/reporting CS</x:v>
      </x:c>
      <x:c r="C580" s="65" t="str">
        <x:v>Health services and universal health coverage</x:v>
      </x:c>
      <x:c r="D580" s="65" t="str">
        <x:v>Source-classified catalogue record</x:v>
      </x:c>
      <x:c r="E580" s="65" t="str">
        <x:v>Unclassified</x:v>
      </x:c>
      <x:c r="F580" s="65" t="str">
        <x:v>existence-of-national-policy-guideline-on-screening-for-or-reporting-of-congenital-syphilis-during-anc-or-policy-guideline-on-screening-reporting-cs</x:v>
      </x:c>
      <x:c r="G580" s="65" t="str">
        <x:v>Definition not supplied in the harvested catalogue record; follow the authoritative source link.</x:v>
      </x:c>
      <x:c r="H580" s="65" t="str">
        <x:v>Not supplied in catalogue record</x:v>
      </x:c>
      <x:c r="I580" s="65" t="str">
        <x:v>Not supplied in catalogue record</x:v>
      </x:c>
      <x:c r="J580" s="65" t="str">
        <x:v>Consult authoritative metadata</x:v>
      </x:c>
      <x:c r="K580" s="65" t="str"/>
      <x:c r="L580" s="65" t="str"/>
      <x:c r="M580" s="65" t="str"/>
      <x:c r="N580" s="65" t="str"/>
      <x:c r="O580" s="65" t="str"/>
      <x:c r="P580" s="65" t="str">
        <x:v>Context-dependent</x:v>
      </x:c>
      <x:c r="Q580" s="65" t="str">
        <x:v>Discovery; indicator selection; cross-registry comparison; source metadata retrieval</x:v>
      </x:c>
      <x:c r="R580" s="65" t="str">
        <x:v>This is a source-specific catalogue manifestation. Do not assume equivalence with similarly named records until a methodological crosswalk is validated.</x:v>
      </x:c>
      <x:c r="S580" s="65" t="str">
        <x:v>WHO Indicator Metadata Registry</x:v>
      </x:c>
      <x:c r="T580" s="65" t="str">
        <x:v>World Health Organization</x:v>
      </x:c>
      <x:c r="U580" s="65" t="str">
        <x:v>https://www.who.int/data/gho/indicator-metadata-registry/imr-details/existence-of-national-policy-guideline-on-screening-for-or-reporting-of-congenital-syphilis-during-anc-or-policy-guideline-on-screening-reporting-cs</x:v>
      </x:c>
      <x:c r="V580" s="65" t="str">
        <x:v>Active</x:v>
      </x:c>
      <x:c r="W580" s="65" t="str">
        <x:v>2026-08-24</x:v>
      </x:c>
      <x:c r="X580" s="65" t="str">
        <x:v>Source catalogue</x:v>
      </x:c>
      <x:c r="Y580" s="65" t="str">
        <x:v>WHO_IMR</x:v>
      </x:c>
      <x:c r="Z580" s="65" t="str">
        <x:v>A</x:v>
      </x:c>
      <x:c r="AA580" s="70" t="n">
        <x:v>44</x:v>
      </x:c>
      <x:c r="AB580" s="66" t="b">
        <x:v>1</x:v>
      </x:c>
    </x:row>
    <x:row r="581">
      <x:c r="A581" s="65" t="str">
        <x:v>WHO-00500</x:v>
      </x:c>
      <x:c r="B581" s="65" t="str">
        <x:v>Existence of national standards for delivery of health services to adolescents</x:v>
      </x:c>
      <x:c r="C581" s="65" t="str">
        <x:v>Maternal, newborn and reproductive health</x:v>
      </x:c>
      <x:c r="D581" s="65" t="str">
        <x:v>Source-classified catalogue record</x:v>
      </x:c>
      <x:c r="E581" s="65" t="str">
        <x:v>Unclassified</x:v>
      </x:c>
      <x:c r="F581" s="65" t="str">
        <x:v>existence-of-national-standards-for-delivery-of-health-services-to-adolescents</x:v>
      </x:c>
      <x:c r="G581" s="65" t="str">
        <x:v>Definition not supplied in the harvested catalogue record; follow the authoritative source link.</x:v>
      </x:c>
      <x:c r="H581" s="65" t="str">
        <x:v>Not supplied in catalogue record</x:v>
      </x:c>
      <x:c r="I581" s="65" t="str">
        <x:v>Not supplied in catalogue record</x:v>
      </x:c>
      <x:c r="J581" s="65" t="str">
        <x:v>Consult authoritative metadata</x:v>
      </x:c>
      <x:c r="K581" s="65" t="str"/>
      <x:c r="L581" s="65" t="str"/>
      <x:c r="M581" s="65" t="str"/>
      <x:c r="N581" s="65" t="str"/>
      <x:c r="O581" s="65" t="str"/>
      <x:c r="P581" s="65" t="str">
        <x:v>Context-dependent</x:v>
      </x:c>
      <x:c r="Q581" s="65" t="str">
        <x:v>Discovery; indicator selection; cross-registry comparison; source metadata retrieval</x:v>
      </x:c>
      <x:c r="R581" s="65" t="str">
        <x:v>This is a source-specific catalogue manifestation. Do not assume equivalence with similarly named records until a methodological crosswalk is validated.</x:v>
      </x:c>
      <x:c r="S581" s="65" t="str">
        <x:v>WHO Indicator Metadata Registry</x:v>
      </x:c>
      <x:c r="T581" s="65" t="str">
        <x:v>World Health Organization</x:v>
      </x:c>
      <x:c r="U581" s="65" t="str">
        <x:v>https://www.who.int/data/gho/indicator-metadata-registry/imr-details/existence-of-national-standards-for-delivery-of-health-services-to-adolescents</x:v>
      </x:c>
      <x:c r="V581" s="65" t="str">
        <x:v>Active</x:v>
      </x:c>
      <x:c r="W581" s="65" t="str">
        <x:v>2026-08-24</x:v>
      </x:c>
      <x:c r="X581" s="65" t="str">
        <x:v>Source catalogue</x:v>
      </x:c>
      <x:c r="Y581" s="65" t="str">
        <x:v>WHO_IMR</x:v>
      </x:c>
      <x:c r="Z581" s="65" t="str">
        <x:v>A</x:v>
      </x:c>
      <x:c r="AA581" s="70" t="n">
        <x:v>44</x:v>
      </x:c>
      <x:c r="AB581" s="66" t="b">
        <x:v>1</x:v>
      </x:c>
    </x:row>
    <x:row r="582">
      <x:c r="A582" s="65" t="str">
        <x:v>WHO-00501</x:v>
      </x:c>
      <x:c r="B582" s="65" t="str">
        <x:v>Existence of standards/ guidelines/ protocols for diagnosis of dementia</x:v>
      </x:c>
      <x:c r="C582" s="65" t="str">
        <x:v>Population health and other determinants</x:v>
      </x:c>
      <x:c r="D582" s="65" t="str">
        <x:v>Source-classified catalogue record</x:v>
      </x:c>
      <x:c r="E582" s="65" t="str">
        <x:v>Unclassified</x:v>
      </x:c>
      <x:c r="F582" s="65" t="str">
        <x:v>5048</x:v>
      </x:c>
      <x:c r="G582" s="65" t="str">
        <x:v>Definition not supplied in the harvested catalogue record; follow the authoritative source link.</x:v>
      </x:c>
      <x:c r="H582" s="65" t="str">
        <x:v>Not supplied in catalogue record</x:v>
      </x:c>
      <x:c r="I582" s="65" t="str">
        <x:v>Not supplied in catalogue record</x:v>
      </x:c>
      <x:c r="J582" s="65" t="str">
        <x:v>Consult authoritative metadata</x:v>
      </x:c>
      <x:c r="K582" s="65" t="str"/>
      <x:c r="L582" s="65" t="str"/>
      <x:c r="M582" s="65" t="str"/>
      <x:c r="N582" s="65" t="str"/>
      <x:c r="O582" s="65" t="str"/>
      <x:c r="P582" s="65" t="str">
        <x:v>Context-dependent</x:v>
      </x:c>
      <x:c r="Q582" s="65" t="str">
        <x:v>Discovery; indicator selection; cross-registry comparison; source metadata retrieval</x:v>
      </x:c>
      <x:c r="R582" s="65" t="str">
        <x:v>This is a source-specific catalogue manifestation. Do not assume equivalence with similarly named records until a methodological crosswalk is validated.</x:v>
      </x:c>
      <x:c r="S582" s="65" t="str">
        <x:v>WHO Indicator Metadata Registry</x:v>
      </x:c>
      <x:c r="T582" s="65" t="str">
        <x:v>World Health Organization</x:v>
      </x:c>
      <x:c r="U582" s="65" t="str">
        <x:v>https://www.who.int/data/gho/indicator-metadata-registry/imr-details/5048</x:v>
      </x:c>
      <x:c r="V582" s="65" t="str">
        <x:v>Active</x:v>
      </x:c>
      <x:c r="W582" s="65" t="str">
        <x:v>2026-08-24</x:v>
      </x:c>
      <x:c r="X582" s="65" t="str">
        <x:v>Source catalogue</x:v>
      </x:c>
      <x:c r="Y582" s="65" t="str">
        <x:v>WHO_IMR</x:v>
      </x:c>
      <x:c r="Z582" s="65" t="str">
        <x:v>A</x:v>
      </x:c>
      <x:c r="AA582" s="70" t="n">
        <x:v>44</x:v>
      </x:c>
      <x:c r="AB582" s="66" t="b">
        <x:v>1</x:v>
      </x:c>
    </x:row>
    <x:row r="583">
      <x:c r="A583" s="65" t="str">
        <x:v>WHO-00502</x:v>
      </x:c>
      <x:c r="B583" s="65" t="str">
        <x:v>Explicitly criminalize marital rape</x:v>
      </x:c>
      <x:c r="C583" s="65" t="str">
        <x:v>Population health and other determinants</x:v>
      </x:c>
      <x:c r="D583" s="65" t="str">
        <x:v>Source-classified catalogue record</x:v>
      </x:c>
      <x:c r="E583" s="65" t="str">
        <x:v>Unclassified</x:v>
      </x:c>
      <x:c r="F583" s="65" t="str">
        <x:v>explicitly-criminalize-marital-rape</x:v>
      </x:c>
      <x:c r="G583" s="65" t="str">
        <x:v>Definition not supplied in the harvested catalogue record; follow the authoritative source link.</x:v>
      </x:c>
      <x:c r="H583" s="65" t="str">
        <x:v>Not supplied in catalogue record</x:v>
      </x:c>
      <x:c r="I583" s="65" t="str">
        <x:v>Not supplied in catalogue record</x:v>
      </x:c>
      <x:c r="J583" s="65" t="str">
        <x:v>Consult authoritative metadata</x:v>
      </x:c>
      <x:c r="K583" s="65" t="str"/>
      <x:c r="L583" s="65" t="str"/>
      <x:c r="M583" s="65" t="str"/>
      <x:c r="N583" s="65" t="str"/>
      <x:c r="O583" s="65" t="str"/>
      <x:c r="P583" s="65" t="str">
        <x:v>Context-dependent</x:v>
      </x:c>
      <x:c r="Q583" s="65" t="str">
        <x:v>Discovery; indicator selection; cross-registry comparison; source metadata retrieval</x:v>
      </x:c>
      <x:c r="R583" s="65" t="str">
        <x:v>This is a source-specific catalogue manifestation. Do not assume equivalence with similarly named records until a methodological crosswalk is validated.</x:v>
      </x:c>
      <x:c r="S583" s="65" t="str">
        <x:v>WHO Indicator Metadata Registry</x:v>
      </x:c>
      <x:c r="T583" s="65" t="str">
        <x:v>World Health Organization</x:v>
      </x:c>
      <x:c r="U583" s="65" t="str">
        <x:v>https://www.who.int/data/gho/indicator-metadata-registry/imr-details/explicitly-criminalize-marital-rape</x:v>
      </x:c>
      <x:c r="V583" s="65" t="str">
        <x:v>Active</x:v>
      </x:c>
      <x:c r="W583" s="65" t="str">
        <x:v>2026-08-24</x:v>
      </x:c>
      <x:c r="X583" s="65" t="str">
        <x:v>Source catalogue</x:v>
      </x:c>
      <x:c r="Y583" s="65" t="str">
        <x:v>WHO_IMR</x:v>
      </x:c>
      <x:c r="Z583" s="65" t="str">
        <x:v>A</x:v>
      </x:c>
      <x:c r="AA583" s="70" t="n">
        <x:v>44</x:v>
      </x:c>
      <x:c r="AB583" s="66" t="b">
        <x:v>1</x:v>
      </x:c>
    </x:row>
    <x:row r="584">
      <x:c r="A584" s="65" t="str">
        <x:v>WHO-00503</x:v>
      </x:c>
      <x:c r="B584" s="65" t="str">
        <x:v>Extent to which countries have laws and regulations that guarantee women aged 15-49 access to sexual and reproductive health care, information and education (SDG 5.6.2)</x:v>
      </x:c>
      <x:c r="C584" s="65" t="str">
        <x:v>Maternal, newborn and reproductive health</x:v>
      </x:c>
      <x:c r="D584" s="65" t="str">
        <x:v>Source-classified catalogue record</x:v>
      </x:c>
      <x:c r="E584" s="65" t="str">
        <x:v>Unclassified</x:v>
      </x:c>
      <x:c r="F584" s="65" t="str">
        <x:v>extent-to-which-countries-have-laws-and-regulations-that-guarantee-women-aged-15-49-access-to-sexual-and-reproductive-health-care-information-and-education-(sdg-5.6.2)</x:v>
      </x:c>
      <x:c r="G584" s="65" t="str">
        <x:v>Definition not supplied in the harvested catalogue record; follow the authoritative source link.</x:v>
      </x:c>
      <x:c r="H584" s="65" t="str">
        <x:v>Not supplied in catalogue record</x:v>
      </x:c>
      <x:c r="I584" s="65" t="str">
        <x:v>Not supplied in catalogue record</x:v>
      </x:c>
      <x:c r="J584" s="65" t="str">
        <x:v>Consult authoritative metadata</x:v>
      </x:c>
      <x:c r="K584" s="65" t="str"/>
      <x:c r="L584" s="65" t="str"/>
      <x:c r="M584" s="65" t="str"/>
      <x:c r="N584" s="65" t="str"/>
      <x:c r="O584" s="65" t="str"/>
      <x:c r="P584" s="65" t="str">
        <x:v>Context-dependent</x:v>
      </x:c>
      <x:c r="Q584" s="65" t="str">
        <x:v>Discovery; indicator selection; cross-registry comparison; source metadata retrieval</x:v>
      </x:c>
      <x:c r="R584" s="65" t="str">
        <x:v>This is a source-specific catalogue manifestation. Do not assume equivalence with similarly named records until a methodological crosswalk is validated.</x:v>
      </x:c>
      <x:c r="S584" s="65" t="str">
        <x:v>WHO Indicator Metadata Registry</x:v>
      </x:c>
      <x:c r="T584" s="65" t="str">
        <x:v>World Health Organization</x:v>
      </x:c>
      <x:c r="U584" s="65" t="str">
        <x:v>https://www.who.int/data/gho/indicator-metadata-registry/imr-details/extent-to-which-countries-have-laws-and-regulations-that-guarantee-women-aged-15-49-access-to-sexual-and-reproductive-health-care-information-and-education-(sdg-5.6.2)</x:v>
      </x:c>
      <x:c r="V584" s="65" t="str">
        <x:v>Active</x:v>
      </x:c>
      <x:c r="W584" s="65" t="str">
        <x:v>2026-08-24</x:v>
      </x:c>
      <x:c r="X584" s="65" t="str">
        <x:v>Source catalogue</x:v>
      </x:c>
      <x:c r="Y584" s="65" t="str">
        <x:v>WHO_IMR</x:v>
      </x:c>
      <x:c r="Z584" s="65" t="str">
        <x:v>A</x:v>
      </x:c>
      <x:c r="AA584" s="70" t="n">
        <x:v>44</x:v>
      </x:c>
      <x:c r="AB584" s="66" t="b">
        <x:v>1</x:v>
      </x:c>
    </x:row>
    <x:row r="585">
      <x:c r="A585" s="65" t="str">
        <x:v>WHO-00504</x:v>
      </x:c>
      <x:c r="B585" s="65" t="str">
        <x:v>External health expenditure (EXT) as percentage of current health expenditure (CHE) (%)</x:v>
      </x:c>
      <x:c r="C585" s="65" t="str">
        <x:v>Health financing</x:v>
      </x:c>
      <x:c r="D585" s="65" t="str">
        <x:v>Source-classified catalogue record</x:v>
      </x:c>
      <x:c r="E585" s="65" t="str">
        <x:v>Unclassified</x:v>
      </x:c>
      <x:c r="F585" s="65" t="str">
        <x:v>4955</x:v>
      </x:c>
      <x:c r="G585" s="65" t="str">
        <x:v>Definition not supplied in the harvested catalogue record; follow the authoritative source link.</x:v>
      </x:c>
      <x:c r="H585" s="65" t="str">
        <x:v>Not supplied in catalogue record</x:v>
      </x:c>
      <x:c r="I585" s="65" t="str">
        <x:v>Not supplied in catalogue record</x:v>
      </x:c>
      <x:c r="J585" s="65" t="str">
        <x:v>Consult authoritative metadata</x:v>
      </x:c>
      <x:c r="K585" s="65" t="str"/>
      <x:c r="L585" s="65" t="str"/>
      <x:c r="M585" s="65" t="str"/>
      <x:c r="N585" s="65" t="str"/>
      <x:c r="O585" s="65" t="str"/>
      <x:c r="P585" s="65" t="str">
        <x:v>Context-dependent</x:v>
      </x:c>
      <x:c r="Q585" s="65" t="str">
        <x:v>Discovery; indicator selection; cross-registry comparison; source metadata retrieval</x:v>
      </x:c>
      <x:c r="R585" s="65" t="str">
        <x:v>This is a source-specific catalogue manifestation. Do not assume equivalence with similarly named records until a methodological crosswalk is validated.</x:v>
      </x:c>
      <x:c r="S585" s="65" t="str">
        <x:v>WHO Indicator Metadata Registry</x:v>
      </x:c>
      <x:c r="T585" s="65" t="str">
        <x:v>World Health Organization</x:v>
      </x:c>
      <x:c r="U585" s="65" t="str">
        <x:v>https://www.who.int/data/gho/indicator-metadata-registry/imr-details/4955</x:v>
      </x:c>
      <x:c r="V585" s="65" t="str">
        <x:v>Active</x:v>
      </x:c>
      <x:c r="W585" s="65" t="str">
        <x:v>2026-08-24</x:v>
      </x:c>
      <x:c r="X585" s="65" t="str">
        <x:v>Source catalogue</x:v>
      </x:c>
      <x:c r="Y585" s="65" t="str">
        <x:v>WHO_IMR</x:v>
      </x:c>
      <x:c r="Z585" s="65" t="str">
        <x:v>A</x:v>
      </x:c>
      <x:c r="AA585" s="70" t="n">
        <x:v>44</x:v>
      </x:c>
      <x:c r="AB585" s="66" t="b">
        <x:v>1</x:v>
      </x:c>
    </x:row>
    <x:row r="586">
      <x:c r="A586" s="65" t="str">
        <x:v>WHO-00505</x:v>
      </x:c>
      <x:c r="B586" s="65" t="str">
        <x:v>External health expenditure (EXT) per capita in US$</x:v>
      </x:c>
      <x:c r="C586" s="65" t="str">
        <x:v>Health financing</x:v>
      </x:c>
      <x:c r="D586" s="65" t="str">
        <x:v>Source-classified catalogue record</x:v>
      </x:c>
      <x:c r="E586" s="65" t="str">
        <x:v>Unclassified</x:v>
      </x:c>
      <x:c r="F586" s="65" t="str">
        <x:v>4963</x:v>
      </x:c>
      <x:c r="G586" s="65" t="str">
        <x:v>Definition not supplied in the harvested catalogue record; follow the authoritative source link.</x:v>
      </x:c>
      <x:c r="H586" s="65" t="str">
        <x:v>Not supplied in catalogue record</x:v>
      </x:c>
      <x:c r="I586" s="65" t="str">
        <x:v>Not supplied in catalogue record</x:v>
      </x:c>
      <x:c r="J586" s="65" t="str">
        <x:v>Consult authoritative metadata</x:v>
      </x:c>
      <x:c r="K586" s="65" t="str"/>
      <x:c r="L586" s="65" t="str"/>
      <x:c r="M586" s="65" t="str"/>
      <x:c r="N586" s="65" t="str"/>
      <x:c r="O586" s="65" t="str"/>
      <x:c r="P586" s="65" t="str">
        <x:v>Context-dependent</x:v>
      </x:c>
      <x:c r="Q586" s="65" t="str">
        <x:v>Discovery; indicator selection; cross-registry comparison; source metadata retrieval</x:v>
      </x:c>
      <x:c r="R586" s="65" t="str">
        <x:v>This is a source-specific catalogue manifestation. Do not assume equivalence with similarly named records until a methodological crosswalk is validated.</x:v>
      </x:c>
      <x:c r="S586" s="65" t="str">
        <x:v>WHO Indicator Metadata Registry</x:v>
      </x:c>
      <x:c r="T586" s="65" t="str">
        <x:v>World Health Organization</x:v>
      </x:c>
      <x:c r="U586" s="65" t="str">
        <x:v>https://www.who.int/data/gho/indicator-metadata-registry/imr-details/4963</x:v>
      </x:c>
      <x:c r="V586" s="65" t="str">
        <x:v>Active</x:v>
      </x:c>
      <x:c r="W586" s="65" t="str">
        <x:v>2026-08-24</x:v>
      </x:c>
      <x:c r="X586" s="65" t="str">
        <x:v>Source catalogue</x:v>
      </x:c>
      <x:c r="Y586" s="65" t="str">
        <x:v>WHO_IMR</x:v>
      </x:c>
      <x:c r="Z586" s="65" t="str">
        <x:v>A</x:v>
      </x:c>
      <x:c r="AA586" s="70" t="n">
        <x:v>44</x:v>
      </x:c>
      <x:c r="AB586" s="66" t="b">
        <x:v>1</x:v>
      </x:c>
    </x:row>
    <x:row r="587">
      <x:c r="A587" s="65" t="str">
        <x:v>WHO-00506</x:v>
      </x:c>
      <x:c r="B587" s="65" t="str">
        <x:v>Family planning services free at point of care in public sector for women of reproductive age</x:v>
      </x:c>
      <x:c r="C587" s="65" t="str">
        <x:v>Maternal, newborn and reproductive health</x:v>
      </x:c>
      <x:c r="D587" s="65" t="str">
        <x:v>Source-classified catalogue record</x:v>
      </x:c>
      <x:c r="E587" s="65" t="str">
        <x:v>Unclassified</x:v>
      </x:c>
      <x:c r="F587" s="65" t="str">
        <x:v>fp-services-free-at-point-of-care-in-public-sector-for-women-of-reproductive-age</x:v>
      </x:c>
      <x:c r="G587" s="65" t="str">
        <x:v>Definition not supplied in the harvested catalogue record; follow the authoritative source link.</x:v>
      </x:c>
      <x:c r="H587" s="65" t="str">
        <x:v>Not supplied in catalogue record</x:v>
      </x:c>
      <x:c r="I587" s="65" t="str">
        <x:v>Not supplied in catalogue record</x:v>
      </x:c>
      <x:c r="J587" s="65" t="str">
        <x:v>Consult authoritative metadata</x:v>
      </x:c>
      <x:c r="K587" s="65" t="str"/>
      <x:c r="L587" s="65" t="str"/>
      <x:c r="M587" s="65" t="str"/>
      <x:c r="N587" s="65" t="str"/>
      <x:c r="O587" s="65" t="str"/>
      <x:c r="P587" s="65" t="str">
        <x:v>Context-dependent</x:v>
      </x:c>
      <x:c r="Q587" s="65" t="str">
        <x:v>Discovery; indicator selection; cross-registry comparison; source metadata retrieval</x:v>
      </x:c>
      <x:c r="R587" s="65" t="str">
        <x:v>This is a source-specific catalogue manifestation. Do not assume equivalence with similarly named records until a methodological crosswalk is validated.</x:v>
      </x:c>
      <x:c r="S587" s="65" t="str">
        <x:v>WHO Indicator Metadata Registry</x:v>
      </x:c>
      <x:c r="T587" s="65" t="str">
        <x:v>World Health Organization</x:v>
      </x:c>
      <x:c r="U587" s="65" t="str">
        <x:v>https://www.who.int/data/gho/indicator-metadata-registry/imr-details/fp-services-free-at-point-of-care-in-public-sector-for-women-of-reproductive-age</x:v>
      </x:c>
      <x:c r="V587" s="65" t="str">
        <x:v>Active</x:v>
      </x:c>
      <x:c r="W587" s="65" t="str">
        <x:v>2026-08-24</x:v>
      </x:c>
      <x:c r="X587" s="65" t="str">
        <x:v>Source catalogue</x:v>
      </x:c>
      <x:c r="Y587" s="65" t="str">
        <x:v>WHO_IMR</x:v>
      </x:c>
      <x:c r="Z587" s="65" t="str">
        <x:v>A</x:v>
      </x:c>
      <x:c r="AA587" s="70" t="n">
        <x:v>44</x:v>
      </x:c>
      <x:c r="AB587" s="66" t="b">
        <x:v>1</x:v>
      </x:c>
    </x:row>
    <x:row r="588">
      <x:c r="A588" s="65" t="str">
        <x:v>WHO-00507</x:v>
      </x:c>
      <x:c r="B588" s="65" t="str">
        <x:v>Family planning, women who have their need for family planning satisfied with modern methods (%) - modelled estimates, UNPD</x:v>
      </x:c>
      <x:c r="C588" s="65" t="str">
        <x:v>Population health and other determinants</x:v>
      </x:c>
      <x:c r="D588" s="65" t="str">
        <x:v>Source-classified catalogue record</x:v>
      </x:c>
      <x:c r="E588" s="65" t="str">
        <x:v>Unclassified</x:v>
      </x:c>
      <x:c r="F588" s="65" t="str">
        <x:v>6</x:v>
      </x:c>
      <x:c r="G588" s="65" t="str">
        <x:v>Definition not supplied in the harvested catalogue record; follow the authoritative source link.</x:v>
      </x:c>
      <x:c r="H588" s="65" t="str">
        <x:v>Not supplied in catalogue record</x:v>
      </x:c>
      <x:c r="I588" s="65" t="str">
        <x:v>Not supplied in catalogue record</x:v>
      </x:c>
      <x:c r="J588" s="65" t="str">
        <x:v>Consult authoritative metadata</x:v>
      </x:c>
      <x:c r="K588" s="65" t="str"/>
      <x:c r="L588" s="65" t="str"/>
      <x:c r="M588" s="65" t="str"/>
      <x:c r="N588" s="65" t="str"/>
      <x:c r="O588" s="65" t="str"/>
      <x:c r="P588" s="65" t="str">
        <x:v>Context-dependent</x:v>
      </x:c>
      <x:c r="Q588" s="65" t="str">
        <x:v>Discovery; indicator selection; cross-registry comparison; source metadata retrieval</x:v>
      </x:c>
      <x:c r="R588" s="65" t="str">
        <x:v>This is a source-specific catalogue manifestation. Do not assume equivalence with similarly named records until a methodological crosswalk is validated.</x:v>
      </x:c>
      <x:c r="S588" s="65" t="str">
        <x:v>WHO Indicator Metadata Registry</x:v>
      </x:c>
      <x:c r="T588" s="65" t="str">
        <x:v>World Health Organization</x:v>
      </x:c>
      <x:c r="U588" s="65" t="str">
        <x:v>https://www.who.int/data/gho/indicator-metadata-registry/imr-details/6</x:v>
      </x:c>
      <x:c r="V588" s="65" t="str">
        <x:v>Active</x:v>
      </x:c>
      <x:c r="W588" s="65" t="str">
        <x:v>2026-08-24</x:v>
      </x:c>
      <x:c r="X588" s="65" t="str">
        <x:v>Source catalogue</x:v>
      </x:c>
      <x:c r="Y588" s="65" t="str">
        <x:v>WHO_IMR</x:v>
      </x:c>
      <x:c r="Z588" s="65" t="str">
        <x:v>A</x:v>
      </x:c>
      <x:c r="AA588" s="70" t="n">
        <x:v>44</x:v>
      </x:c>
      <x:c r="AB588" s="66" t="b">
        <x:v>1</x:v>
      </x:c>
    </x:row>
    <x:row r="589">
      <x:c r="A589" s="65" t="str">
        <x:v>WHO-00508</x:v>
      </x:c>
      <x:c r="B589" s="65" t="str">
        <x:v>Financial hardship in health and components (SDG 3.8.2, 2025 definition), % of the population</x:v>
      </x:c>
      <x:c r="C589" s="65" t="str">
        <x:v>Population health and other determinants</x:v>
      </x:c>
      <x:c r="D589" s="65" t="str">
        <x:v>Source-classified catalogue record</x:v>
      </x:c>
      <x:c r="E589" s="65" t="str">
        <x:v>Unclassified</x:v>
      </x:c>
      <x:c r="F589" s="65" t="str">
        <x:v>376</x:v>
      </x:c>
      <x:c r="G589" s="65" t="str">
        <x:v>Definition not supplied in the harvested catalogue record; follow the authoritative source link.</x:v>
      </x:c>
      <x:c r="H589" s="65" t="str">
        <x:v>Not supplied in catalogue record</x:v>
      </x:c>
      <x:c r="I589" s="65" t="str">
        <x:v>Not supplied in catalogue record</x:v>
      </x:c>
      <x:c r="J589" s="65" t="str">
        <x:v>Consult authoritative metadata</x:v>
      </x:c>
      <x:c r="K589" s="65" t="str"/>
      <x:c r="L589" s="65" t="str"/>
      <x:c r="M589" s="65" t="str"/>
      <x:c r="N589" s="65" t="str"/>
      <x:c r="O589" s="65" t="str"/>
      <x:c r="P589" s="65" t="str">
        <x:v>Context-dependent</x:v>
      </x:c>
      <x:c r="Q589" s="65" t="str">
        <x:v>Discovery; indicator selection; cross-registry comparison; source metadata retrieval</x:v>
      </x:c>
      <x:c r="R589" s="65" t="str">
        <x:v>This is a source-specific catalogue manifestation. Do not assume equivalence with similarly named records until a methodological crosswalk is validated.</x:v>
      </x:c>
      <x:c r="S589" s="65" t="str">
        <x:v>WHO Indicator Metadata Registry</x:v>
      </x:c>
      <x:c r="T589" s="65" t="str">
        <x:v>World Health Organization</x:v>
      </x:c>
      <x:c r="U589" s="65" t="str">
        <x:v>https://www.who.int/data/gho/indicator-metadata-registry/imr-details/376</x:v>
      </x:c>
      <x:c r="V589" s="65" t="str">
        <x:v>Active</x:v>
      </x:c>
      <x:c r="W589" s="65" t="str">
        <x:v>2026-08-24</x:v>
      </x:c>
      <x:c r="X589" s="65" t="str">
        <x:v>Source catalogue</x:v>
      </x:c>
      <x:c r="Y589" s="65" t="str">
        <x:v>WHO_IMR</x:v>
      </x:c>
      <x:c r="Z589" s="65" t="str">
        <x:v>A</x:v>
      </x:c>
      <x:c r="AA589" s="70" t="n">
        <x:v>44</x:v>
      </x:c>
      <x:c r="AB589" s="66" t="b">
        <x:v>1</x:v>
      </x:c>
    </x:row>
    <x:row r="590">
      <x:c r="A590" s="65" t="str">
        <x:v>WHO-00509</x:v>
      </x:c>
      <x:c r="B590" s="65" t="str">
        <x:v>Financial hardship in health and components (SDG 3.8.2, 2025 definition), population in millions</x:v>
      </x:c>
      <x:c r="C590" s="65" t="str">
        <x:v>Population health and other determinants</x:v>
      </x:c>
      <x:c r="D590" s="65" t="str">
        <x:v>Source-classified catalogue record</x:v>
      </x:c>
      <x:c r="E590" s="65" t="str">
        <x:v>Unclassified</x:v>
      </x:c>
      <x:c r="F590" s="65" t="str">
        <x:v>2316</x:v>
      </x:c>
      <x:c r="G590" s="65" t="str">
        <x:v>Definition not supplied in the harvested catalogue record; follow the authoritative source link.</x:v>
      </x:c>
      <x:c r="H590" s="65" t="str">
        <x:v>Not supplied in catalogue record</x:v>
      </x:c>
      <x:c r="I590" s="65" t="str">
        <x:v>Not supplied in catalogue record</x:v>
      </x:c>
      <x:c r="J590" s="65" t="str">
        <x:v>Consult authoritative metadata</x:v>
      </x:c>
      <x:c r="K590" s="65" t="str"/>
      <x:c r="L590" s="65" t="str"/>
      <x:c r="M590" s="65" t="str"/>
      <x:c r="N590" s="65" t="str"/>
      <x:c r="O590" s="65" t="str"/>
      <x:c r="P590" s="65" t="str">
        <x:v>Context-dependent</x:v>
      </x:c>
      <x:c r="Q590" s="65" t="str">
        <x:v>Discovery; indicator selection; cross-registry comparison; source metadata retrieval</x:v>
      </x:c>
      <x:c r="R590" s="65" t="str">
        <x:v>This is a source-specific catalogue manifestation. Do not assume equivalence with similarly named records until a methodological crosswalk is validated.</x:v>
      </x:c>
      <x:c r="S590" s="65" t="str">
        <x:v>WHO Indicator Metadata Registry</x:v>
      </x:c>
      <x:c r="T590" s="65" t="str">
        <x:v>World Health Organization</x:v>
      </x:c>
      <x:c r="U590" s="65" t="str">
        <x:v>https://www.who.int/data/gho/indicator-metadata-registry/imr-details/2316</x:v>
      </x:c>
      <x:c r="V590" s="65" t="str">
        <x:v>Active</x:v>
      </x:c>
      <x:c r="W590" s="65" t="str">
        <x:v>2026-08-24</x:v>
      </x:c>
      <x:c r="X590" s="65" t="str">
        <x:v>Source catalogue</x:v>
      </x:c>
      <x:c r="Y590" s="65" t="str">
        <x:v>WHO_IMR</x:v>
      </x:c>
      <x:c r="Z590" s="65" t="str">
        <x:v>A</x:v>
      </x:c>
      <x:c r="AA590" s="70" t="n">
        <x:v>44</x:v>
      </x:c>
      <x:c r="AB590" s="66" t="b">
        <x:v>1</x:v>
      </x:c>
    </x:row>
    <x:row r="591">
      <x:c r="A591" s="65" t="str">
        <x:v>WHO-00510</x:v>
      </x:c>
      <x:c r="B591" s="65" t="str">
        <x:v>Financial hardship: increase in poverty gap due to household health expenditures, expressed as a proportion of a relative poverty line - 60% of median daily per capita consumption or income</x:v>
      </x:c>
      <x:c r="C591" s="65" t="str">
        <x:v>Health financing</x:v>
      </x:c>
      <x:c r="D591" s="65" t="str">
        <x:v>Source-classified catalogue record</x:v>
      </x:c>
      <x:c r="E591" s="65" t="str">
        <x:v>Unclassified</x:v>
      </x:c>
      <x:c r="F591" s="65" t="str">
        <x:v>4891</x:v>
      </x:c>
      <x:c r="G591" s="65" t="str">
        <x:v>Definition not supplied in the harvested catalogue record; follow the authoritative source link.</x:v>
      </x:c>
      <x:c r="H591" s="65" t="str">
        <x:v>Not supplied in catalogue record</x:v>
      </x:c>
      <x:c r="I591" s="65" t="str">
        <x:v>Not supplied in catalogue record</x:v>
      </x:c>
      <x:c r="J591" s="65" t="str">
        <x:v>Consult authoritative metadata</x:v>
      </x:c>
      <x:c r="K591" s="65" t="str"/>
      <x:c r="L591" s="65" t="str"/>
      <x:c r="M591" s="65" t="str"/>
      <x:c r="N591" s="65" t="str"/>
      <x:c r="O591" s="65" t="str"/>
      <x:c r="P591" s="65" t="str">
        <x:v>Context-dependent</x:v>
      </x:c>
      <x:c r="Q591" s="65" t="str">
        <x:v>Discovery; indicator selection; cross-registry comparison; source metadata retrieval</x:v>
      </x:c>
      <x:c r="R591" s="65" t="str">
        <x:v>This is a source-specific catalogue manifestation. Do not assume equivalence with similarly named records until a methodological crosswalk is validated.</x:v>
      </x:c>
      <x:c r="S591" s="65" t="str">
        <x:v>WHO Indicator Metadata Registry</x:v>
      </x:c>
      <x:c r="T591" s="65" t="str">
        <x:v>World Health Organization</x:v>
      </x:c>
      <x:c r="U591" s="65" t="str">
        <x:v>https://www.who.int/data/gho/indicator-metadata-registry/imr-details/4891</x:v>
      </x:c>
      <x:c r="V591" s="65" t="str">
        <x:v>Active</x:v>
      </x:c>
      <x:c r="W591" s="65" t="str">
        <x:v>2026-08-24</x:v>
      </x:c>
      <x:c r="X591" s="65" t="str">
        <x:v>Source catalogue</x:v>
      </x:c>
      <x:c r="Y591" s="65" t="str">
        <x:v>WHO_IMR</x:v>
      </x:c>
      <x:c r="Z591" s="65" t="str">
        <x:v>A</x:v>
      </x:c>
      <x:c r="AA591" s="70" t="n">
        <x:v>44</x:v>
      </x:c>
      <x:c r="AB591" s="66" t="b">
        <x:v>1</x:v>
      </x:c>
    </x:row>
    <x:row r="592">
      <x:c r="A592" s="65" t="str">
        <x:v>WHO-00511</x:v>
      </x:c>
      <x:c r="B592" s="65" t="str">
        <x:v>Financial hardship: increase in poverty gap due to household health expenditures, expressed as a proportion of the $1.90 a-day poverty line</x:v>
      </x:c>
      <x:c r="C592" s="65" t="str">
        <x:v>Health financing</x:v>
      </x:c>
      <x:c r="D592" s="65" t="str">
        <x:v>Source-classified catalogue record</x:v>
      </x:c>
      <x:c r="E592" s="65" t="str">
        <x:v>Unclassified</x:v>
      </x:c>
      <x:c r="F592" s="65" t="str">
        <x:v>4839</x:v>
      </x:c>
      <x:c r="G592" s="65" t="str">
        <x:v>Definition not supplied in the harvested catalogue record; follow the authoritative source link.</x:v>
      </x:c>
      <x:c r="H592" s="65" t="str">
        <x:v>Not supplied in catalogue record</x:v>
      </x:c>
      <x:c r="I592" s="65" t="str">
        <x:v>Not supplied in catalogue record</x:v>
      </x:c>
      <x:c r="J592" s="65" t="str">
        <x:v>Consult authoritative metadata</x:v>
      </x:c>
      <x:c r="K592" s="65" t="str"/>
      <x:c r="L592" s="65" t="str"/>
      <x:c r="M592" s="65" t="str"/>
      <x:c r="N592" s="65" t="str"/>
      <x:c r="O592" s="65" t="str"/>
      <x:c r="P592" s="65" t="str">
        <x:v>Context-dependent</x:v>
      </x:c>
      <x:c r="Q592" s="65" t="str">
        <x:v>Discovery; indicator selection; cross-registry comparison; source metadata retrieval</x:v>
      </x:c>
      <x:c r="R592" s="65" t="str">
        <x:v>This is a source-specific catalogue manifestation. Do not assume equivalence with similarly named records until a methodological crosswalk is validated.</x:v>
      </x:c>
      <x:c r="S592" s="65" t="str">
        <x:v>WHO Indicator Metadata Registry</x:v>
      </x:c>
      <x:c r="T592" s="65" t="str">
        <x:v>World Health Organization</x:v>
      </x:c>
      <x:c r="U592" s="65" t="str">
        <x:v>https://www.who.int/data/gho/indicator-metadata-registry/imr-details/4839</x:v>
      </x:c>
      <x:c r="V592" s="65" t="str">
        <x:v>Active</x:v>
      </x:c>
      <x:c r="W592" s="65" t="str">
        <x:v>2026-08-24</x:v>
      </x:c>
      <x:c r="X592" s="65" t="str">
        <x:v>Source catalogue</x:v>
      </x:c>
      <x:c r="Y592" s="65" t="str">
        <x:v>WHO_IMR</x:v>
      </x:c>
      <x:c r="Z592" s="65" t="str">
        <x:v>A</x:v>
      </x:c>
      <x:c r="AA592" s="70" t="n">
        <x:v>44</x:v>
      </x:c>
      <x:c r="AB592" s="66" t="b">
        <x:v>1</x:v>
      </x:c>
    </x:row>
    <x:row r="593">
      <x:c r="A593" s="65" t="str">
        <x:v>WHO-00512</x:v>
      </x:c>
      <x:c r="B593" s="65" t="str">
        <x:v>Financial hardship: increase in poverty gap due to household health expenditures, expressed as a proportion of the $1.90 a-day poverty line (%, national, rural, urban)</x:v>
      </x:c>
      <x:c r="C593" s="65" t="str">
        <x:v>Health financing</x:v>
      </x:c>
      <x:c r="D593" s="65" t="str">
        <x:v>Source-classified catalogue record</x:v>
      </x:c>
      <x:c r="E593" s="65" t="str">
        <x:v>Unclassified</x:v>
      </x:c>
      <x:c r="F593" s="65" t="str">
        <x:v>4732</x:v>
      </x:c>
      <x:c r="G593" s="65" t="str">
        <x:v>Definition not supplied in the harvested catalogue record; follow the authoritative source link.</x:v>
      </x:c>
      <x:c r="H593" s="65" t="str">
        <x:v>Not supplied in catalogue record</x:v>
      </x:c>
      <x:c r="I593" s="65" t="str">
        <x:v>Not supplied in catalogue record</x:v>
      </x:c>
      <x:c r="J593" s="65" t="str">
        <x:v>Consult authoritative metadata</x:v>
      </x:c>
      <x:c r="K593" s="65" t="str"/>
      <x:c r="L593" s="65" t="str"/>
      <x:c r="M593" s="65" t="str"/>
      <x:c r="N593" s="65" t="str"/>
      <x:c r="O593" s="65" t="str"/>
      <x:c r="P593" s="65" t="str">
        <x:v>Context-dependent</x:v>
      </x:c>
      <x:c r="Q593" s="65" t="str">
        <x:v>Discovery; indicator selection; cross-registry comparison; source metadata retrieval</x:v>
      </x:c>
      <x:c r="R593" s="65" t="str">
        <x:v>This is a source-specific catalogue manifestation. Do not assume equivalence with similarly named records until a methodological crosswalk is validated.</x:v>
      </x:c>
      <x:c r="S593" s="65" t="str">
        <x:v>WHO Indicator Metadata Registry</x:v>
      </x:c>
      <x:c r="T593" s="65" t="str">
        <x:v>World Health Organization</x:v>
      </x:c>
      <x:c r="U593" s="65" t="str">
        <x:v>https://www.who.int/data/gho/indicator-metadata-registry/imr-details/4732</x:v>
      </x:c>
      <x:c r="V593" s="65" t="str">
        <x:v>Active</x:v>
      </x:c>
      <x:c r="W593" s="65" t="str">
        <x:v>2026-08-24</x:v>
      </x:c>
      <x:c r="X593" s="65" t="str">
        <x:v>Source catalogue</x:v>
      </x:c>
      <x:c r="Y593" s="65" t="str">
        <x:v>WHO_IMR</x:v>
      </x:c>
      <x:c r="Z593" s="65" t="str">
        <x:v>A</x:v>
      </x:c>
      <x:c r="AA593" s="70" t="n">
        <x:v>44</x:v>
      </x:c>
      <x:c r="AB593" s="66" t="b">
        <x:v>1</x:v>
      </x:c>
    </x:row>
    <x:row r="594">
      <x:c r="A594" s="65" t="str">
        <x:v>WHO-00513</x:v>
      </x:c>
      <x:c r="B594" s="65" t="str">
        <x:v>Financial hardship: increase in poverty gap due to household health expenditures, expressed as a proportion of the $2.15 a day poverty line</x:v>
      </x:c>
      <x:c r="C594" s="65" t="str">
        <x:v>Health financing</x:v>
      </x:c>
      <x:c r="D594" s="65" t="str">
        <x:v>Source-classified catalogue record</x:v>
      </x:c>
      <x:c r="E594" s="65" t="str">
        <x:v>Unclassified</x:v>
      </x:c>
      <x:c r="F594" s="65" t="str">
        <x:v>6126</x:v>
      </x:c>
      <x:c r="G594" s="65" t="str">
        <x:v>Definition not supplied in the harvested catalogue record; follow the authoritative source link.</x:v>
      </x:c>
      <x:c r="H594" s="65" t="str">
        <x:v>Not supplied in catalogue record</x:v>
      </x:c>
      <x:c r="I594" s="65" t="str">
        <x:v>Not supplied in catalogue record</x:v>
      </x:c>
      <x:c r="J594" s="65" t="str">
        <x:v>Consult authoritative metadata</x:v>
      </x:c>
      <x:c r="K594" s="65" t="str"/>
      <x:c r="L594" s="65" t="str"/>
      <x:c r="M594" s="65" t="str"/>
      <x:c r="N594" s="65" t="str"/>
      <x:c r="O594" s="65" t="str"/>
      <x:c r="P594" s="65" t="str">
        <x:v>Context-dependent</x:v>
      </x:c>
      <x:c r="Q594" s="65" t="str">
        <x:v>Discovery; indicator selection; cross-registry comparison; source metadata retrieval</x:v>
      </x:c>
      <x:c r="R594" s="65" t="str">
        <x:v>This is a source-specific catalogue manifestation. Do not assume equivalence with similarly named records until a methodological crosswalk is validated.</x:v>
      </x:c>
      <x:c r="S594" s="65" t="str">
        <x:v>WHO Indicator Metadata Registry</x:v>
      </x:c>
      <x:c r="T594" s="65" t="str">
        <x:v>World Health Organization</x:v>
      </x:c>
      <x:c r="U594" s="65" t="str">
        <x:v>https://www.who.int/data/gho/indicator-metadata-registry/imr-details/6126</x:v>
      </x:c>
      <x:c r="V594" s="65" t="str">
        <x:v>Active</x:v>
      </x:c>
      <x:c r="W594" s="65" t="str">
        <x:v>2026-08-24</x:v>
      </x:c>
      <x:c r="X594" s="65" t="str">
        <x:v>Source catalogue</x:v>
      </x:c>
      <x:c r="Y594" s="65" t="str">
        <x:v>WHO_IMR</x:v>
      </x:c>
      <x:c r="Z594" s="65" t="str">
        <x:v>A</x:v>
      </x:c>
      <x:c r="AA594" s="70" t="n">
        <x:v>44</x:v>
      </x:c>
      <x:c r="AB594" s="66" t="b">
        <x:v>1</x:v>
      </x:c>
    </x:row>
    <x:row r="595">
      <x:c r="A595" s="65" t="str">
        <x:v>WHO-00514</x:v>
      </x:c>
      <x:c r="B595" s="65" t="str">
        <x:v>Financial hardship: increase in poverty gap due to household health expenditures, expressed as a proportion of the $3.20 a-day poverty line</x:v>
      </x:c>
      <x:c r="C595" s="65" t="str">
        <x:v>Health financing</x:v>
      </x:c>
      <x:c r="D595" s="65" t="str">
        <x:v>Source-classified catalogue record</x:v>
      </x:c>
      <x:c r="E595" s="65" t="str">
        <x:v>Unclassified</x:v>
      </x:c>
      <x:c r="F595" s="65" t="str">
        <x:v>4842</x:v>
      </x:c>
      <x:c r="G595" s="65" t="str">
        <x:v>Definition not supplied in the harvested catalogue record; follow the authoritative source link.</x:v>
      </x:c>
      <x:c r="H595" s="65" t="str">
        <x:v>Not supplied in catalogue record</x:v>
      </x:c>
      <x:c r="I595" s="65" t="str">
        <x:v>Not supplied in catalogue record</x:v>
      </x:c>
      <x:c r="J595" s="65" t="str">
        <x:v>Consult authoritative metadata</x:v>
      </x:c>
      <x:c r="K595" s="65" t="str"/>
      <x:c r="L595" s="65" t="str"/>
      <x:c r="M595" s="65" t="str"/>
      <x:c r="N595" s="65" t="str"/>
      <x:c r="O595" s="65" t="str"/>
      <x:c r="P595" s="65" t="str">
        <x:v>Context-dependent</x:v>
      </x:c>
      <x:c r="Q595" s="65" t="str">
        <x:v>Discovery; indicator selection; cross-registry comparison; source metadata retrieval</x:v>
      </x:c>
      <x:c r="R595" s="65" t="str">
        <x:v>This is a source-specific catalogue manifestation. Do not assume equivalence with similarly named records until a methodological crosswalk is validated.</x:v>
      </x:c>
      <x:c r="S595" s="65" t="str">
        <x:v>WHO Indicator Metadata Registry</x:v>
      </x:c>
      <x:c r="T595" s="65" t="str">
        <x:v>World Health Organization</x:v>
      </x:c>
      <x:c r="U595" s="65" t="str">
        <x:v>https://www.who.int/data/gho/indicator-metadata-registry/imr-details/4842</x:v>
      </x:c>
      <x:c r="V595" s="65" t="str">
        <x:v>Active</x:v>
      </x:c>
      <x:c r="W595" s="65" t="str">
        <x:v>2026-08-24</x:v>
      </x:c>
      <x:c r="X595" s="65" t="str">
        <x:v>Source catalogue</x:v>
      </x:c>
      <x:c r="Y595" s="65" t="str">
        <x:v>WHO_IMR</x:v>
      </x:c>
      <x:c r="Z595" s="65" t="str">
        <x:v>A</x:v>
      </x:c>
      <x:c r="AA595" s="70" t="n">
        <x:v>44</x:v>
      </x:c>
      <x:c r="AB595" s="66" t="b">
        <x:v>1</x:v>
      </x:c>
    </x:row>
    <x:row r="596">
      <x:c r="A596" s="65" t="str">
        <x:v>WHO-00515</x:v>
      </x:c>
      <x:c r="B596" s="65" t="str">
        <x:v>Financial hardship: increase in poverty gap due to household health expenditures, expressed as a proportion of the $3.65 a day poverty line</x:v>
      </x:c>
      <x:c r="C596" s="65" t="str">
        <x:v>Health financing</x:v>
      </x:c>
      <x:c r="D596" s="65" t="str">
        <x:v>Source-classified catalogue record</x:v>
      </x:c>
      <x:c r="E596" s="65" t="str">
        <x:v>Unclassified</x:v>
      </x:c>
      <x:c r="F596" s="65" t="str">
        <x:v>6125</x:v>
      </x:c>
      <x:c r="G596" s="65" t="str">
        <x:v>Definition not supplied in the harvested catalogue record; follow the authoritative source link.</x:v>
      </x:c>
      <x:c r="H596" s="65" t="str">
        <x:v>Not supplied in catalogue record</x:v>
      </x:c>
      <x:c r="I596" s="65" t="str">
        <x:v>Not supplied in catalogue record</x:v>
      </x:c>
      <x:c r="J596" s="65" t="str">
        <x:v>Consult authoritative metadata</x:v>
      </x:c>
      <x:c r="K596" s="65" t="str"/>
      <x:c r="L596" s="65" t="str"/>
      <x:c r="M596" s="65" t="str"/>
      <x:c r="N596" s="65" t="str"/>
      <x:c r="O596" s="65" t="str"/>
      <x:c r="P596" s="65" t="str">
        <x:v>Context-dependent</x:v>
      </x:c>
      <x:c r="Q596" s="65" t="str">
        <x:v>Discovery; indicator selection; cross-registry comparison; source metadata retrieval</x:v>
      </x:c>
      <x:c r="R596" s="65" t="str">
        <x:v>This is a source-specific catalogue manifestation. Do not assume equivalence with similarly named records until a methodological crosswalk is validated.</x:v>
      </x:c>
      <x:c r="S596" s="65" t="str">
        <x:v>WHO Indicator Metadata Registry</x:v>
      </x:c>
      <x:c r="T596" s="65" t="str">
        <x:v>World Health Organization</x:v>
      </x:c>
      <x:c r="U596" s="65" t="str">
        <x:v>https://www.who.int/data/gho/indicator-metadata-registry/imr-details/6125</x:v>
      </x:c>
      <x:c r="V596" s="65" t="str">
        <x:v>Active</x:v>
      </x:c>
      <x:c r="W596" s="65" t="str">
        <x:v>2026-08-24</x:v>
      </x:c>
      <x:c r="X596" s="65" t="str">
        <x:v>Source catalogue</x:v>
      </x:c>
      <x:c r="Y596" s="65" t="str">
        <x:v>WHO_IMR</x:v>
      </x:c>
      <x:c r="Z596" s="65" t="str">
        <x:v>A</x:v>
      </x:c>
      <x:c r="AA596" s="70" t="n">
        <x:v>44</x:v>
      </x:c>
      <x:c r="AB596" s="66" t="b">
        <x:v>1</x:v>
      </x:c>
    </x:row>
    <x:row r="597">
      <x:c r="A597" s="65" t="str">
        <x:v>WHO-00516</x:v>
      </x:c>
      <x:c r="B597" s="65" t="str">
        <x:v>Financial hardship: population pushed below a relative poverty line by household health expenditures - 60% of median daily per capita consumption or income</x:v>
      </x:c>
      <x:c r="C597" s="65" t="str">
        <x:v>Health financing</x:v>
      </x:c>
      <x:c r="D597" s="65" t="str">
        <x:v>Source-classified catalogue record</x:v>
      </x:c>
      <x:c r="E597" s="65" t="str">
        <x:v>Unclassified</x:v>
      </x:c>
      <x:c r="F597" s="65" t="str">
        <x:v>4892</x:v>
      </x:c>
      <x:c r="G597" s="65" t="str">
        <x:v>Definition not supplied in the harvested catalogue record; follow the authoritative source link.</x:v>
      </x:c>
      <x:c r="H597" s="65" t="str">
        <x:v>Not supplied in catalogue record</x:v>
      </x:c>
      <x:c r="I597" s="65" t="str">
        <x:v>Not supplied in catalogue record</x:v>
      </x:c>
      <x:c r="J597" s="65" t="str">
        <x:v>Consult authoritative metadata</x:v>
      </x:c>
      <x:c r="K597" s="65" t="str"/>
      <x:c r="L597" s="65" t="str"/>
      <x:c r="M597" s="65" t="str"/>
      <x:c r="N597" s="65" t="str"/>
      <x:c r="O597" s="65" t="str"/>
      <x:c r="P597" s="65" t="str">
        <x:v>Context-dependent</x:v>
      </x:c>
      <x:c r="Q597" s="65" t="str">
        <x:v>Discovery; indicator selection; cross-registry comparison; source metadata retrieval</x:v>
      </x:c>
      <x:c r="R597" s="65" t="str">
        <x:v>This is a source-specific catalogue manifestation. Do not assume equivalence with similarly named records until a methodological crosswalk is validated.</x:v>
      </x:c>
      <x:c r="S597" s="65" t="str">
        <x:v>WHO Indicator Metadata Registry</x:v>
      </x:c>
      <x:c r="T597" s="65" t="str">
        <x:v>World Health Organization</x:v>
      </x:c>
      <x:c r="U597" s="65" t="str">
        <x:v>https://www.who.int/data/gho/indicator-metadata-registry/imr-details/4892</x:v>
      </x:c>
      <x:c r="V597" s="65" t="str">
        <x:v>Active</x:v>
      </x:c>
      <x:c r="W597" s="65" t="str">
        <x:v>2026-08-24</x:v>
      </x:c>
      <x:c r="X597" s="65" t="str">
        <x:v>Source catalogue</x:v>
      </x:c>
      <x:c r="Y597" s="65" t="str">
        <x:v>WHO_IMR</x:v>
      </x:c>
      <x:c r="Z597" s="65" t="str">
        <x:v>A</x:v>
      </x:c>
      <x:c r="AA597" s="70" t="n">
        <x:v>44</x:v>
      </x:c>
      <x:c r="AB597" s="66" t="b">
        <x:v>1</x:v>
      </x:c>
    </x:row>
    <x:row r="598">
      <x:c r="A598" s="65" t="str">
        <x:v>WHO-00517</x:v>
      </x:c>
      <x:c r="B598" s="65" t="str">
        <x:v>Financial hardship: population pushed below the $1.90 a day poverty line by household health expenditures</x:v>
      </x:c>
      <x:c r="C598" s="65" t="str">
        <x:v>Health financing</x:v>
      </x:c>
      <x:c r="D598" s="65" t="str">
        <x:v>Source-classified catalogue record</x:v>
      </x:c>
      <x:c r="E598" s="65" t="str">
        <x:v>Unclassified</x:v>
      </x:c>
      <x:c r="F598" s="65" t="str">
        <x:v>4838</x:v>
      </x:c>
      <x:c r="G598" s="65" t="str">
        <x:v>Definition not supplied in the harvested catalogue record; follow the authoritative source link.</x:v>
      </x:c>
      <x:c r="H598" s="65" t="str">
        <x:v>Not supplied in catalogue record</x:v>
      </x:c>
      <x:c r="I598" s="65" t="str">
        <x:v>Not supplied in catalogue record</x:v>
      </x:c>
      <x:c r="J598" s="65" t="str">
        <x:v>Consult authoritative metadata</x:v>
      </x:c>
      <x:c r="K598" s="65" t="str"/>
      <x:c r="L598" s="65" t="str"/>
      <x:c r="M598" s="65" t="str"/>
      <x:c r="N598" s="65" t="str"/>
      <x:c r="O598" s="65" t="str"/>
      <x:c r="P598" s="65" t="str">
        <x:v>Context-dependent</x:v>
      </x:c>
      <x:c r="Q598" s="65" t="str">
        <x:v>Discovery; indicator selection; cross-registry comparison; source metadata retrieval</x:v>
      </x:c>
      <x:c r="R598" s="65" t="str">
        <x:v>This is a source-specific catalogue manifestation. Do not assume equivalence with similarly named records until a methodological crosswalk is validated.</x:v>
      </x:c>
      <x:c r="S598" s="65" t="str">
        <x:v>WHO Indicator Metadata Registry</x:v>
      </x:c>
      <x:c r="T598" s="65" t="str">
        <x:v>World Health Organization</x:v>
      </x:c>
      <x:c r="U598" s="65" t="str">
        <x:v>https://www.who.int/data/gho/indicator-metadata-registry/imr-details/4838</x:v>
      </x:c>
      <x:c r="V598" s="65" t="str">
        <x:v>Active</x:v>
      </x:c>
      <x:c r="W598" s="65" t="str">
        <x:v>2026-08-24</x:v>
      </x:c>
      <x:c r="X598" s="65" t="str">
        <x:v>Source catalogue</x:v>
      </x:c>
      <x:c r="Y598" s="65" t="str">
        <x:v>WHO_IMR</x:v>
      </x:c>
      <x:c r="Z598" s="65" t="str">
        <x:v>A</x:v>
      </x:c>
      <x:c r="AA598" s="70" t="n">
        <x:v>44</x:v>
      </x:c>
      <x:c r="AB598" s="66" t="b">
        <x:v>1</x:v>
      </x:c>
    </x:row>
    <x:row r="599">
      <x:c r="A599" s="65" t="str">
        <x:v>WHO-00518</x:v>
      </x:c>
      <x:c r="B599" s="65" t="str">
        <x:v>Financial hardship: population pushed below the $2.15 a day poverty line by household health expenditures</x:v>
      </x:c>
      <x:c r="C599" s="65" t="str">
        <x:v>Health financing</x:v>
      </x:c>
      <x:c r="D599" s="65" t="str">
        <x:v>Source-classified catalogue record</x:v>
      </x:c>
      <x:c r="E599" s="65" t="str">
        <x:v>Unclassified</x:v>
      </x:c>
      <x:c r="F599" s="65" t="str">
        <x:v>6128</x:v>
      </x:c>
      <x:c r="G599" s="65" t="str">
        <x:v>Definition not supplied in the harvested catalogue record; follow the authoritative source link.</x:v>
      </x:c>
      <x:c r="H599" s="65" t="str">
        <x:v>Not supplied in catalogue record</x:v>
      </x:c>
      <x:c r="I599" s="65" t="str">
        <x:v>Not supplied in catalogue record</x:v>
      </x:c>
      <x:c r="J599" s="65" t="str">
        <x:v>Consult authoritative metadata</x:v>
      </x:c>
      <x:c r="K599" s="65" t="str"/>
      <x:c r="L599" s="65" t="str"/>
      <x:c r="M599" s="65" t="str"/>
      <x:c r="N599" s="65" t="str"/>
      <x:c r="O599" s="65" t="str"/>
      <x:c r="P599" s="65" t="str">
        <x:v>Context-dependent</x:v>
      </x:c>
      <x:c r="Q599" s="65" t="str">
        <x:v>Discovery; indicator selection; cross-registry comparison; source metadata retrieval</x:v>
      </x:c>
      <x:c r="R599" s="65" t="str">
        <x:v>This is a source-specific catalogue manifestation. Do not assume equivalence with similarly named records until a methodological crosswalk is validated.</x:v>
      </x:c>
      <x:c r="S599" s="65" t="str">
        <x:v>WHO Indicator Metadata Registry</x:v>
      </x:c>
      <x:c r="T599" s="65" t="str">
        <x:v>World Health Organization</x:v>
      </x:c>
      <x:c r="U599" s="65" t="str">
        <x:v>https://www.who.int/data/gho/indicator-metadata-registry/imr-details/6128</x:v>
      </x:c>
      <x:c r="V599" s="65" t="str">
        <x:v>Active</x:v>
      </x:c>
      <x:c r="W599" s="65" t="str">
        <x:v>2026-08-24</x:v>
      </x:c>
      <x:c r="X599" s="65" t="str">
        <x:v>Source catalogue</x:v>
      </x:c>
      <x:c r="Y599" s="65" t="str">
        <x:v>WHO_IMR</x:v>
      </x:c>
      <x:c r="Z599" s="65" t="str">
        <x:v>A</x:v>
      </x:c>
      <x:c r="AA599" s="70" t="n">
        <x:v>44</x:v>
      </x:c>
      <x:c r="AB599" s="66" t="b">
        <x:v>1</x:v>
      </x:c>
    </x:row>
    <x:row r="600">
      <x:c r="A600" s="65" t="str">
        <x:v>WHO-00519</x:v>
      </x:c>
      <x:c r="B600" s="65" t="str">
        <x:v>Financial hardship: population pushed below the $3.20 a day poverty line by household health expenditures</x:v>
      </x:c>
      <x:c r="C600" s="65" t="str">
        <x:v>Health financing</x:v>
      </x:c>
      <x:c r="D600" s="65" t="str">
        <x:v>Source-classified catalogue record</x:v>
      </x:c>
      <x:c r="E600" s="65" t="str">
        <x:v>Unclassified</x:v>
      </x:c>
      <x:c r="F600" s="65" t="str">
        <x:v>4841</x:v>
      </x:c>
      <x:c r="G600" s="65" t="str">
        <x:v>Definition not supplied in the harvested catalogue record; follow the authoritative source link.</x:v>
      </x:c>
      <x:c r="H600" s="65" t="str">
        <x:v>Not supplied in catalogue record</x:v>
      </x:c>
      <x:c r="I600" s="65" t="str">
        <x:v>Not supplied in catalogue record</x:v>
      </x:c>
      <x:c r="J600" s="65" t="str">
        <x:v>Consult authoritative metadata</x:v>
      </x:c>
      <x:c r="K600" s="65" t="str"/>
      <x:c r="L600" s="65" t="str"/>
      <x:c r="M600" s="65" t="str"/>
      <x:c r="N600" s="65" t="str"/>
      <x:c r="O600" s="65" t="str"/>
      <x:c r="P600" s="65" t="str">
        <x:v>Context-dependent</x:v>
      </x:c>
      <x:c r="Q600" s="65" t="str">
        <x:v>Discovery; indicator selection; cross-registry comparison; source metadata retrieval</x:v>
      </x:c>
      <x:c r="R600" s="65" t="str">
        <x:v>This is a source-specific catalogue manifestation. Do not assume equivalence with similarly named records until a methodological crosswalk is validated.</x:v>
      </x:c>
      <x:c r="S600" s="65" t="str">
        <x:v>WHO Indicator Metadata Registry</x:v>
      </x:c>
      <x:c r="T600" s="65" t="str">
        <x:v>World Health Organization</x:v>
      </x:c>
      <x:c r="U600" s="65" t="str">
        <x:v>https://www.who.int/data/gho/indicator-metadata-registry/imr-details/4841</x:v>
      </x:c>
      <x:c r="V600" s="65" t="str">
        <x:v>Active</x:v>
      </x:c>
      <x:c r="W600" s="65" t="str">
        <x:v>2026-08-24</x:v>
      </x:c>
      <x:c r="X600" s="65" t="str">
        <x:v>Source catalogue</x:v>
      </x:c>
      <x:c r="Y600" s="65" t="str">
        <x:v>WHO_IMR</x:v>
      </x:c>
      <x:c r="Z600" s="65" t="str">
        <x:v>A</x:v>
      </x:c>
      <x:c r="AA600" s="70" t="n">
        <x:v>44</x:v>
      </x:c>
      <x:c r="AB600" s="66" t="b">
        <x:v>1</x:v>
      </x:c>
    </x:row>
    <x:row r="601">
      <x:c r="A601" s="65" t="str">
        <x:v>WHO-00520</x:v>
      </x:c>
      <x:c r="B601" s="65" t="str">
        <x:v>Financial hardship: population pushed below the $3.65 a day poverty line by household health expenditures</x:v>
      </x:c>
      <x:c r="C601" s="65" t="str">
        <x:v>Health financing</x:v>
      </x:c>
      <x:c r="D601" s="65" t="str">
        <x:v>Source-classified catalogue record</x:v>
      </x:c>
      <x:c r="E601" s="65" t="str">
        <x:v>Unclassified</x:v>
      </x:c>
      <x:c r="F601" s="65" t="str">
        <x:v>6127</x:v>
      </x:c>
      <x:c r="G601" s="65" t="str">
        <x:v>Definition not supplied in the harvested catalogue record; follow the authoritative source link.</x:v>
      </x:c>
      <x:c r="H601" s="65" t="str">
        <x:v>Not supplied in catalogue record</x:v>
      </x:c>
      <x:c r="I601" s="65" t="str">
        <x:v>Not supplied in catalogue record</x:v>
      </x:c>
      <x:c r="J601" s="65" t="str">
        <x:v>Consult authoritative metadata</x:v>
      </x:c>
      <x:c r="K601" s="65" t="str"/>
      <x:c r="L601" s="65" t="str"/>
      <x:c r="M601" s="65" t="str"/>
      <x:c r="N601" s="65" t="str"/>
      <x:c r="O601" s="65" t="str"/>
      <x:c r="P601" s="65" t="str">
        <x:v>Context-dependent</x:v>
      </x:c>
      <x:c r="Q601" s="65" t="str">
        <x:v>Discovery; indicator selection; cross-registry comparison; source metadata retrieval</x:v>
      </x:c>
      <x:c r="R601" s="65" t="str">
        <x:v>This is a source-specific catalogue manifestation. Do not assume equivalence with similarly named records until a methodological crosswalk is validated.</x:v>
      </x:c>
      <x:c r="S601" s="65" t="str">
        <x:v>WHO Indicator Metadata Registry</x:v>
      </x:c>
      <x:c r="T601" s="65" t="str">
        <x:v>World Health Organization</x:v>
      </x:c>
      <x:c r="U601" s="65" t="str">
        <x:v>https://www.who.int/data/gho/indicator-metadata-registry/imr-details/6127</x:v>
      </x:c>
      <x:c r="V601" s="65" t="str">
        <x:v>Active</x:v>
      </x:c>
      <x:c r="W601" s="65" t="str">
        <x:v>2026-08-24</x:v>
      </x:c>
      <x:c r="X601" s="65" t="str">
        <x:v>Source catalogue</x:v>
      </x:c>
      <x:c r="Y601" s="65" t="str">
        <x:v>WHO_IMR</x:v>
      </x:c>
      <x:c r="Z601" s="65" t="str">
        <x:v>A</x:v>
      </x:c>
      <x:c r="AA601" s="70" t="n">
        <x:v>44</x:v>
      </x:c>
      <x:c r="AB601" s="66" t="b">
        <x:v>1</x:v>
      </x:c>
    </x:row>
    <x:row r="602">
      <x:c r="A602" s="65" t="str">
        <x:v>WHO-00521</x:v>
      </x:c>
      <x:c r="B602" s="65" t="str">
        <x:v>Financial hardship: population pushed further below a relative poverty line by household health expenditures - 60% of median daily per capita consumption or income</x:v>
      </x:c>
      <x:c r="C602" s="65" t="str">
        <x:v>Health financing</x:v>
      </x:c>
      <x:c r="D602" s="65" t="str">
        <x:v>Source-classified catalogue record</x:v>
      </x:c>
      <x:c r="E602" s="65" t="str">
        <x:v>Unclassified</x:v>
      </x:c>
      <x:c r="F602" s="65" t="str">
        <x:v>5665</x:v>
      </x:c>
      <x:c r="G602" s="65" t="str">
        <x:v>Definition not supplied in the harvested catalogue record; follow the authoritative source link.</x:v>
      </x:c>
      <x:c r="H602" s="65" t="str">
        <x:v>Not supplied in catalogue record</x:v>
      </x:c>
      <x:c r="I602" s="65" t="str">
        <x:v>Not supplied in catalogue record</x:v>
      </x:c>
      <x:c r="J602" s="65" t="str">
        <x:v>Consult authoritative metadata</x:v>
      </x:c>
      <x:c r="K602" s="65" t="str"/>
      <x:c r="L602" s="65" t="str"/>
      <x:c r="M602" s="65" t="str"/>
      <x:c r="N602" s="65" t="str"/>
      <x:c r="O602" s="65" t="str"/>
      <x:c r="P602" s="65" t="str">
        <x:v>Context-dependent</x:v>
      </x:c>
      <x:c r="Q602" s="65" t="str">
        <x:v>Discovery; indicator selection; cross-registry comparison; source metadata retrieval</x:v>
      </x:c>
      <x:c r="R602" s="65" t="str">
        <x:v>This is a source-specific catalogue manifestation. Do not assume equivalence with similarly named records until a methodological crosswalk is validated.</x:v>
      </x:c>
      <x:c r="S602" s="65" t="str">
        <x:v>WHO Indicator Metadata Registry</x:v>
      </x:c>
      <x:c r="T602" s="65" t="str">
        <x:v>World Health Organization</x:v>
      </x:c>
      <x:c r="U602" s="65" t="str">
        <x:v>https://www.who.int/data/gho/indicator-metadata-registry/imr-details/5665</x:v>
      </x:c>
      <x:c r="V602" s="65" t="str">
        <x:v>Active</x:v>
      </x:c>
      <x:c r="W602" s="65" t="str">
        <x:v>2026-08-24</x:v>
      </x:c>
      <x:c r="X602" s="65" t="str">
        <x:v>Source catalogue</x:v>
      </x:c>
      <x:c r="Y602" s="65" t="str">
        <x:v>WHO_IMR</x:v>
      </x:c>
      <x:c r="Z602" s="65" t="str">
        <x:v>A</x:v>
      </x:c>
      <x:c r="AA602" s="70" t="n">
        <x:v>44</x:v>
      </x:c>
      <x:c r="AB602" s="66" t="b">
        <x:v>1</x:v>
      </x:c>
    </x:row>
    <x:row r="603">
      <x:c r="A603" s="65" t="str">
        <x:v>WHO-00522</x:v>
      </x:c>
      <x:c r="B603" s="65" t="str">
        <x:v>Financial hardship: population pushed further below the $1.90 a day poverty line by household health expenditures</x:v>
      </x:c>
      <x:c r="C603" s="65" t="str">
        <x:v>Health financing</x:v>
      </x:c>
      <x:c r="D603" s="65" t="str">
        <x:v>Source-classified catalogue record</x:v>
      </x:c>
      <x:c r="E603" s="65" t="str">
        <x:v>Unclassified</x:v>
      </x:c>
      <x:c r="F603" s="65" t="str">
        <x:v>5666</x:v>
      </x:c>
      <x:c r="G603" s="65" t="str">
        <x:v>Definition not supplied in the harvested catalogue record; follow the authoritative source link.</x:v>
      </x:c>
      <x:c r="H603" s="65" t="str">
        <x:v>Not supplied in catalogue record</x:v>
      </x:c>
      <x:c r="I603" s="65" t="str">
        <x:v>Not supplied in catalogue record</x:v>
      </x:c>
      <x:c r="J603" s="65" t="str">
        <x:v>Consult authoritative metadata</x:v>
      </x:c>
      <x:c r="K603" s="65" t="str"/>
      <x:c r="L603" s="65" t="str"/>
      <x:c r="M603" s="65" t="str"/>
      <x:c r="N603" s="65" t="str"/>
      <x:c r="O603" s="65" t="str"/>
      <x:c r="P603" s="65" t="str">
        <x:v>Context-dependent</x:v>
      </x:c>
      <x:c r="Q603" s="65" t="str">
        <x:v>Discovery; indicator selection; cross-registry comparison; source metadata retrieval</x:v>
      </x:c>
      <x:c r="R603" s="65" t="str">
        <x:v>This is a source-specific catalogue manifestation. Do not assume equivalence with similarly named records until a methodological crosswalk is validated.</x:v>
      </x:c>
      <x:c r="S603" s="65" t="str">
        <x:v>WHO Indicator Metadata Registry</x:v>
      </x:c>
      <x:c r="T603" s="65" t="str">
        <x:v>World Health Organization</x:v>
      </x:c>
      <x:c r="U603" s="65" t="str">
        <x:v>https://www.who.int/data/gho/indicator-metadata-registry/imr-details/5666</x:v>
      </x:c>
      <x:c r="V603" s="65" t="str">
        <x:v>Active</x:v>
      </x:c>
      <x:c r="W603" s="65" t="str">
        <x:v>2026-08-24</x:v>
      </x:c>
      <x:c r="X603" s="65" t="str">
        <x:v>Source catalogue</x:v>
      </x:c>
      <x:c r="Y603" s="65" t="str">
        <x:v>WHO_IMR</x:v>
      </x:c>
      <x:c r="Z603" s="65" t="str">
        <x:v>A</x:v>
      </x:c>
      <x:c r="AA603" s="70" t="n">
        <x:v>44</x:v>
      </x:c>
      <x:c r="AB603" s="66" t="b">
        <x:v>1</x:v>
      </x:c>
    </x:row>
    <x:row r="604">
      <x:c r="A604" s="65" t="str">
        <x:v>WHO-00523</x:v>
      </x:c>
      <x:c r="B604" s="65" t="str">
        <x:v>Financial hardship: population pushed further below the $2.15 a day poverty line by household health expenditures</x:v>
      </x:c>
      <x:c r="C604" s="65" t="str">
        <x:v>Health financing</x:v>
      </x:c>
      <x:c r="D604" s="65" t="str">
        <x:v>Source-classified catalogue record</x:v>
      </x:c>
      <x:c r="E604" s="65" t="str">
        <x:v>Unclassified</x:v>
      </x:c>
      <x:c r="F604" s="65" t="str">
        <x:v>6123</x:v>
      </x:c>
      <x:c r="G604" s="65" t="str">
        <x:v>Definition not supplied in the harvested catalogue record; follow the authoritative source link.</x:v>
      </x:c>
      <x:c r="H604" s="65" t="str">
        <x:v>Not supplied in catalogue record</x:v>
      </x:c>
      <x:c r="I604" s="65" t="str">
        <x:v>Not supplied in catalogue record</x:v>
      </x:c>
      <x:c r="J604" s="65" t="str">
        <x:v>Consult authoritative metadata</x:v>
      </x:c>
      <x:c r="K604" s="65" t="str"/>
      <x:c r="L604" s="65" t="str"/>
      <x:c r="M604" s="65" t="str"/>
      <x:c r="N604" s="65" t="str"/>
      <x:c r="O604" s="65" t="str"/>
      <x:c r="P604" s="65" t="str">
        <x:v>Context-dependent</x:v>
      </x:c>
      <x:c r="Q604" s="65" t="str">
        <x:v>Discovery; indicator selection; cross-registry comparison; source metadata retrieval</x:v>
      </x:c>
      <x:c r="R604" s="65" t="str">
        <x:v>This is a source-specific catalogue manifestation. Do not assume equivalence with similarly named records until a methodological crosswalk is validated.</x:v>
      </x:c>
      <x:c r="S604" s="65" t="str">
        <x:v>WHO Indicator Metadata Registry</x:v>
      </x:c>
      <x:c r="T604" s="65" t="str">
        <x:v>World Health Organization</x:v>
      </x:c>
      <x:c r="U604" s="65" t="str">
        <x:v>https://www.who.int/data/gho/indicator-metadata-registry/imr-details/6123</x:v>
      </x:c>
      <x:c r="V604" s="65" t="str">
        <x:v>Active</x:v>
      </x:c>
      <x:c r="W604" s="65" t="str">
        <x:v>2026-08-24</x:v>
      </x:c>
      <x:c r="X604" s="65" t="str">
        <x:v>Source catalogue</x:v>
      </x:c>
      <x:c r="Y604" s="65" t="str">
        <x:v>WHO_IMR</x:v>
      </x:c>
      <x:c r="Z604" s="65" t="str">
        <x:v>A</x:v>
      </x:c>
      <x:c r="AA604" s="70" t="n">
        <x:v>44</x:v>
      </x:c>
      <x:c r="AB604" s="66" t="b">
        <x:v>1</x:v>
      </x:c>
    </x:row>
    <x:row r="605">
      <x:c r="A605" s="65" t="str">
        <x:v>WHO-00524</x:v>
      </x:c>
      <x:c r="B605" s="65" t="str">
        <x:v>Financial hardship: population pushed further below the $3.20 a day poverty line by household health expenditures</x:v>
      </x:c>
      <x:c r="C605" s="65" t="str">
        <x:v>Health financing</x:v>
      </x:c>
      <x:c r="D605" s="65" t="str">
        <x:v>Source-classified catalogue record</x:v>
      </x:c>
      <x:c r="E605" s="65" t="str">
        <x:v>Unclassified</x:v>
      </x:c>
      <x:c r="F605" s="65" t="str">
        <x:v>5667</x:v>
      </x:c>
      <x:c r="G605" s="65" t="str">
        <x:v>Definition not supplied in the harvested catalogue record; follow the authoritative source link.</x:v>
      </x:c>
      <x:c r="H605" s="65" t="str">
        <x:v>Not supplied in catalogue record</x:v>
      </x:c>
      <x:c r="I605" s="65" t="str">
        <x:v>Not supplied in catalogue record</x:v>
      </x:c>
      <x:c r="J605" s="65" t="str">
        <x:v>Consult authoritative metadata</x:v>
      </x:c>
      <x:c r="K605" s="65" t="str"/>
      <x:c r="L605" s="65" t="str"/>
      <x:c r="M605" s="65" t="str"/>
      <x:c r="N605" s="65" t="str"/>
      <x:c r="O605" s="65" t="str"/>
      <x:c r="P605" s="65" t="str">
        <x:v>Context-dependent</x:v>
      </x:c>
      <x:c r="Q605" s="65" t="str">
        <x:v>Discovery; indicator selection; cross-registry comparison; source metadata retrieval</x:v>
      </x:c>
      <x:c r="R605" s="65" t="str">
        <x:v>This is a source-specific catalogue manifestation. Do not assume equivalence with similarly named records until a methodological crosswalk is validated.</x:v>
      </x:c>
      <x:c r="S605" s="65" t="str">
        <x:v>WHO Indicator Metadata Registry</x:v>
      </x:c>
      <x:c r="T605" s="65" t="str">
        <x:v>World Health Organization</x:v>
      </x:c>
      <x:c r="U605" s="65" t="str">
        <x:v>https://www.who.int/data/gho/indicator-metadata-registry/imr-details/5667</x:v>
      </x:c>
      <x:c r="V605" s="65" t="str">
        <x:v>Active</x:v>
      </x:c>
      <x:c r="W605" s="65" t="str">
        <x:v>2026-08-24</x:v>
      </x:c>
      <x:c r="X605" s="65" t="str">
        <x:v>Source catalogue</x:v>
      </x:c>
      <x:c r="Y605" s="65" t="str">
        <x:v>WHO_IMR</x:v>
      </x:c>
      <x:c r="Z605" s="65" t="str">
        <x:v>A</x:v>
      </x:c>
      <x:c r="AA605" s="70" t="n">
        <x:v>44</x:v>
      </x:c>
      <x:c r="AB605" s="66" t="b">
        <x:v>1</x:v>
      </x:c>
    </x:row>
    <x:row r="606">
      <x:c r="A606" s="65" t="str">
        <x:v>WHO-00525</x:v>
      </x:c>
      <x:c r="B606" s="65" t="str">
        <x:v>Financial hardship: population pushed further below the $3.65 a day poverty line by household health expenditures</x:v>
      </x:c>
      <x:c r="C606" s="65" t="str">
        <x:v>Health financing</x:v>
      </x:c>
      <x:c r="D606" s="65" t="str">
        <x:v>Source-classified catalogue record</x:v>
      </x:c>
      <x:c r="E606" s="65" t="str">
        <x:v>Unclassified</x:v>
      </x:c>
      <x:c r="F606" s="65" t="str">
        <x:v>6124</x:v>
      </x:c>
      <x:c r="G606" s="65" t="str">
        <x:v>Definition not supplied in the harvested catalogue record; follow the authoritative source link.</x:v>
      </x:c>
      <x:c r="H606" s="65" t="str">
        <x:v>Not supplied in catalogue record</x:v>
      </x:c>
      <x:c r="I606" s="65" t="str">
        <x:v>Not supplied in catalogue record</x:v>
      </x:c>
      <x:c r="J606" s="65" t="str">
        <x:v>Consult authoritative metadata</x:v>
      </x:c>
      <x:c r="K606" s="65" t="str"/>
      <x:c r="L606" s="65" t="str"/>
      <x:c r="M606" s="65" t="str"/>
      <x:c r="N606" s="65" t="str"/>
      <x:c r="O606" s="65" t="str"/>
      <x:c r="P606" s="65" t="str">
        <x:v>Context-dependent</x:v>
      </x:c>
      <x:c r="Q606" s="65" t="str">
        <x:v>Discovery; indicator selection; cross-registry comparison; source metadata retrieval</x:v>
      </x:c>
      <x:c r="R606" s="65" t="str">
        <x:v>This is a source-specific catalogue manifestation. Do not assume equivalence with similarly named records until a methodological crosswalk is validated.</x:v>
      </x:c>
      <x:c r="S606" s="65" t="str">
        <x:v>WHO Indicator Metadata Registry</x:v>
      </x:c>
      <x:c r="T606" s="65" t="str">
        <x:v>World Health Organization</x:v>
      </x:c>
      <x:c r="U606" s="65" t="str">
        <x:v>https://www.who.int/data/gho/indicator-metadata-registry/imr-details/6124</x:v>
      </x:c>
      <x:c r="V606" s="65" t="str">
        <x:v>Active</x:v>
      </x:c>
      <x:c r="W606" s="65" t="str">
        <x:v>2026-08-24</x:v>
      </x:c>
      <x:c r="X606" s="65" t="str">
        <x:v>Source catalogue</x:v>
      </x:c>
      <x:c r="Y606" s="65" t="str">
        <x:v>WHO_IMR</x:v>
      </x:c>
      <x:c r="Z606" s="65" t="str">
        <x:v>A</x:v>
      </x:c>
      <x:c r="AA606" s="70" t="n">
        <x:v>44</x:v>
      </x:c>
      <x:c r="AB606" s="66" t="b">
        <x:v>1</x:v>
      </x:c>
    </x:row>
    <x:row r="607">
      <x:c r="A607" s="65" t="str">
        <x:v>WHO-00526</x:v>
      </x:c>
      <x:c r="B607" s="65" t="str">
        <x:v>Financial hardship: population with household expenditures on health greater than 10% of total household expenditure or income (SDG indicator 3.8.2)</x:v>
      </x:c>
      <x:c r="C607" s="65" t="str">
        <x:v>Health financing</x:v>
      </x:c>
      <x:c r="D607" s="65" t="str">
        <x:v>Source-classified catalogue record</x:v>
      </x:c>
      <x:c r="E607" s="65" t="str">
        <x:v>Unclassified</x:v>
      </x:c>
      <x:c r="F607" s="65" t="str">
        <x:v>4844</x:v>
      </x:c>
      <x:c r="G607" s="65" t="str">
        <x:v>Definition not supplied in the harvested catalogue record; follow the authoritative source link.</x:v>
      </x:c>
      <x:c r="H607" s="65" t="str">
        <x:v>Not supplied in catalogue record</x:v>
      </x:c>
      <x:c r="I607" s="65" t="str">
        <x:v>Not supplied in catalogue record</x:v>
      </x:c>
      <x:c r="J607" s="65" t="str">
        <x:v>Consult authoritative metadata</x:v>
      </x:c>
      <x:c r="K607" s="65" t="str"/>
      <x:c r="L607" s="65" t="str"/>
      <x:c r="M607" s="65" t="str"/>
      <x:c r="N607" s="65" t="str"/>
      <x:c r="O607" s="65" t="str"/>
      <x:c r="P607" s="65" t="str">
        <x:v>Context-dependent</x:v>
      </x:c>
      <x:c r="Q607" s="65" t="str">
        <x:v>Discovery; indicator selection; cross-registry comparison; source metadata retrieval</x:v>
      </x:c>
      <x:c r="R607" s="65" t="str">
        <x:v>This is a source-specific catalogue manifestation. Do not assume equivalence with similarly named records until a methodological crosswalk is validated.</x:v>
      </x:c>
      <x:c r="S607" s="65" t="str">
        <x:v>WHO Indicator Metadata Registry</x:v>
      </x:c>
      <x:c r="T607" s="65" t="str">
        <x:v>World Health Organization</x:v>
      </x:c>
      <x:c r="U607" s="65" t="str">
        <x:v>https://www.who.int/data/gho/indicator-metadata-registry/imr-details/4844</x:v>
      </x:c>
      <x:c r="V607" s="65" t="str">
        <x:v>Active</x:v>
      </x:c>
      <x:c r="W607" s="65" t="str">
        <x:v>2026-08-24</x:v>
      </x:c>
      <x:c r="X607" s="65" t="str">
        <x:v>Source catalogue</x:v>
      </x:c>
      <x:c r="Y607" s="65" t="str">
        <x:v>WHO_IMR</x:v>
      </x:c>
      <x:c r="Z607" s="65" t="str">
        <x:v>A</x:v>
      </x:c>
      <x:c r="AA607" s="70" t="n">
        <x:v>44</x:v>
      </x:c>
      <x:c r="AB607" s="66" t="b">
        <x:v>1</x:v>
      </x:c>
    </x:row>
    <x:row r="608">
      <x:c r="A608" s="65" t="str">
        <x:v>WHO-00527</x:v>
      </x:c>
      <x:c r="B608" s="65" t="str">
        <x:v>Financial hardship: population with household expenditures on health greater than 25% of total household expenditure or income (SDG indicator 3.8.2)</x:v>
      </x:c>
      <x:c r="C608" s="65" t="str">
        <x:v>Health financing</x:v>
      </x:c>
      <x:c r="D608" s="65" t="str">
        <x:v>Source-classified catalogue record</x:v>
      </x:c>
      <x:c r="E608" s="65" t="str">
        <x:v>Unclassified</x:v>
      </x:c>
      <x:c r="F608" s="65" t="str">
        <x:v>4845</x:v>
      </x:c>
      <x:c r="G608" s="65" t="str">
        <x:v>Definition not supplied in the harvested catalogue record; follow the authoritative source link.</x:v>
      </x:c>
      <x:c r="H608" s="65" t="str">
        <x:v>Not supplied in catalogue record</x:v>
      </x:c>
      <x:c r="I608" s="65" t="str">
        <x:v>Not supplied in catalogue record</x:v>
      </x:c>
      <x:c r="J608" s="65" t="str">
        <x:v>Consult authoritative metadata</x:v>
      </x:c>
      <x:c r="K608" s="65" t="str"/>
      <x:c r="L608" s="65" t="str"/>
      <x:c r="M608" s="65" t="str"/>
      <x:c r="N608" s="65" t="str"/>
      <x:c r="O608" s="65" t="str"/>
      <x:c r="P608" s="65" t="str">
        <x:v>Context-dependent</x:v>
      </x:c>
      <x:c r="Q608" s="65" t="str">
        <x:v>Discovery; indicator selection; cross-registry comparison; source metadata retrieval</x:v>
      </x:c>
      <x:c r="R608" s="65" t="str">
        <x:v>This is a source-specific catalogue manifestation. Do not assume equivalence with similarly named records until a methodological crosswalk is validated.</x:v>
      </x:c>
      <x:c r="S608" s="65" t="str">
        <x:v>WHO Indicator Metadata Registry</x:v>
      </x:c>
      <x:c r="T608" s="65" t="str">
        <x:v>World Health Organization</x:v>
      </x:c>
      <x:c r="U608" s="65" t="str">
        <x:v>https://www.who.int/data/gho/indicator-metadata-registry/imr-details/4845</x:v>
      </x:c>
      <x:c r="V608" s="65" t="str">
        <x:v>Active</x:v>
      </x:c>
      <x:c r="W608" s="65" t="str">
        <x:v>2026-08-24</x:v>
      </x:c>
      <x:c r="X608" s="65" t="str">
        <x:v>Source catalogue</x:v>
      </x:c>
      <x:c r="Y608" s="65" t="str">
        <x:v>WHO_IMR</x:v>
      </x:c>
      <x:c r="Z608" s="65" t="str">
        <x:v>A</x:v>
      </x:c>
      <x:c r="AA608" s="70" t="n">
        <x:v>44</x:v>
      </x:c>
      <x:c r="AB608" s="66" t="b">
        <x:v>1</x:v>
      </x:c>
    </x:row>
    <x:row r="609">
      <x:c r="A609" s="65" t="str">
        <x:v>WHO-00528</x:v>
      </x:c>
      <x:c r="B609" s="65" t="str">
        <x:v>Financial subsidy for Assisted Fertility Services (public)</x:v>
      </x:c>
      <x:c r="C609" s="65" t="str">
        <x:v>Maternal, newborn and reproductive health</x:v>
      </x:c>
      <x:c r="D609" s="65" t="str">
        <x:v>Source-classified catalogue record</x:v>
      </x:c>
      <x:c r="E609" s="65" t="str">
        <x:v>Unclassified</x:v>
      </x:c>
      <x:c r="F609" s="65" t="str">
        <x:v>financial-subsidy-for-assisted-fertility-services-(public)</x:v>
      </x:c>
      <x:c r="G609" s="65" t="str">
        <x:v>Definition not supplied in the harvested catalogue record; follow the authoritative source link.</x:v>
      </x:c>
      <x:c r="H609" s="65" t="str">
        <x:v>Not supplied in catalogue record</x:v>
      </x:c>
      <x:c r="I609" s="65" t="str">
        <x:v>Not supplied in catalogue record</x:v>
      </x:c>
      <x:c r="J609" s="65" t="str">
        <x:v>Consult authoritative metadata</x:v>
      </x:c>
      <x:c r="K609" s="65" t="str"/>
      <x:c r="L609" s="65" t="str"/>
      <x:c r="M609" s="65" t="str"/>
      <x:c r="N609" s="65" t="str"/>
      <x:c r="O609" s="65" t="str"/>
      <x:c r="P609" s="65" t="str">
        <x:v>Context-dependent</x:v>
      </x:c>
      <x:c r="Q609" s="65" t="str">
        <x:v>Discovery; indicator selection; cross-registry comparison; source metadata retrieval</x:v>
      </x:c>
      <x:c r="R609" s="65" t="str">
        <x:v>This is a source-specific catalogue manifestation. Do not assume equivalence with similarly named records until a methodological crosswalk is validated.</x:v>
      </x:c>
      <x:c r="S609" s="65" t="str">
        <x:v>WHO Indicator Metadata Registry</x:v>
      </x:c>
      <x:c r="T609" s="65" t="str">
        <x:v>World Health Organization</x:v>
      </x:c>
      <x:c r="U609" s="65" t="str">
        <x:v>https://www.who.int/data/gho/indicator-metadata-registry/imr-details/financial-subsidy-for-assisted-fertility-services-(public)</x:v>
      </x:c>
      <x:c r="V609" s="65" t="str">
        <x:v>Active</x:v>
      </x:c>
      <x:c r="W609" s="65" t="str">
        <x:v>2026-08-24</x:v>
      </x:c>
      <x:c r="X609" s="65" t="str">
        <x:v>Source catalogue</x:v>
      </x:c>
      <x:c r="Y609" s="65" t="str">
        <x:v>WHO_IMR</x:v>
      </x:c>
      <x:c r="Z609" s="65" t="str">
        <x:v>A</x:v>
      </x:c>
      <x:c r="AA609" s="70" t="n">
        <x:v>44</x:v>
      </x:c>
      <x:c r="AB609" s="66" t="b">
        <x:v>1</x:v>
      </x:c>
    </x:row>
    <x:row r="610">
      <x:c r="A610" s="65" t="str">
        <x:v>WHO-00529</x:v>
      </x:c>
      <x:c r="B610" s="65" t="str">
        <x:v>First line support in policy</x:v>
      </x:c>
      <x:c r="C610" s="65" t="str">
        <x:v>Health information systems and governance</x:v>
      </x:c>
      <x:c r="D610" s="65" t="str">
        <x:v>Source-classified catalogue record</x:v>
      </x:c>
      <x:c r="E610" s="65" t="str">
        <x:v>Unclassified</x:v>
      </x:c>
      <x:c r="F610" s="65" t="str">
        <x:v>first-line-support-in-policy</x:v>
      </x:c>
      <x:c r="G610" s="65" t="str">
        <x:v>Definition not supplied in the harvested catalogue record; follow the authoritative source link.</x:v>
      </x:c>
      <x:c r="H610" s="65" t="str">
        <x:v>Not supplied in catalogue record</x:v>
      </x:c>
      <x:c r="I610" s="65" t="str">
        <x:v>Not supplied in catalogue record</x:v>
      </x:c>
      <x:c r="J610" s="65" t="str">
        <x:v>Consult authoritative metadata</x:v>
      </x:c>
      <x:c r="K610" s="65" t="str"/>
      <x:c r="L610" s="65" t="str"/>
      <x:c r="M610" s="65" t="str"/>
      <x:c r="N610" s="65" t="str"/>
      <x:c r="O610" s="65" t="str"/>
      <x:c r="P610" s="65" t="str">
        <x:v>Context-dependent</x:v>
      </x:c>
      <x:c r="Q610" s="65" t="str">
        <x:v>Discovery; indicator selection; cross-registry comparison; source metadata retrieval</x:v>
      </x:c>
      <x:c r="R610" s="65" t="str">
        <x:v>This is a source-specific catalogue manifestation. Do not assume equivalence with similarly named records until a methodological crosswalk is validated.</x:v>
      </x:c>
      <x:c r="S610" s="65" t="str">
        <x:v>WHO Indicator Metadata Registry</x:v>
      </x:c>
      <x:c r="T610" s="65" t="str">
        <x:v>World Health Organization</x:v>
      </x:c>
      <x:c r="U610" s="65" t="str">
        <x:v>https://www.who.int/data/gho/indicator-metadata-registry/imr-details/first-line-support-in-policy</x:v>
      </x:c>
      <x:c r="V610" s="65" t="str">
        <x:v>Active</x:v>
      </x:c>
      <x:c r="W610" s="65" t="str">
        <x:v>2026-08-24</x:v>
      </x:c>
      <x:c r="X610" s="65" t="str">
        <x:v>Source catalogue</x:v>
      </x:c>
      <x:c r="Y610" s="65" t="str">
        <x:v>WHO_IMR</x:v>
      </x:c>
      <x:c r="Z610" s="65" t="str">
        <x:v>A</x:v>
      </x:c>
      <x:c r="AA610" s="70" t="n">
        <x:v>44</x:v>
      </x:c>
      <x:c r="AB610" s="66" t="b">
        <x:v>1</x:v>
      </x:c>
    </x:row>
    <x:row r="611">
      <x:c r="A611" s="65" t="str">
        <x:v>WHO-00530</x:v>
      </x:c>
      <x:c r="B611" s="65" t="str">
        <x:v>Foetal reduction practice is regulated</x:v>
      </x:c>
      <x:c r="C611" s="65" t="str">
        <x:v>Population health and other determinants</x:v>
      </x:c>
      <x:c r="D611" s="65" t="str">
        <x:v>Source-classified catalogue record</x:v>
      </x:c>
      <x:c r="E611" s="65" t="str">
        <x:v>Unclassified</x:v>
      </x:c>
      <x:c r="F611" s="65" t="str">
        <x:v>foetal-reduction-practice-is-regulated</x:v>
      </x:c>
      <x:c r="G611" s="65" t="str">
        <x:v>Definition not supplied in the harvested catalogue record; follow the authoritative source link.</x:v>
      </x:c>
      <x:c r="H611" s="65" t="str">
        <x:v>Not supplied in catalogue record</x:v>
      </x:c>
      <x:c r="I611" s="65" t="str">
        <x:v>Not supplied in catalogue record</x:v>
      </x:c>
      <x:c r="J611" s="65" t="str">
        <x:v>Consult authoritative metadata</x:v>
      </x:c>
      <x:c r="K611" s="65" t="str"/>
      <x:c r="L611" s="65" t="str"/>
      <x:c r="M611" s="65" t="str"/>
      <x:c r="N611" s="65" t="str"/>
      <x:c r="O611" s="65" t="str"/>
      <x:c r="P611" s="65" t="str">
        <x:v>Context-dependent</x:v>
      </x:c>
      <x:c r="Q611" s="65" t="str">
        <x:v>Discovery; indicator selection; cross-registry comparison; source metadata retrieval</x:v>
      </x:c>
      <x:c r="R611" s="65" t="str">
        <x:v>This is a source-specific catalogue manifestation. Do not assume equivalence with similarly named records until a methodological crosswalk is validated.</x:v>
      </x:c>
      <x:c r="S611" s="65" t="str">
        <x:v>WHO Indicator Metadata Registry</x:v>
      </x:c>
      <x:c r="T611" s="65" t="str">
        <x:v>World Health Organization</x:v>
      </x:c>
      <x:c r="U611" s="65" t="str">
        <x:v>https://www.who.int/data/gho/indicator-metadata-registry/imr-details/foetal-reduction-practice-is-regulated</x:v>
      </x:c>
      <x:c r="V611" s="65" t="str">
        <x:v>Active</x:v>
      </x:c>
      <x:c r="W611" s="65" t="str">
        <x:v>2026-08-24</x:v>
      </x:c>
      <x:c r="X611" s="65" t="str">
        <x:v>Source catalogue</x:v>
      </x:c>
      <x:c r="Y611" s="65" t="str">
        <x:v>WHO_IMR</x:v>
      </x:c>
      <x:c r="Z611" s="65" t="str">
        <x:v>A</x:v>
      </x:c>
      <x:c r="AA611" s="70" t="n">
        <x:v>44</x:v>
      </x:c>
      <x:c r="AB611" s="66" t="b">
        <x:v>1</x:v>
      </x:c>
    </x:row>
    <x:row r="612">
      <x:c r="A612" s="65" t="str">
        <x:v>WHO-00531</x:v>
      </x:c>
      <x:c r="B612" s="65" t="str">
        <x:v>Food safety (IHR and JEE)</x:v>
      </x:c>
      <x:c r="C612" s="65" t="str">
        <x:v>Injuries, violence and safety</x:v>
      </x:c>
      <x:c r="D612" s="65" t="str">
        <x:v>Source-classified catalogue record</x:v>
      </x:c>
      <x:c r="E612" s="65" t="str">
        <x:v>Unclassified</x:v>
      </x:c>
      <x:c r="F612" s="65" t="str">
        <x:v>4417</x:v>
      </x:c>
      <x:c r="G612" s="65" t="str">
        <x:v>Definition not supplied in the harvested catalogue record; follow the authoritative source link.</x:v>
      </x:c>
      <x:c r="H612" s="65" t="str">
        <x:v>Not supplied in catalogue record</x:v>
      </x:c>
      <x:c r="I612" s="65" t="str">
        <x:v>Not supplied in catalogue record</x:v>
      </x:c>
      <x:c r="J612" s="65" t="str">
        <x:v>Consult authoritative metadata</x:v>
      </x:c>
      <x:c r="K612" s="65" t="str"/>
      <x:c r="L612" s="65" t="str"/>
      <x:c r="M612" s="65" t="str"/>
      <x:c r="N612" s="65" t="str"/>
      <x:c r="O612" s="65" t="str"/>
      <x:c r="P612" s="65" t="str">
        <x:v>Context-dependent</x:v>
      </x:c>
      <x:c r="Q612" s="65" t="str">
        <x:v>Discovery; indicator selection; cross-registry comparison; source metadata retrieval</x:v>
      </x:c>
      <x:c r="R612" s="65" t="str">
        <x:v>This is a source-specific catalogue manifestation. Do not assume equivalence with similarly named records until a methodological crosswalk is validated.</x:v>
      </x:c>
      <x:c r="S612" s="65" t="str">
        <x:v>WHO Indicator Metadata Registry</x:v>
      </x:c>
      <x:c r="T612" s="65" t="str">
        <x:v>World Health Organization</x:v>
      </x:c>
      <x:c r="U612" s="65" t="str">
        <x:v>https://www.who.int/data/gho/indicator-metadata-registry/imr-details/4417</x:v>
      </x:c>
      <x:c r="V612" s="65" t="str">
        <x:v>Active</x:v>
      </x:c>
      <x:c r="W612" s="65" t="str">
        <x:v>2026-08-24</x:v>
      </x:c>
      <x:c r="X612" s="65" t="str">
        <x:v>Source catalogue</x:v>
      </x:c>
      <x:c r="Y612" s="65" t="str">
        <x:v>WHO_IMR</x:v>
      </x:c>
      <x:c r="Z612" s="65" t="str">
        <x:v>A</x:v>
      </x:c>
      <x:c r="AA612" s="70" t="n">
        <x:v>44</x:v>
      </x:c>
      <x:c r="AB612" s="66" t="b">
        <x:v>1</x:v>
      </x:c>
    </x:row>
    <x:row r="613">
      <x:c r="A613" s="65" t="str">
        <x:v>WHO-00532</x:v>
      </x:c>
      <x:c r="B613" s="65" t="str">
        <x:v>Foodborne deaths (mean, 95% uncertainty interval)</x:v>
      </x:c>
      <x:c r="C613" s="65" t="str">
        <x:v>Mortality and burden of disease</x:v>
      </x:c>
      <x:c r="D613" s="65" t="str">
        <x:v>Source-classified catalogue record</x:v>
      </x:c>
      <x:c r="E613" s="65" t="str">
        <x:v>Unclassified</x:v>
      </x:c>
      <x:c r="F613" s="65" t="str">
        <x:v>3735</x:v>
      </x:c>
      <x:c r="G613" s="65" t="str">
        <x:v>Definition not supplied in the harvested catalogue record; follow the authoritative source link.</x:v>
      </x:c>
      <x:c r="H613" s="65" t="str">
        <x:v>Not supplied in catalogue record</x:v>
      </x:c>
      <x:c r="I613" s="65" t="str">
        <x:v>Not supplied in catalogue record</x:v>
      </x:c>
      <x:c r="J613" s="65" t="str">
        <x:v>Consult authoritative metadata</x:v>
      </x:c>
      <x:c r="K613" s="65" t="str"/>
      <x:c r="L613" s="65" t="str"/>
      <x:c r="M613" s="65" t="str"/>
      <x:c r="N613" s="65" t="str"/>
      <x:c r="O613" s="65" t="str"/>
      <x:c r="P613" s="65" t="str">
        <x:v>Context-dependent</x:v>
      </x:c>
      <x:c r="Q613" s="65" t="str">
        <x:v>Discovery; indicator selection; cross-registry comparison; source metadata retrieval</x:v>
      </x:c>
      <x:c r="R613" s="65" t="str">
        <x:v>This is a source-specific catalogue manifestation. Do not assume equivalence with similarly named records until a methodological crosswalk is validated.</x:v>
      </x:c>
      <x:c r="S613" s="65" t="str">
        <x:v>WHO Indicator Metadata Registry</x:v>
      </x:c>
      <x:c r="T613" s="65" t="str">
        <x:v>World Health Organization</x:v>
      </x:c>
      <x:c r="U613" s="65" t="str">
        <x:v>https://www.who.int/data/gho/indicator-metadata-registry/imr-details/3735</x:v>
      </x:c>
      <x:c r="V613" s="65" t="str">
        <x:v>Active</x:v>
      </x:c>
      <x:c r="W613" s="65" t="str">
        <x:v>2026-08-24</x:v>
      </x:c>
      <x:c r="X613" s="65" t="str">
        <x:v>Source catalogue</x:v>
      </x:c>
      <x:c r="Y613" s="65" t="str">
        <x:v>WHO_IMR</x:v>
      </x:c>
      <x:c r="Z613" s="65" t="str">
        <x:v>A</x:v>
      </x:c>
      <x:c r="AA613" s="70" t="n">
        <x:v>44</x:v>
      </x:c>
      <x:c r="AB613" s="66" t="b">
        <x:v>1</x:v>
      </x:c>
    </x:row>
    <x:row r="614">
      <x:c r="A614" s="65" t="str">
        <x:v>WHO-00533</x:v>
      </x:c>
      <x:c r="B614" s="65" t="str">
        <x:v>Foodborne deaths per 100 000 population (mean, 95% uncertainty interval)</x:v>
      </x:c>
      <x:c r="C614" s="65" t="str">
        <x:v>Mortality and burden of disease</x:v>
      </x:c>
      <x:c r="D614" s="65" t="str">
        <x:v>Source-classified catalogue record</x:v>
      </x:c>
      <x:c r="E614" s="65" t="str">
        <x:v>Unclassified</x:v>
      </x:c>
      <x:c r="F614" s="65" t="str">
        <x:v>3734</x:v>
      </x:c>
      <x:c r="G614" s="65" t="str">
        <x:v>Definition not supplied in the harvested catalogue record; follow the authoritative source link.</x:v>
      </x:c>
      <x:c r="H614" s="65" t="str">
        <x:v>Not supplied in catalogue record</x:v>
      </x:c>
      <x:c r="I614" s="65" t="str">
        <x:v>Not supplied in catalogue record</x:v>
      </x:c>
      <x:c r="J614" s="65" t="str">
        <x:v>Consult authoritative metadata</x:v>
      </x:c>
      <x:c r="K614" s="65" t="str"/>
      <x:c r="L614" s="65" t="str"/>
      <x:c r="M614" s="65" t="str"/>
      <x:c r="N614" s="65" t="str"/>
      <x:c r="O614" s="65" t="str"/>
      <x:c r="P614" s="65" t="str">
        <x:v>Context-dependent</x:v>
      </x:c>
      <x:c r="Q614" s="65" t="str">
        <x:v>Discovery; indicator selection; cross-registry comparison; source metadata retrieval</x:v>
      </x:c>
      <x:c r="R614" s="65" t="str">
        <x:v>This is a source-specific catalogue manifestation. Do not assume equivalence with similarly named records until a methodological crosswalk is validated.</x:v>
      </x:c>
      <x:c r="S614" s="65" t="str">
        <x:v>WHO Indicator Metadata Registry</x:v>
      </x:c>
      <x:c r="T614" s="65" t="str">
        <x:v>World Health Organization</x:v>
      </x:c>
      <x:c r="U614" s="65" t="str">
        <x:v>https://www.who.int/data/gho/indicator-metadata-registry/imr-details/3734</x:v>
      </x:c>
      <x:c r="V614" s="65" t="str">
        <x:v>Active</x:v>
      </x:c>
      <x:c r="W614" s="65" t="str">
        <x:v>2026-08-24</x:v>
      </x:c>
      <x:c r="X614" s="65" t="str">
        <x:v>Source catalogue</x:v>
      </x:c>
      <x:c r="Y614" s="65" t="str">
        <x:v>WHO_IMR</x:v>
      </x:c>
      <x:c r="Z614" s="65" t="str">
        <x:v>A</x:v>
      </x:c>
      <x:c r="AA614" s="70" t="n">
        <x:v>44</x:v>
      </x:c>
      <x:c r="AB614" s="66" t="b">
        <x:v>1</x:v>
      </x:c>
    </x:row>
    <x:row r="615">
      <x:c r="A615" s="65" t="str">
        <x:v>WHO-00534</x:v>
      </x:c>
      <x:c r="B615" s="65" t="str">
        <x:v>Foodborne deaths per case (mean, 95% uncertainty interval)</x:v>
      </x:c>
      <x:c r="C615" s="65" t="str">
        <x:v>Mortality and burden of disease</x:v>
      </x:c>
      <x:c r="D615" s="65" t="str">
        <x:v>Source-classified catalogue record</x:v>
      </x:c>
      <x:c r="E615" s="65" t="str">
        <x:v>Unclassified</x:v>
      </x:c>
      <x:c r="F615" s="65" t="str">
        <x:v>foodborne-deaths-per-case-(mean--95--uncertainty-interval)</x:v>
      </x:c>
      <x:c r="G615" s="65" t="str">
        <x:v>Definition not supplied in the harvested catalogue record; follow the authoritative source link.</x:v>
      </x:c>
      <x:c r="H615" s="65" t="str">
        <x:v>Not supplied in catalogue record</x:v>
      </x:c>
      <x:c r="I615" s="65" t="str">
        <x:v>Not supplied in catalogue record</x:v>
      </x:c>
      <x:c r="J615" s="65" t="str">
        <x:v>Consult authoritative metadata</x:v>
      </x:c>
      <x:c r="K615" s="65" t="str"/>
      <x:c r="L615" s="65" t="str"/>
      <x:c r="M615" s="65" t="str"/>
      <x:c r="N615" s="65" t="str"/>
      <x:c r="O615" s="65" t="str"/>
      <x:c r="P615" s="65" t="str">
        <x:v>Context-dependent</x:v>
      </x:c>
      <x:c r="Q615" s="65" t="str">
        <x:v>Discovery; indicator selection; cross-registry comparison; source metadata retrieval</x:v>
      </x:c>
      <x:c r="R615" s="65" t="str">
        <x:v>This is a source-specific catalogue manifestation. Do not assume equivalence with similarly named records until a methodological crosswalk is validated.</x:v>
      </x:c>
      <x:c r="S615" s="65" t="str">
        <x:v>WHO Indicator Metadata Registry</x:v>
      </x:c>
      <x:c r="T615" s="65" t="str">
        <x:v>World Health Organization</x:v>
      </x:c>
      <x:c r="U615" s="65" t="str">
        <x:v>https://www.who.int/data/gho/indicator-metadata-registry/imr-details/foodborne-deaths-per-case-(mean--95--uncertainty-interval)</x:v>
      </x:c>
      <x:c r="V615" s="65" t="str">
        <x:v>Active</x:v>
      </x:c>
      <x:c r="W615" s="65" t="str">
        <x:v>2026-08-24</x:v>
      </x:c>
      <x:c r="X615" s="65" t="str">
        <x:v>Source catalogue</x:v>
      </x:c>
      <x:c r="Y615" s="65" t="str">
        <x:v>WHO_IMR</x:v>
      </x:c>
      <x:c r="Z615" s="65" t="str">
        <x:v>A</x:v>
      </x:c>
      <x:c r="AA615" s="70" t="n">
        <x:v>44</x:v>
      </x:c>
      <x:c r="AB615" s="66" t="b">
        <x:v>1</x:v>
      </x:c>
    </x:row>
    <x:row r="616">
      <x:c r="A616" s="65" t="str">
        <x:v>WHO-00535</x:v>
      </x:c>
      <x:c r="B616" s="65" t="str">
        <x:v>Foodborne disability-adjusted life years (mean, 95% uncertainty interval)</x:v>
      </x:c>
      <x:c r="C616" s="65" t="str">
        <x:v>Disability, functioning and rehabilitation</x:v>
      </x:c>
      <x:c r="D616" s="65" t="str">
        <x:v>Source-classified catalogue record</x:v>
      </x:c>
      <x:c r="E616" s="65" t="str">
        <x:v>Unclassified</x:v>
      </x:c>
      <x:c r="F616" s="65" t="str">
        <x:v>3708</x:v>
      </x:c>
      <x:c r="G616" s="65" t="str">
        <x:v>Definition not supplied in the harvested catalogue record; follow the authoritative source link.</x:v>
      </x:c>
      <x:c r="H616" s="65" t="str">
        <x:v>Not supplied in catalogue record</x:v>
      </x:c>
      <x:c r="I616" s="65" t="str">
        <x:v>Not supplied in catalogue record</x:v>
      </x:c>
      <x:c r="J616" s="65" t="str">
        <x:v>Consult authoritative metadata</x:v>
      </x:c>
      <x:c r="K616" s="65" t="str"/>
      <x:c r="L616" s="65" t="str"/>
      <x:c r="M616" s="65" t="str"/>
      <x:c r="N616" s="65" t="str"/>
      <x:c r="O616" s="65" t="str"/>
      <x:c r="P616" s="65" t="str">
        <x:v>Context-dependent</x:v>
      </x:c>
      <x:c r="Q616" s="65" t="str">
        <x:v>Discovery; indicator selection; cross-registry comparison; source metadata retrieval</x:v>
      </x:c>
      <x:c r="R616" s="65" t="str">
        <x:v>This is a source-specific catalogue manifestation. Do not assume equivalence with similarly named records until a methodological crosswalk is validated.</x:v>
      </x:c>
      <x:c r="S616" s="65" t="str">
        <x:v>WHO Indicator Metadata Registry</x:v>
      </x:c>
      <x:c r="T616" s="65" t="str">
        <x:v>World Health Organization</x:v>
      </x:c>
      <x:c r="U616" s="65" t="str">
        <x:v>https://www.who.int/data/gho/indicator-metadata-registry/imr-details/3708</x:v>
      </x:c>
      <x:c r="V616" s="65" t="str">
        <x:v>Active</x:v>
      </x:c>
      <x:c r="W616" s="65" t="str">
        <x:v>2026-08-24</x:v>
      </x:c>
      <x:c r="X616" s="65" t="str">
        <x:v>Source catalogue</x:v>
      </x:c>
      <x:c r="Y616" s="65" t="str">
        <x:v>WHO_IMR</x:v>
      </x:c>
      <x:c r="Z616" s="65" t="str">
        <x:v>A</x:v>
      </x:c>
      <x:c r="AA616" s="70" t="n">
        <x:v>44</x:v>
      </x:c>
      <x:c r="AB616" s="66" t="b">
        <x:v>1</x:v>
      </x:c>
    </x:row>
    <x:row r="617">
      <x:c r="A617" s="65" t="str">
        <x:v>WHO-00536</x:v>
      </x:c>
      <x:c r="B617" s="65" t="str">
        <x:v>Foodborne disability-adjusted life years per 100 000 population (mean, 95% uncertainty interval)</x:v>
      </x:c>
      <x:c r="C617" s="65" t="str">
        <x:v>Disability, functioning and rehabilitation</x:v>
      </x:c>
      <x:c r="D617" s="65" t="str">
        <x:v>Source-classified catalogue record</x:v>
      </x:c>
      <x:c r="E617" s="65" t="str">
        <x:v>Unclassified</x:v>
      </x:c>
      <x:c r="F617" s="65" t="str">
        <x:v>3728</x:v>
      </x:c>
      <x:c r="G617" s="65" t="str">
        <x:v>Definition not supplied in the harvested catalogue record; follow the authoritative source link.</x:v>
      </x:c>
      <x:c r="H617" s="65" t="str">
        <x:v>Not supplied in catalogue record</x:v>
      </x:c>
      <x:c r="I617" s="65" t="str">
        <x:v>Not supplied in catalogue record</x:v>
      </x:c>
      <x:c r="J617" s="65" t="str">
        <x:v>Consult authoritative metadata</x:v>
      </x:c>
      <x:c r="K617" s="65" t="str"/>
      <x:c r="L617" s="65" t="str"/>
      <x:c r="M617" s="65" t="str"/>
      <x:c r="N617" s="65" t="str"/>
      <x:c r="O617" s="65" t="str"/>
      <x:c r="P617" s="65" t="str">
        <x:v>Context-dependent</x:v>
      </x:c>
      <x:c r="Q617" s="65" t="str">
        <x:v>Discovery; indicator selection; cross-registry comparison; source metadata retrieval</x:v>
      </x:c>
      <x:c r="R617" s="65" t="str">
        <x:v>This is a source-specific catalogue manifestation. Do not assume equivalence with similarly named records until a methodological crosswalk is validated.</x:v>
      </x:c>
      <x:c r="S617" s="65" t="str">
        <x:v>WHO Indicator Metadata Registry</x:v>
      </x:c>
      <x:c r="T617" s="65" t="str">
        <x:v>World Health Organization</x:v>
      </x:c>
      <x:c r="U617" s="65" t="str">
        <x:v>https://www.who.int/data/gho/indicator-metadata-registry/imr-details/3728</x:v>
      </x:c>
      <x:c r="V617" s="65" t="str">
        <x:v>Active</x:v>
      </x:c>
      <x:c r="W617" s="65" t="str">
        <x:v>2026-08-24</x:v>
      </x:c>
      <x:c r="X617" s="65" t="str">
        <x:v>Source catalogue</x:v>
      </x:c>
      <x:c r="Y617" s="65" t="str">
        <x:v>WHO_IMR</x:v>
      </x:c>
      <x:c r="Z617" s="65" t="str">
        <x:v>A</x:v>
      </x:c>
      <x:c r="AA617" s="70" t="n">
        <x:v>44</x:v>
      </x:c>
      <x:c r="AB617" s="66" t="b">
        <x:v>1</x:v>
      </x:c>
    </x:row>
    <x:row r="618">
      <x:c r="A618" s="65" t="str">
        <x:v>WHO-00537</x:v>
      </x:c>
      <x:c r="B618" s="65" t="str">
        <x:v>Foodborne disability-adjusted life years per case (mean, 95% uncertainty interval)</x:v>
      </x:c>
      <x:c r="C618" s="65" t="str">
        <x:v>Disability, functioning and rehabilitation</x:v>
      </x:c>
      <x:c r="D618" s="65" t="str">
        <x:v>Source-classified catalogue record</x:v>
      </x:c>
      <x:c r="E618" s="65" t="str">
        <x:v>Unclassified</x:v>
      </x:c>
      <x:c r="F618" s="65" t="str">
        <x:v>3712</x:v>
      </x:c>
      <x:c r="G618" s="65" t="str">
        <x:v>Definition not supplied in the harvested catalogue record; follow the authoritative source link.</x:v>
      </x:c>
      <x:c r="H618" s="65" t="str">
        <x:v>Not supplied in catalogue record</x:v>
      </x:c>
      <x:c r="I618" s="65" t="str">
        <x:v>Not supplied in catalogue record</x:v>
      </x:c>
      <x:c r="J618" s="65" t="str">
        <x:v>Consult authoritative metadata</x:v>
      </x:c>
      <x:c r="K618" s="65" t="str"/>
      <x:c r="L618" s="65" t="str"/>
      <x:c r="M618" s="65" t="str"/>
      <x:c r="N618" s="65" t="str"/>
      <x:c r="O618" s="65" t="str"/>
      <x:c r="P618" s="65" t="str">
        <x:v>Context-dependent</x:v>
      </x:c>
      <x:c r="Q618" s="65" t="str">
        <x:v>Discovery; indicator selection; cross-registry comparison; source metadata retrieval</x:v>
      </x:c>
      <x:c r="R618" s="65" t="str">
        <x:v>This is a source-specific catalogue manifestation. Do not assume equivalence with similarly named records until a methodological crosswalk is validated.</x:v>
      </x:c>
      <x:c r="S618" s="65" t="str">
        <x:v>WHO Indicator Metadata Registry</x:v>
      </x:c>
      <x:c r="T618" s="65" t="str">
        <x:v>World Health Organization</x:v>
      </x:c>
      <x:c r="U618" s="65" t="str">
        <x:v>https://www.who.int/data/gho/indicator-metadata-registry/imr-details/3712</x:v>
      </x:c>
      <x:c r="V618" s="65" t="str">
        <x:v>Active</x:v>
      </x:c>
      <x:c r="W618" s="65" t="str">
        <x:v>2026-08-24</x:v>
      </x:c>
      <x:c r="X618" s="65" t="str">
        <x:v>Source catalogue</x:v>
      </x:c>
      <x:c r="Y618" s="65" t="str">
        <x:v>WHO_IMR</x:v>
      </x:c>
      <x:c r="Z618" s="65" t="str">
        <x:v>A</x:v>
      </x:c>
      <x:c r="AA618" s="70" t="n">
        <x:v>44</x:v>
      </x:c>
      <x:c r="AB618" s="66" t="b">
        <x:v>1</x:v>
      </x:c>
    </x:row>
    <x:row r="619">
      <x:c r="A619" s="65" t="str">
        <x:v>WHO-00538</x:v>
      </x:c>
      <x:c r="B619" s="65" t="str">
        <x:v>Foodborne illnesses (mean, 95% uncertainty interval)</x:v>
      </x:c>
      <x:c r="C619" s="65" t="str">
        <x:v>Population health and other determinants</x:v>
      </x:c>
      <x:c r="D619" s="65" t="str">
        <x:v>Source-classified catalogue record</x:v>
      </x:c>
      <x:c r="E619" s="65" t="str">
        <x:v>Unclassified</x:v>
      </x:c>
      <x:c r="F619" s="65" t="str">
        <x:v>3737</x:v>
      </x:c>
      <x:c r="G619" s="65" t="str">
        <x:v>Definition not supplied in the harvested catalogue record; follow the authoritative source link.</x:v>
      </x:c>
      <x:c r="H619" s="65" t="str">
        <x:v>Not supplied in catalogue record</x:v>
      </x:c>
      <x:c r="I619" s="65" t="str">
        <x:v>Not supplied in catalogue record</x:v>
      </x:c>
      <x:c r="J619" s="65" t="str">
        <x:v>Consult authoritative metadata</x:v>
      </x:c>
      <x:c r="K619" s="65" t="str"/>
      <x:c r="L619" s="65" t="str"/>
      <x:c r="M619" s="65" t="str"/>
      <x:c r="N619" s="65" t="str"/>
      <x:c r="O619" s="65" t="str"/>
      <x:c r="P619" s="65" t="str">
        <x:v>Context-dependent</x:v>
      </x:c>
      <x:c r="Q619" s="65" t="str">
        <x:v>Discovery; indicator selection; cross-registry comparison; source metadata retrieval</x:v>
      </x:c>
      <x:c r="R619" s="65" t="str">
        <x:v>This is a source-specific catalogue manifestation. Do not assume equivalence with similarly named records until a methodological crosswalk is validated.</x:v>
      </x:c>
      <x:c r="S619" s="65" t="str">
        <x:v>WHO Indicator Metadata Registry</x:v>
      </x:c>
      <x:c r="T619" s="65" t="str">
        <x:v>World Health Organization</x:v>
      </x:c>
      <x:c r="U619" s="65" t="str">
        <x:v>https://www.who.int/data/gho/indicator-metadata-registry/imr-details/3737</x:v>
      </x:c>
      <x:c r="V619" s="65" t="str">
        <x:v>Active</x:v>
      </x:c>
      <x:c r="W619" s="65" t="str">
        <x:v>2026-08-24</x:v>
      </x:c>
      <x:c r="X619" s="65" t="str">
        <x:v>Source catalogue</x:v>
      </x:c>
      <x:c r="Y619" s="65" t="str">
        <x:v>WHO_IMR</x:v>
      </x:c>
      <x:c r="Z619" s="65" t="str">
        <x:v>A</x:v>
      </x:c>
      <x:c r="AA619" s="70" t="n">
        <x:v>44</x:v>
      </x:c>
      <x:c r="AB619" s="66" t="b">
        <x:v>1</x:v>
      </x:c>
    </x:row>
    <x:row r="620">
      <x:c r="A620" s="65" t="str">
        <x:v>WHO-00539</x:v>
      </x:c>
      <x:c r="B620" s="65" t="str">
        <x:v>Foodborne illnesses per 100 000 population (mean, 95% uncertainty interval)</x:v>
      </x:c>
      <x:c r="C620" s="65" t="str">
        <x:v>Population health and other determinants</x:v>
      </x:c>
      <x:c r="D620" s="65" t="str">
        <x:v>Source-classified catalogue record</x:v>
      </x:c>
      <x:c r="E620" s="65" t="str">
        <x:v>Unclassified</x:v>
      </x:c>
      <x:c r="F620" s="65" t="str">
        <x:v>3744</x:v>
      </x:c>
      <x:c r="G620" s="65" t="str">
        <x:v>Definition not supplied in the harvested catalogue record; follow the authoritative source link.</x:v>
      </x:c>
      <x:c r="H620" s="65" t="str">
        <x:v>Not supplied in catalogue record</x:v>
      </x:c>
      <x:c r="I620" s="65" t="str">
        <x:v>Not supplied in catalogue record</x:v>
      </x:c>
      <x:c r="J620" s="65" t="str">
        <x:v>Consult authoritative metadata</x:v>
      </x:c>
      <x:c r="K620" s="65" t="str"/>
      <x:c r="L620" s="65" t="str"/>
      <x:c r="M620" s="65" t="str"/>
      <x:c r="N620" s="65" t="str"/>
      <x:c r="O620" s="65" t="str"/>
      <x:c r="P620" s="65" t="str">
        <x:v>Context-dependent</x:v>
      </x:c>
      <x:c r="Q620" s="65" t="str">
        <x:v>Discovery; indicator selection; cross-registry comparison; source metadata retrieval</x:v>
      </x:c>
      <x:c r="R620" s="65" t="str">
        <x:v>This is a source-specific catalogue manifestation. Do not assume equivalence with similarly named records until a methodological crosswalk is validated.</x:v>
      </x:c>
      <x:c r="S620" s="65" t="str">
        <x:v>WHO Indicator Metadata Registry</x:v>
      </x:c>
      <x:c r="T620" s="65" t="str">
        <x:v>World Health Organization</x:v>
      </x:c>
      <x:c r="U620" s="65" t="str">
        <x:v>https://www.who.int/data/gho/indicator-metadata-registry/imr-details/3744</x:v>
      </x:c>
      <x:c r="V620" s="65" t="str">
        <x:v>Active</x:v>
      </x:c>
      <x:c r="W620" s="65" t="str">
        <x:v>2026-08-24</x:v>
      </x:c>
      <x:c r="X620" s="65" t="str">
        <x:v>Source catalogue</x:v>
      </x:c>
      <x:c r="Y620" s="65" t="str">
        <x:v>WHO_IMR</x:v>
      </x:c>
      <x:c r="Z620" s="65" t="str">
        <x:v>A</x:v>
      </x:c>
      <x:c r="AA620" s="70" t="n">
        <x:v>44</x:v>
      </x:c>
      <x:c r="AB620" s="66" t="b">
        <x:v>1</x:v>
      </x:c>
    </x:row>
    <x:row r="621">
      <x:c r="A621" s="65" t="str">
        <x:v>WHO-00540</x:v>
      </x:c>
      <x:c r="B621" s="65" t="str">
        <x:v>Foodborne years lived with disability (mean, 95% uncertainty interval)</x:v>
      </x:c>
      <x:c r="C621" s="65" t="str">
        <x:v>Disability, functioning and rehabilitation</x:v>
      </x:c>
      <x:c r="D621" s="65" t="str">
        <x:v>Source-classified catalogue record</x:v>
      </x:c>
      <x:c r="E621" s="65" t="str">
        <x:v>Unclassified</x:v>
      </x:c>
      <x:c r="F621" s="65" t="str">
        <x:v>3726</x:v>
      </x:c>
      <x:c r="G621" s="65" t="str">
        <x:v>Definition not supplied in the harvested catalogue record; follow the authoritative source link.</x:v>
      </x:c>
      <x:c r="H621" s="65" t="str">
        <x:v>Not supplied in catalogue record</x:v>
      </x:c>
      <x:c r="I621" s="65" t="str">
        <x:v>Not supplied in catalogue record</x:v>
      </x:c>
      <x:c r="J621" s="65" t="str">
        <x:v>Consult authoritative metadata</x:v>
      </x:c>
      <x:c r="K621" s="65" t="str"/>
      <x:c r="L621" s="65" t="str"/>
      <x:c r="M621" s="65" t="str"/>
      <x:c r="N621" s="65" t="str"/>
      <x:c r="O621" s="65" t="str"/>
      <x:c r="P621" s="65" t="str">
        <x:v>Context-dependent</x:v>
      </x:c>
      <x:c r="Q621" s="65" t="str">
        <x:v>Discovery; indicator selection; cross-registry comparison; source metadata retrieval</x:v>
      </x:c>
      <x:c r="R621" s="65" t="str">
        <x:v>This is a source-specific catalogue manifestation. Do not assume equivalence with similarly named records until a methodological crosswalk is validated.</x:v>
      </x:c>
      <x:c r="S621" s="65" t="str">
        <x:v>WHO Indicator Metadata Registry</x:v>
      </x:c>
      <x:c r="T621" s="65" t="str">
        <x:v>World Health Organization</x:v>
      </x:c>
      <x:c r="U621" s="65" t="str">
        <x:v>https://www.who.int/data/gho/indicator-metadata-registry/imr-details/3726</x:v>
      </x:c>
      <x:c r="V621" s="65" t="str">
        <x:v>Active</x:v>
      </x:c>
      <x:c r="W621" s="65" t="str">
        <x:v>2026-08-24</x:v>
      </x:c>
      <x:c r="X621" s="65" t="str">
        <x:v>Source catalogue</x:v>
      </x:c>
      <x:c r="Y621" s="65" t="str">
        <x:v>WHO_IMR</x:v>
      </x:c>
      <x:c r="Z621" s="65" t="str">
        <x:v>A</x:v>
      </x:c>
      <x:c r="AA621" s="70" t="n">
        <x:v>44</x:v>
      </x:c>
      <x:c r="AB621" s="66" t="b">
        <x:v>1</x:v>
      </x:c>
    </x:row>
    <x:row r="622">
      <x:c r="A622" s="65" t="str">
        <x:v>WHO-00541</x:v>
      </x:c>
      <x:c r="B622" s="65" t="str">
        <x:v>Foodborne years lived with disability per 100 000 population (mean, 95% uncertainty interval)</x:v>
      </x:c>
      <x:c r="C622" s="65" t="str">
        <x:v>Disability, functioning and rehabilitation</x:v>
      </x:c>
      <x:c r="D622" s="65" t="str">
        <x:v>Source-classified catalogue record</x:v>
      </x:c>
      <x:c r="E622" s="65" t="str">
        <x:v>Unclassified</x:v>
      </x:c>
      <x:c r="F622" s="65" t="str">
        <x:v>3736</x:v>
      </x:c>
      <x:c r="G622" s="65" t="str">
        <x:v>Definition not supplied in the harvested catalogue record; follow the authoritative source link.</x:v>
      </x:c>
      <x:c r="H622" s="65" t="str">
        <x:v>Not supplied in catalogue record</x:v>
      </x:c>
      <x:c r="I622" s="65" t="str">
        <x:v>Not supplied in catalogue record</x:v>
      </x:c>
      <x:c r="J622" s="65" t="str">
        <x:v>Consult authoritative metadata</x:v>
      </x:c>
      <x:c r="K622" s="65" t="str"/>
      <x:c r="L622" s="65" t="str"/>
      <x:c r="M622" s="65" t="str"/>
      <x:c r="N622" s="65" t="str"/>
      <x:c r="O622" s="65" t="str"/>
      <x:c r="P622" s="65" t="str">
        <x:v>Context-dependent</x:v>
      </x:c>
      <x:c r="Q622" s="65" t="str">
        <x:v>Discovery; indicator selection; cross-registry comparison; source metadata retrieval</x:v>
      </x:c>
      <x:c r="R622" s="65" t="str">
        <x:v>This is a source-specific catalogue manifestation. Do not assume equivalence with similarly named records until a methodological crosswalk is validated.</x:v>
      </x:c>
      <x:c r="S622" s="65" t="str">
        <x:v>WHO Indicator Metadata Registry</x:v>
      </x:c>
      <x:c r="T622" s="65" t="str">
        <x:v>World Health Organization</x:v>
      </x:c>
      <x:c r="U622" s="65" t="str">
        <x:v>https://www.who.int/data/gho/indicator-metadata-registry/imr-details/3736</x:v>
      </x:c>
      <x:c r="V622" s="65" t="str">
        <x:v>Active</x:v>
      </x:c>
      <x:c r="W622" s="65" t="str">
        <x:v>2026-08-24</x:v>
      </x:c>
      <x:c r="X622" s="65" t="str">
        <x:v>Source catalogue</x:v>
      </x:c>
      <x:c r="Y622" s="65" t="str">
        <x:v>WHO_IMR</x:v>
      </x:c>
      <x:c r="Z622" s="65" t="str">
        <x:v>A</x:v>
      </x:c>
      <x:c r="AA622" s="70" t="n">
        <x:v>44</x:v>
      </x:c>
      <x:c r="AB622" s="66" t="b">
        <x:v>1</x:v>
      </x:c>
    </x:row>
    <x:row r="623">
      <x:c r="A623" s="65" t="str">
        <x:v>WHO-00542</x:v>
      </x:c>
      <x:c r="B623" s="65" t="str">
        <x:v>Foodborne years lived with disability per case (mean, 95% uncertainty interval)</x:v>
      </x:c>
      <x:c r="C623" s="65" t="str">
        <x:v>Disability, functioning and rehabilitation</x:v>
      </x:c>
      <x:c r="D623" s="65" t="str">
        <x:v>Source-classified catalogue record</x:v>
      </x:c>
      <x:c r="E623" s="65" t="str">
        <x:v>Unclassified</x:v>
      </x:c>
      <x:c r="F623" s="65" t="str">
        <x:v>3741</x:v>
      </x:c>
      <x:c r="G623" s="65" t="str">
        <x:v>Definition not supplied in the harvested catalogue record; follow the authoritative source link.</x:v>
      </x:c>
      <x:c r="H623" s="65" t="str">
        <x:v>Not supplied in catalogue record</x:v>
      </x:c>
      <x:c r="I623" s="65" t="str">
        <x:v>Not supplied in catalogue record</x:v>
      </x:c>
      <x:c r="J623" s="65" t="str">
        <x:v>Consult authoritative metadata</x:v>
      </x:c>
      <x:c r="K623" s="65" t="str"/>
      <x:c r="L623" s="65" t="str"/>
      <x:c r="M623" s="65" t="str"/>
      <x:c r="N623" s="65" t="str"/>
      <x:c r="O623" s="65" t="str"/>
      <x:c r="P623" s="65" t="str">
        <x:v>Context-dependent</x:v>
      </x:c>
      <x:c r="Q623" s="65" t="str">
        <x:v>Discovery; indicator selection; cross-registry comparison; source metadata retrieval</x:v>
      </x:c>
      <x:c r="R623" s="65" t="str">
        <x:v>This is a source-specific catalogue manifestation. Do not assume equivalence with similarly named records until a methodological crosswalk is validated.</x:v>
      </x:c>
      <x:c r="S623" s="65" t="str">
        <x:v>WHO Indicator Metadata Registry</x:v>
      </x:c>
      <x:c r="T623" s="65" t="str">
        <x:v>World Health Organization</x:v>
      </x:c>
      <x:c r="U623" s="65" t="str">
        <x:v>https://www.who.int/data/gho/indicator-metadata-registry/imr-details/3741</x:v>
      </x:c>
      <x:c r="V623" s="65" t="str">
        <x:v>Active</x:v>
      </x:c>
      <x:c r="W623" s="65" t="str">
        <x:v>2026-08-24</x:v>
      </x:c>
      <x:c r="X623" s="65" t="str">
        <x:v>Source catalogue</x:v>
      </x:c>
      <x:c r="Y623" s="65" t="str">
        <x:v>WHO_IMR</x:v>
      </x:c>
      <x:c r="Z623" s="65" t="str">
        <x:v>A</x:v>
      </x:c>
      <x:c r="AA623" s="70" t="n">
        <x:v>44</x:v>
      </x:c>
      <x:c r="AB623" s="66" t="b">
        <x:v>1</x:v>
      </x:c>
    </x:row>
    <x:row r="624">
      <x:c r="A624" s="65" t="str">
        <x:v>WHO-00543</x:v>
      </x:c>
      <x:c r="B624" s="65" t="str">
        <x:v>Foodborne years of life lost (mean, 95% uncertainty interval)</x:v>
      </x:c>
      <x:c r="C624" s="65" t="str">
        <x:v>Population health and other determinants</x:v>
      </x:c>
      <x:c r="D624" s="65" t="str">
        <x:v>Source-classified catalogue record</x:v>
      </x:c>
      <x:c r="E624" s="65" t="str">
        <x:v>Unclassified</x:v>
      </x:c>
      <x:c r="F624" s="65" t="str">
        <x:v>3742</x:v>
      </x:c>
      <x:c r="G624" s="65" t="str">
        <x:v>Definition not supplied in the harvested catalogue record; follow the authoritative source link.</x:v>
      </x:c>
      <x:c r="H624" s="65" t="str">
        <x:v>Not supplied in catalogue record</x:v>
      </x:c>
      <x:c r="I624" s="65" t="str">
        <x:v>Not supplied in catalogue record</x:v>
      </x:c>
      <x:c r="J624" s="65" t="str">
        <x:v>Consult authoritative metadata</x:v>
      </x:c>
      <x:c r="K624" s="65" t="str"/>
      <x:c r="L624" s="65" t="str"/>
      <x:c r="M624" s="65" t="str"/>
      <x:c r="N624" s="65" t="str"/>
      <x:c r="O624" s="65" t="str"/>
      <x:c r="P624" s="65" t="str">
        <x:v>Context-dependent</x:v>
      </x:c>
      <x:c r="Q624" s="65" t="str">
        <x:v>Discovery; indicator selection; cross-registry comparison; source metadata retrieval</x:v>
      </x:c>
      <x:c r="R624" s="65" t="str">
        <x:v>This is a source-specific catalogue manifestation. Do not assume equivalence with similarly named records until a methodological crosswalk is validated.</x:v>
      </x:c>
      <x:c r="S624" s="65" t="str">
        <x:v>WHO Indicator Metadata Registry</x:v>
      </x:c>
      <x:c r="T624" s="65" t="str">
        <x:v>World Health Organization</x:v>
      </x:c>
      <x:c r="U624" s="65" t="str">
        <x:v>https://www.who.int/data/gho/indicator-metadata-registry/imr-details/3742</x:v>
      </x:c>
      <x:c r="V624" s="65" t="str">
        <x:v>Active</x:v>
      </x:c>
      <x:c r="W624" s="65" t="str">
        <x:v>2026-08-24</x:v>
      </x:c>
      <x:c r="X624" s="65" t="str">
        <x:v>Source catalogue</x:v>
      </x:c>
      <x:c r="Y624" s="65" t="str">
        <x:v>WHO_IMR</x:v>
      </x:c>
      <x:c r="Z624" s="65" t="str">
        <x:v>A</x:v>
      </x:c>
      <x:c r="AA624" s="70" t="n">
        <x:v>44</x:v>
      </x:c>
      <x:c r="AB624" s="66" t="b">
        <x:v>1</x:v>
      </x:c>
    </x:row>
    <x:row r="625">
      <x:c r="A625" s="65" t="str">
        <x:v>WHO-00544</x:v>
      </x:c>
      <x:c r="B625" s="65" t="str">
        <x:v>Foodborne years of life lost per 100 000 population (mean, 95% uncertainty interval)</x:v>
      </x:c>
      <x:c r="C625" s="65" t="str">
        <x:v>Population health and other determinants</x:v>
      </x:c>
      <x:c r="D625" s="65" t="str">
        <x:v>Source-classified catalogue record</x:v>
      </x:c>
      <x:c r="E625" s="65" t="str">
        <x:v>Unclassified</x:v>
      </x:c>
      <x:c r="F625" s="65" t="str">
        <x:v>3738</x:v>
      </x:c>
      <x:c r="G625" s="65" t="str">
        <x:v>Definition not supplied in the harvested catalogue record; follow the authoritative source link.</x:v>
      </x:c>
      <x:c r="H625" s="65" t="str">
        <x:v>Not supplied in catalogue record</x:v>
      </x:c>
      <x:c r="I625" s="65" t="str">
        <x:v>Not supplied in catalogue record</x:v>
      </x:c>
      <x:c r="J625" s="65" t="str">
        <x:v>Consult authoritative metadata</x:v>
      </x:c>
      <x:c r="K625" s="65" t="str"/>
      <x:c r="L625" s="65" t="str"/>
      <x:c r="M625" s="65" t="str"/>
      <x:c r="N625" s="65" t="str"/>
      <x:c r="O625" s="65" t="str"/>
      <x:c r="P625" s="65" t="str">
        <x:v>Context-dependent</x:v>
      </x:c>
      <x:c r="Q625" s="65" t="str">
        <x:v>Discovery; indicator selection; cross-registry comparison; source metadata retrieval</x:v>
      </x:c>
      <x:c r="R625" s="65" t="str">
        <x:v>This is a source-specific catalogue manifestation. Do not assume equivalence with similarly named records until a methodological crosswalk is validated.</x:v>
      </x:c>
      <x:c r="S625" s="65" t="str">
        <x:v>WHO Indicator Metadata Registry</x:v>
      </x:c>
      <x:c r="T625" s="65" t="str">
        <x:v>World Health Organization</x:v>
      </x:c>
      <x:c r="U625" s="65" t="str">
        <x:v>https://www.who.int/data/gho/indicator-metadata-registry/imr-details/3738</x:v>
      </x:c>
      <x:c r="V625" s="65" t="str">
        <x:v>Active</x:v>
      </x:c>
      <x:c r="W625" s="65" t="str">
        <x:v>2026-08-24</x:v>
      </x:c>
      <x:c r="X625" s="65" t="str">
        <x:v>Source catalogue</x:v>
      </x:c>
      <x:c r="Y625" s="65" t="str">
        <x:v>WHO_IMR</x:v>
      </x:c>
      <x:c r="Z625" s="65" t="str">
        <x:v>A</x:v>
      </x:c>
      <x:c r="AA625" s="70" t="n">
        <x:v>44</x:v>
      </x:c>
      <x:c r="AB625" s="66" t="b">
        <x:v>1</x:v>
      </x:c>
    </x:row>
    <x:row r="626">
      <x:c r="A626" s="65" t="str">
        <x:v>WHO-00545</x:v>
      </x:c>
      <x:c r="B626" s="65" t="str">
        <x:v>Foodborne years of life lost per case (mean, 95% uncertainty interval)</x:v>
      </x:c>
      <x:c r="C626" s="65" t="str">
        <x:v>Population health and other determinants</x:v>
      </x:c>
      <x:c r="D626" s="65" t="str">
        <x:v>Source-classified catalogue record</x:v>
      </x:c>
      <x:c r="E626" s="65" t="str">
        <x:v>Unclassified</x:v>
      </x:c>
      <x:c r="F626" s="65" t="str">
        <x:v>3710</x:v>
      </x:c>
      <x:c r="G626" s="65" t="str">
        <x:v>Definition not supplied in the harvested catalogue record; follow the authoritative source link.</x:v>
      </x:c>
      <x:c r="H626" s="65" t="str">
        <x:v>Not supplied in catalogue record</x:v>
      </x:c>
      <x:c r="I626" s="65" t="str">
        <x:v>Not supplied in catalogue record</x:v>
      </x:c>
      <x:c r="J626" s="65" t="str">
        <x:v>Consult authoritative metadata</x:v>
      </x:c>
      <x:c r="K626" s="65" t="str"/>
      <x:c r="L626" s="65" t="str"/>
      <x:c r="M626" s="65" t="str"/>
      <x:c r="N626" s="65" t="str"/>
      <x:c r="O626" s="65" t="str"/>
      <x:c r="P626" s="65" t="str">
        <x:v>Context-dependent</x:v>
      </x:c>
      <x:c r="Q626" s="65" t="str">
        <x:v>Discovery; indicator selection; cross-registry comparison; source metadata retrieval</x:v>
      </x:c>
      <x:c r="R626" s="65" t="str">
        <x:v>This is a source-specific catalogue manifestation. Do not assume equivalence with similarly named records until a methodological crosswalk is validated.</x:v>
      </x:c>
      <x:c r="S626" s="65" t="str">
        <x:v>WHO Indicator Metadata Registry</x:v>
      </x:c>
      <x:c r="T626" s="65" t="str">
        <x:v>World Health Organization</x:v>
      </x:c>
      <x:c r="U626" s="65" t="str">
        <x:v>https://www.who.int/data/gho/indicator-metadata-registry/imr-details/3710</x:v>
      </x:c>
      <x:c r="V626" s="65" t="str">
        <x:v>Active</x:v>
      </x:c>
      <x:c r="W626" s="65" t="str">
        <x:v>2026-08-24</x:v>
      </x:c>
      <x:c r="X626" s="65" t="str">
        <x:v>Source catalogue</x:v>
      </x:c>
      <x:c r="Y626" s="65" t="str">
        <x:v>WHO_IMR</x:v>
      </x:c>
      <x:c r="Z626" s="65" t="str">
        <x:v>A</x:v>
      </x:c>
      <x:c r="AA626" s="70" t="n">
        <x:v>44</x:v>
      </x:c>
      <x:c r="AB626" s="66" t="b">
        <x:v>1</x:v>
      </x:c>
    </x:row>
    <x:row r="627">
      <x:c r="A627" s="65" t="str">
        <x:v>WHO-00546</x:v>
      </x:c>
      <x:c r="B627" s="65" t="str">
        <x:v>Formal long-term care workers at home per 100 population aged 65 years old and over</x:v>
      </x:c>
      <x:c r="C627" s="65" t="str">
        <x:v>Population health and other determinants</x:v>
      </x:c>
      <x:c r="D627" s="65" t="str">
        <x:v>Source-classified catalogue record</x:v>
      </x:c>
      <x:c r="E627" s="65" t="str">
        <x:v>Unclassified</x:v>
      </x:c>
      <x:c r="F627" s="65" t="str">
        <x:v>formal-long-term-care-workers-at-home-per-100-population-aged-65-years-old-and-over</x:v>
      </x:c>
      <x:c r="G627" s="65" t="str">
        <x:v>Definition not supplied in the harvested catalogue record; follow the authoritative source link.</x:v>
      </x:c>
      <x:c r="H627" s="65" t="str">
        <x:v>Not supplied in catalogue record</x:v>
      </x:c>
      <x:c r="I627" s="65" t="str">
        <x:v>Not supplied in catalogue record</x:v>
      </x:c>
      <x:c r="J627" s="65" t="str">
        <x:v>Consult authoritative metadata</x:v>
      </x:c>
      <x:c r="K627" s="65" t="str"/>
      <x:c r="L627" s="65" t="str"/>
      <x:c r="M627" s="65" t="str"/>
      <x:c r="N627" s="65" t="str"/>
      <x:c r="O627" s="65" t="str"/>
      <x:c r="P627" s="65" t="str">
        <x:v>Context-dependent</x:v>
      </x:c>
      <x:c r="Q627" s="65" t="str">
        <x:v>Discovery; indicator selection; cross-registry comparison; source metadata retrieval</x:v>
      </x:c>
      <x:c r="R627" s="65" t="str">
        <x:v>This is a source-specific catalogue manifestation. Do not assume equivalence with similarly named records until a methodological crosswalk is validated.</x:v>
      </x:c>
      <x:c r="S627" s="65" t="str">
        <x:v>WHO Indicator Metadata Registry</x:v>
      </x:c>
      <x:c r="T627" s="65" t="str">
        <x:v>World Health Organization</x:v>
      </x:c>
      <x:c r="U627" s="65" t="str">
        <x:v>https://www.who.int/data/gho/indicator-metadata-registry/imr-details/formal-long-term-care-workers-at-home-per-100-population-aged-65-years-old-and-over</x:v>
      </x:c>
      <x:c r="V627" s="65" t="str">
        <x:v>Active</x:v>
      </x:c>
      <x:c r="W627" s="65" t="str">
        <x:v>2026-08-24</x:v>
      </x:c>
      <x:c r="X627" s="65" t="str">
        <x:v>Source catalogue</x:v>
      </x:c>
      <x:c r="Y627" s="65" t="str">
        <x:v>WHO_IMR</x:v>
      </x:c>
      <x:c r="Z627" s="65" t="str">
        <x:v>A</x:v>
      </x:c>
      <x:c r="AA627" s="70" t="n">
        <x:v>44</x:v>
      </x:c>
      <x:c r="AB627" s="66" t="b">
        <x:v>1</x:v>
      </x:c>
    </x:row>
    <x:row r="628">
      <x:c r="A628" s="65" t="str">
        <x:v>WHO-00547</x:v>
      </x:c>
      <x:c r="B628" s="65" t="str">
        <x:v>Formal long-term care workers in institutions per 100 person 65 years or over</x:v>
      </x:c>
      <x:c r="C628" s="65" t="str">
        <x:v>Population health and other determinants</x:v>
      </x:c>
      <x:c r="D628" s="65" t="str">
        <x:v>Source-classified catalogue record</x:v>
      </x:c>
      <x:c r="E628" s="65" t="str">
        <x:v>Unclassified</x:v>
      </x:c>
      <x:c r="F628" s="65" t="str">
        <x:v>formal-long-term-care-workers-in-institutions-per-100-person-65-years-or-over</x:v>
      </x:c>
      <x:c r="G628" s="65" t="str">
        <x:v>Definition not supplied in the harvested catalogue record; follow the authoritative source link.</x:v>
      </x:c>
      <x:c r="H628" s="65" t="str">
        <x:v>Not supplied in catalogue record</x:v>
      </x:c>
      <x:c r="I628" s="65" t="str">
        <x:v>Not supplied in catalogue record</x:v>
      </x:c>
      <x:c r="J628" s="65" t="str">
        <x:v>Consult authoritative metadata</x:v>
      </x:c>
      <x:c r="K628" s="65" t="str"/>
      <x:c r="L628" s="65" t="str"/>
      <x:c r="M628" s="65" t="str"/>
      <x:c r="N628" s="65" t="str"/>
      <x:c r="O628" s="65" t="str"/>
      <x:c r="P628" s="65" t="str">
        <x:v>Context-dependent</x:v>
      </x:c>
      <x:c r="Q628" s="65" t="str">
        <x:v>Discovery; indicator selection; cross-registry comparison; source metadata retrieval</x:v>
      </x:c>
      <x:c r="R628" s="65" t="str">
        <x:v>This is a source-specific catalogue manifestation. Do not assume equivalence with similarly named records until a methodological crosswalk is validated.</x:v>
      </x:c>
      <x:c r="S628" s="65" t="str">
        <x:v>WHO Indicator Metadata Registry</x:v>
      </x:c>
      <x:c r="T628" s="65" t="str">
        <x:v>World Health Organization</x:v>
      </x:c>
      <x:c r="U628" s="65" t="str">
        <x:v>https://www.who.int/data/gho/indicator-metadata-registry/imr-details/formal-long-term-care-workers-in-institutions-per-100-person-65-years-or-over</x:v>
      </x:c>
      <x:c r="V628" s="65" t="str">
        <x:v>Active</x:v>
      </x:c>
      <x:c r="W628" s="65" t="str">
        <x:v>2026-08-24</x:v>
      </x:c>
      <x:c r="X628" s="65" t="str">
        <x:v>Source catalogue</x:v>
      </x:c>
      <x:c r="Y628" s="65" t="str">
        <x:v>WHO_IMR</x:v>
      </x:c>
      <x:c r="Z628" s="65" t="str">
        <x:v>A</x:v>
      </x:c>
      <x:c r="AA628" s="70" t="n">
        <x:v>44</x:v>
      </x:c>
      <x:c r="AB628" s="66" t="b">
        <x:v>1</x:v>
      </x:c>
    </x:row>
    <x:row r="629">
      <x:c r="A629" s="65" t="str">
        <x:v>WHO-00548</x:v>
      </x:c>
      <x:c r="B629" s="65" t="str">
        <x:v>Full vaccination coverage</x:v>
      </x:c>
      <x:c r="C629" s="65" t="str">
        <x:v>Communicable diseases</x:v>
      </x:c>
      <x:c r="D629" s="65" t="str">
        <x:v>Source-classified catalogue record</x:v>
      </x:c>
      <x:c r="E629" s="65" t="str">
        <x:v>Unclassified</x:v>
      </x:c>
      <x:c r="F629" s="65" t="str">
        <x:v>3376</x:v>
      </x:c>
      <x:c r="G629" s="65" t="str">
        <x:v>Definition not supplied in the harvested catalogue record; follow the authoritative source link.</x:v>
      </x:c>
      <x:c r="H629" s="65" t="str">
        <x:v>Not supplied in catalogue record</x:v>
      </x:c>
      <x:c r="I629" s="65" t="str">
        <x:v>Not supplied in catalogue record</x:v>
      </x:c>
      <x:c r="J629" s="65" t="str">
        <x:v>Consult authoritative metadata</x:v>
      </x:c>
      <x:c r="K629" s="65" t="str"/>
      <x:c r="L629" s="65" t="str"/>
      <x:c r="M629" s="65" t="str"/>
      <x:c r="N629" s="65" t="str"/>
      <x:c r="O629" s="65" t="str"/>
      <x:c r="P629" s="65" t="str">
        <x:v>Context-dependent</x:v>
      </x:c>
      <x:c r="Q629" s="65" t="str">
        <x:v>Discovery; indicator selection; cross-registry comparison; source metadata retrieval</x:v>
      </x:c>
      <x:c r="R629" s="65" t="str">
        <x:v>This is a source-specific catalogue manifestation. Do not assume equivalence with similarly named records until a methodological crosswalk is validated.</x:v>
      </x:c>
      <x:c r="S629" s="65" t="str">
        <x:v>WHO Indicator Metadata Registry</x:v>
      </x:c>
      <x:c r="T629" s="65" t="str">
        <x:v>World Health Organization</x:v>
      </x:c>
      <x:c r="U629" s="65" t="str">
        <x:v>https://www.who.int/data/gho/indicator-metadata-registry/imr-details/3376</x:v>
      </x:c>
      <x:c r="V629" s="65" t="str">
        <x:v>Active</x:v>
      </x:c>
      <x:c r="W629" s="65" t="str">
        <x:v>2026-08-24</x:v>
      </x:c>
      <x:c r="X629" s="65" t="str">
        <x:v>Source catalogue</x:v>
      </x:c>
      <x:c r="Y629" s="65" t="str">
        <x:v>WHO_IMR</x:v>
      </x:c>
      <x:c r="Z629" s="65" t="str">
        <x:v>A</x:v>
      </x:c>
      <x:c r="AA629" s="70" t="n">
        <x:v>44</x:v>
      </x:c>
      <x:c r="AB629" s="66" t="b">
        <x:v>1</x:v>
      </x:c>
    </x:row>
    <x:row r="630">
      <x:c r="A630" s="65" t="str">
        <x:v>WHO-00549</x:v>
      </x:c>
      <x:c r="B630" s="65" t="str">
        <x:v>Functioning continuous positive airway pressure (CPAP) with blended oxygen</x:v>
      </x:c>
      <x:c r="C630" s="65" t="str">
        <x:v>Disability, functioning and rehabilitation</x:v>
      </x:c>
      <x:c r="D630" s="65" t="str">
        <x:v>Source-classified catalogue record</x:v>
      </x:c>
      <x:c r="E630" s="65" t="str">
        <x:v>Unclassified</x:v>
      </x:c>
      <x:c r="F630" s="65" t="str">
        <x:v>functioning-cpap-with-blended-oxygen</x:v>
      </x:c>
      <x:c r="G630" s="65" t="str">
        <x:v>Definition not supplied in the harvested catalogue record; follow the authoritative source link.</x:v>
      </x:c>
      <x:c r="H630" s="65" t="str">
        <x:v>Not supplied in catalogue record</x:v>
      </x:c>
      <x:c r="I630" s="65" t="str">
        <x:v>Not supplied in catalogue record</x:v>
      </x:c>
      <x:c r="J630" s="65" t="str">
        <x:v>Consult authoritative metadata</x:v>
      </x:c>
      <x:c r="K630" s="65" t="str"/>
      <x:c r="L630" s="65" t="str"/>
      <x:c r="M630" s="65" t="str"/>
      <x:c r="N630" s="65" t="str"/>
      <x:c r="O630" s="65" t="str"/>
      <x:c r="P630" s="65" t="str">
        <x:v>Context-dependent</x:v>
      </x:c>
      <x:c r="Q630" s="65" t="str">
        <x:v>Discovery; indicator selection; cross-registry comparison; source metadata retrieval</x:v>
      </x:c>
      <x:c r="R630" s="65" t="str">
        <x:v>This is a source-specific catalogue manifestation. Do not assume equivalence with similarly named records until a methodological crosswalk is validated.</x:v>
      </x:c>
      <x:c r="S630" s="65" t="str">
        <x:v>WHO Indicator Metadata Registry</x:v>
      </x:c>
      <x:c r="T630" s="65" t="str">
        <x:v>World Health Organization</x:v>
      </x:c>
      <x:c r="U630" s="65" t="str">
        <x:v>https://www.who.int/data/gho/indicator-metadata-registry/imr-details/functioning-cpap-with-blended-oxygen</x:v>
      </x:c>
      <x:c r="V630" s="65" t="str">
        <x:v>Active</x:v>
      </x:c>
      <x:c r="W630" s="65" t="str">
        <x:v>2026-08-24</x:v>
      </x:c>
      <x:c r="X630" s="65" t="str">
        <x:v>Source catalogue</x:v>
      </x:c>
      <x:c r="Y630" s="65" t="str">
        <x:v>WHO_IMR</x:v>
      </x:c>
      <x:c r="Z630" s="65" t="str">
        <x:v>A</x:v>
      </x:c>
      <x:c r="AA630" s="70" t="n">
        <x:v>44</x:v>
      </x:c>
      <x:c r="AB630" s="66" t="b">
        <x:v>1</x:v>
      </x:c>
    </x:row>
    <x:row r="631">
      <x:c r="A631" s="65" t="str">
        <x:v>WHO-00550</x:v>
      </x:c>
      <x:c r="B631" s="65" t="str">
        <x:v>Gamete Donation practice is regulated</x:v>
      </x:c>
      <x:c r="C631" s="65" t="str">
        <x:v>Population health and other determinants</x:v>
      </x:c>
      <x:c r="D631" s="65" t="str">
        <x:v>Source-classified catalogue record</x:v>
      </x:c>
      <x:c r="E631" s="65" t="str">
        <x:v>Unclassified</x:v>
      </x:c>
      <x:c r="F631" s="65" t="str">
        <x:v>gamete-donation-practice-is-regulated</x:v>
      </x:c>
      <x:c r="G631" s="65" t="str">
        <x:v>Definition not supplied in the harvested catalogue record; follow the authoritative source link.</x:v>
      </x:c>
      <x:c r="H631" s="65" t="str">
        <x:v>Not supplied in catalogue record</x:v>
      </x:c>
      <x:c r="I631" s="65" t="str">
        <x:v>Not supplied in catalogue record</x:v>
      </x:c>
      <x:c r="J631" s="65" t="str">
        <x:v>Consult authoritative metadata</x:v>
      </x:c>
      <x:c r="K631" s="65" t="str"/>
      <x:c r="L631" s="65" t="str"/>
      <x:c r="M631" s="65" t="str"/>
      <x:c r="N631" s="65" t="str"/>
      <x:c r="O631" s="65" t="str"/>
      <x:c r="P631" s="65" t="str">
        <x:v>Context-dependent</x:v>
      </x:c>
      <x:c r="Q631" s="65" t="str">
        <x:v>Discovery; indicator selection; cross-registry comparison; source metadata retrieval</x:v>
      </x:c>
      <x:c r="R631" s="65" t="str">
        <x:v>This is a source-specific catalogue manifestation. Do not assume equivalence with similarly named records until a methodological crosswalk is validated.</x:v>
      </x:c>
      <x:c r="S631" s="65" t="str">
        <x:v>WHO Indicator Metadata Registry</x:v>
      </x:c>
      <x:c r="T631" s="65" t="str">
        <x:v>World Health Organization</x:v>
      </x:c>
      <x:c r="U631" s="65" t="str">
        <x:v>https://www.who.int/data/gho/indicator-metadata-registry/imr-details/gamete-donation-practice-is-regulated</x:v>
      </x:c>
      <x:c r="V631" s="65" t="str">
        <x:v>Active</x:v>
      </x:c>
      <x:c r="W631" s="65" t="str">
        <x:v>2026-08-24</x:v>
      </x:c>
      <x:c r="X631" s="65" t="str">
        <x:v>Source catalogue</x:v>
      </x:c>
      <x:c r="Y631" s="65" t="str">
        <x:v>WHO_IMR</x:v>
      </x:c>
      <x:c r="Z631" s="65" t="str">
        <x:v>A</x:v>
      </x:c>
      <x:c r="AA631" s="70" t="n">
        <x:v>44</x:v>
      </x:c>
      <x:c r="AB631" s="66" t="b">
        <x:v>1</x:v>
      </x:c>
    </x:row>
    <x:row r="632">
      <x:c r="A632" s="65" t="str">
        <x:v>WHO-00551</x:v>
      </x:c>
      <x:c r="B632" s="65" t="str">
        <x:v>GASP: Number of tested isolates for ceftriaxone/cefixime/extended-spectrum cephalosporins/azithromycin/ciprofloxacin reported to the Gonococcal Antimicrobial Surveillance Programme (GASP)</x:v>
      </x:c>
      <x:c r="C632" s="65" t="str">
        <x:v>Medicines, vaccines and technologies</x:v>
      </x:c>
      <x:c r="D632" s="65" t="str">
        <x:v>Source-classified catalogue record</x:v>
      </x:c>
      <x:c r="E632" s="65" t="str">
        <x:v>Unclassified</x:v>
      </x:c>
      <x:c r="F632" s="65" t="str">
        <x:v>5551</x:v>
      </x:c>
      <x:c r="G632" s="65" t="str">
        <x:v>Definition not supplied in the harvested catalogue record; follow the authoritative source link.</x:v>
      </x:c>
      <x:c r="H632" s="65" t="str">
        <x:v>Not supplied in catalogue record</x:v>
      </x:c>
      <x:c r="I632" s="65" t="str">
        <x:v>Not supplied in catalogue record</x:v>
      </x:c>
      <x:c r="J632" s="65" t="str">
        <x:v>Consult authoritative metadata</x:v>
      </x:c>
      <x:c r="K632" s="65" t="str"/>
      <x:c r="L632" s="65" t="str"/>
      <x:c r="M632" s="65" t="str"/>
      <x:c r="N632" s="65" t="str"/>
      <x:c r="O632" s="65" t="str"/>
      <x:c r="P632" s="65" t="str">
        <x:v>Context-dependent</x:v>
      </x:c>
      <x:c r="Q632" s="65" t="str">
        <x:v>Discovery; indicator selection; cross-registry comparison; source metadata retrieval</x:v>
      </x:c>
      <x:c r="R632" s="65" t="str">
        <x:v>This is a source-specific catalogue manifestation. Do not assume equivalence with similarly named records until a methodological crosswalk is validated.</x:v>
      </x:c>
      <x:c r="S632" s="65" t="str">
        <x:v>WHO Indicator Metadata Registry</x:v>
      </x:c>
      <x:c r="T632" s="65" t="str">
        <x:v>World Health Organization</x:v>
      </x:c>
      <x:c r="U632" s="65" t="str">
        <x:v>https://www.who.int/data/gho/indicator-metadata-registry/imr-details/5551</x:v>
      </x:c>
      <x:c r="V632" s="65" t="str">
        <x:v>Active</x:v>
      </x:c>
      <x:c r="W632" s="65" t="str">
        <x:v>2026-08-24</x:v>
      </x:c>
      <x:c r="X632" s="65" t="str">
        <x:v>Source catalogue</x:v>
      </x:c>
      <x:c r="Y632" s="65" t="str">
        <x:v>WHO_IMR</x:v>
      </x:c>
      <x:c r="Z632" s="65" t="str">
        <x:v>A</x:v>
      </x:c>
      <x:c r="AA632" s="70" t="n">
        <x:v>44</x:v>
      </x:c>
      <x:c r="AB632" s="66" t="b">
        <x:v>1</x:v>
      </x:c>
    </x:row>
    <x:row r="633">
      <x:c r="A633" s="65" t="str">
        <x:v>WHO-00552</x:v>
      </x:c>
      <x:c r="B633" s="65" t="str">
        <x:v>General national health policy includes violence against women (VAW)</x:v>
      </x:c>
      <x:c r="C633" s="65" t="str">
        <x:v>Injuries, violence and safety</x:v>
      </x:c>
      <x:c r="D633" s="65" t="str">
        <x:v>Source-classified catalogue record</x:v>
      </x:c>
      <x:c r="E633" s="65" t="str">
        <x:v>Unclassified</x:v>
      </x:c>
      <x:c r="F633" s="65" t="str">
        <x:v>general-national-health-policy-includes-violence-against-women-(vaw)</x:v>
      </x:c>
      <x:c r="G633" s="65" t="str">
        <x:v>Definition not supplied in the harvested catalogue record; follow the authoritative source link.</x:v>
      </x:c>
      <x:c r="H633" s="65" t="str">
        <x:v>Not supplied in catalogue record</x:v>
      </x:c>
      <x:c r="I633" s="65" t="str">
        <x:v>Not supplied in catalogue record</x:v>
      </x:c>
      <x:c r="J633" s="65" t="str">
        <x:v>Consult authoritative metadata</x:v>
      </x:c>
      <x:c r="K633" s="65" t="str"/>
      <x:c r="L633" s="65" t="str"/>
      <x:c r="M633" s="65" t="str"/>
      <x:c r="N633" s="65" t="str"/>
      <x:c r="O633" s="65" t="str"/>
      <x:c r="P633" s="65" t="str">
        <x:v>Context-dependent</x:v>
      </x:c>
      <x:c r="Q633" s="65" t="str">
        <x:v>Discovery; indicator selection; cross-registry comparison; source metadata retrieval</x:v>
      </x:c>
      <x:c r="R633" s="65" t="str">
        <x:v>This is a source-specific catalogue manifestation. Do not assume equivalence with similarly named records until a methodological crosswalk is validated.</x:v>
      </x:c>
      <x:c r="S633" s="65" t="str">
        <x:v>WHO Indicator Metadata Registry</x:v>
      </x:c>
      <x:c r="T633" s="65" t="str">
        <x:v>World Health Organization</x:v>
      </x:c>
      <x:c r="U633" s="65" t="str">
        <x:v>https://www.who.int/data/gho/indicator-metadata-registry/imr-details/general-national-health-policy-includes-violence-against-women-(vaw)</x:v>
      </x:c>
      <x:c r="V633" s="65" t="str">
        <x:v>Active</x:v>
      </x:c>
      <x:c r="W633" s="65" t="str">
        <x:v>2026-08-24</x:v>
      </x:c>
      <x:c r="X633" s="65" t="str">
        <x:v>Source catalogue</x:v>
      </x:c>
      <x:c r="Y633" s="65" t="str">
        <x:v>WHO_IMR</x:v>
      </x:c>
      <x:c r="Z633" s="65" t="str">
        <x:v>A</x:v>
      </x:c>
      <x:c r="AA633" s="70" t="n">
        <x:v>44</x:v>
      </x:c>
      <x:c r="AB633" s="66" t="b">
        <x:v>1</x:v>
      </x:c>
    </x:row>
    <x:row r="634">
      <x:c r="A634" s="65" t="str">
        <x:v>WHO-00553</x:v>
      </x:c>
      <x:c r="B634" s="65" t="str">
        <x:v>Geographic access to Emergency Obstetric Care (EmOC) health facilities within 2 hours of travel time</x:v>
      </x:c>
      <x:c r="C634" s="65" t="str">
        <x:v>Emergency preparedness and response</x:v>
      </x:c>
      <x:c r="D634" s="65" t="str">
        <x:v>Source-classified catalogue record</x:v>
      </x:c>
      <x:c r="E634" s="65" t="str">
        <x:v>Unclassified</x:v>
      </x:c>
      <x:c r="F634" s="65" t="str">
        <x:v>geographic-access-to-emergency-obstetric-care-(emoc)-health-facilities-within-2-hours-of-travel-time</x:v>
      </x:c>
      <x:c r="G634" s="65" t="str">
        <x:v>Definition not supplied in the harvested catalogue record; follow the authoritative source link.</x:v>
      </x:c>
      <x:c r="H634" s="65" t="str">
        <x:v>Not supplied in catalogue record</x:v>
      </x:c>
      <x:c r="I634" s="65" t="str">
        <x:v>Not supplied in catalogue record</x:v>
      </x:c>
      <x:c r="J634" s="65" t="str">
        <x:v>Consult authoritative metadata</x:v>
      </x:c>
      <x:c r="K634" s="65" t="str"/>
      <x:c r="L634" s="65" t="str"/>
      <x:c r="M634" s="65" t="str"/>
      <x:c r="N634" s="65" t="str"/>
      <x:c r="O634" s="65" t="str"/>
      <x:c r="P634" s="65" t="str">
        <x:v>Context-dependent</x:v>
      </x:c>
      <x:c r="Q634" s="65" t="str">
        <x:v>Discovery; indicator selection; cross-registry comparison; source metadata retrieval</x:v>
      </x:c>
      <x:c r="R634" s="65" t="str">
        <x:v>This is a source-specific catalogue manifestation. Do not assume equivalence with similarly named records until a methodological crosswalk is validated.</x:v>
      </x:c>
      <x:c r="S634" s="65" t="str">
        <x:v>WHO Indicator Metadata Registry</x:v>
      </x:c>
      <x:c r="T634" s="65" t="str">
        <x:v>World Health Organization</x:v>
      </x:c>
      <x:c r="U634" s="65" t="str">
        <x:v>https://www.who.int/data/gho/indicator-metadata-registry/imr-details/geographic-access-to-emergency-obstetric-care-(emoc)-health-facilities-within-2-hours-of-travel-time</x:v>
      </x:c>
      <x:c r="V634" s="65" t="str">
        <x:v>Active</x:v>
      </x:c>
      <x:c r="W634" s="65" t="str">
        <x:v>2026-08-24</x:v>
      </x:c>
      <x:c r="X634" s="65" t="str">
        <x:v>Source catalogue</x:v>
      </x:c>
      <x:c r="Y634" s="65" t="str">
        <x:v>WHO_IMR</x:v>
      </x:c>
      <x:c r="Z634" s="65" t="str">
        <x:v>A</x:v>
      </x:c>
      <x:c r="AA634" s="70" t="n">
        <x:v>44</x:v>
      </x:c>
      <x:c r="AB634" s="66" t="b">
        <x:v>1</x:v>
      </x:c>
    </x:row>
    <x:row r="635">
      <x:c r="A635" s="65" t="str">
        <x:v>WHO-00554</x:v>
      </x:c>
      <x:c r="B635" s="65" t="str">
        <x:v>Girls/young women recognised as vulnerable in policy</x:v>
      </x:c>
      <x:c r="C635" s="65" t="str">
        <x:v>Health information systems and governance</x:v>
      </x:c>
      <x:c r="D635" s="65" t="str">
        <x:v>Source-classified catalogue record</x:v>
      </x:c>
      <x:c r="E635" s="65" t="str">
        <x:v>Unclassified</x:v>
      </x:c>
      <x:c r="F635" s="65" t="str">
        <x:v>girls-young-women-recognised-as-vulnerable-in-policy</x:v>
      </x:c>
      <x:c r="G635" s="65" t="str">
        <x:v>Definition not supplied in the harvested catalogue record; follow the authoritative source link.</x:v>
      </x:c>
      <x:c r="H635" s="65" t="str">
        <x:v>Not supplied in catalogue record</x:v>
      </x:c>
      <x:c r="I635" s="65" t="str">
        <x:v>Not supplied in catalogue record</x:v>
      </x:c>
      <x:c r="J635" s="65" t="str">
        <x:v>Consult authoritative metadata</x:v>
      </x:c>
      <x:c r="K635" s="65" t="str"/>
      <x:c r="L635" s="65" t="str"/>
      <x:c r="M635" s="65" t="str"/>
      <x:c r="N635" s="65" t="str"/>
      <x:c r="O635" s="65" t="str"/>
      <x:c r="P635" s="65" t="str">
        <x:v>Context-dependent</x:v>
      </x:c>
      <x:c r="Q635" s="65" t="str">
        <x:v>Discovery; indicator selection; cross-registry comparison; source metadata retrieval</x:v>
      </x:c>
      <x:c r="R635" s="65" t="str">
        <x:v>This is a source-specific catalogue manifestation. Do not assume equivalence with similarly named records until a methodological crosswalk is validated.</x:v>
      </x:c>
      <x:c r="S635" s="65" t="str">
        <x:v>WHO Indicator Metadata Registry</x:v>
      </x:c>
      <x:c r="T635" s="65" t="str">
        <x:v>World Health Organization</x:v>
      </x:c>
      <x:c r="U635" s="65" t="str">
        <x:v>https://www.who.int/data/gho/indicator-metadata-registry/imr-details/girls-young-women-recognised-as-vulnerable-in-policy</x:v>
      </x:c>
      <x:c r="V635" s="65" t="str">
        <x:v>Active</x:v>
      </x:c>
      <x:c r="W635" s="65" t="str">
        <x:v>2026-08-24</x:v>
      </x:c>
      <x:c r="X635" s="65" t="str">
        <x:v>Source catalogue</x:v>
      </x:c>
      <x:c r="Y635" s="65" t="str">
        <x:v>WHO_IMR</x:v>
      </x:c>
      <x:c r="Z635" s="65" t="str">
        <x:v>A</x:v>
      </x:c>
      <x:c r="AA635" s="70" t="n">
        <x:v>44</x:v>
      </x:c>
      <x:c r="AB635" s="66" t="b">
        <x:v>1</x:v>
      </x:c>
    </x:row>
    <x:row r="636">
      <x:c r="A636" s="65" t="str">
        <x:v>WHO-00555</x:v>
      </x:c>
      <x:c r="B636" s="65" t="str">
        <x:v>Group education for norm change in policy</x:v>
      </x:c>
      <x:c r="C636" s="65" t="str">
        <x:v>Health information systems and governance</x:v>
      </x:c>
      <x:c r="D636" s="65" t="str">
        <x:v>Source-classified catalogue record</x:v>
      </x:c>
      <x:c r="E636" s="65" t="str">
        <x:v>Unclassified</x:v>
      </x:c>
      <x:c r="F636" s="65" t="str">
        <x:v>group-education-for-norm-change-in-policy</x:v>
      </x:c>
      <x:c r="G636" s="65" t="str">
        <x:v>Definition not supplied in the harvested catalogue record; follow the authoritative source link.</x:v>
      </x:c>
      <x:c r="H636" s="65" t="str">
        <x:v>Not supplied in catalogue record</x:v>
      </x:c>
      <x:c r="I636" s="65" t="str">
        <x:v>Not supplied in catalogue record</x:v>
      </x:c>
      <x:c r="J636" s="65" t="str">
        <x:v>Consult authoritative metadata</x:v>
      </x:c>
      <x:c r="K636" s="65" t="str"/>
      <x:c r="L636" s="65" t="str"/>
      <x:c r="M636" s="65" t="str"/>
      <x:c r="N636" s="65" t="str"/>
      <x:c r="O636" s="65" t="str"/>
      <x:c r="P636" s="65" t="str">
        <x:v>Context-dependent</x:v>
      </x:c>
      <x:c r="Q636" s="65" t="str">
        <x:v>Discovery; indicator selection; cross-registry comparison; source metadata retrieval</x:v>
      </x:c>
      <x:c r="R636" s="65" t="str">
        <x:v>This is a source-specific catalogue manifestation. Do not assume equivalence with similarly named records until a methodological crosswalk is validated.</x:v>
      </x:c>
      <x:c r="S636" s="65" t="str">
        <x:v>WHO Indicator Metadata Registry</x:v>
      </x:c>
      <x:c r="T636" s="65" t="str">
        <x:v>World Health Organization</x:v>
      </x:c>
      <x:c r="U636" s="65" t="str">
        <x:v>https://www.who.int/data/gho/indicator-metadata-registry/imr-details/group-education-for-norm-change-in-policy</x:v>
      </x:c>
      <x:c r="V636" s="65" t="str">
        <x:v>Active</x:v>
      </x:c>
      <x:c r="W636" s="65" t="str">
        <x:v>2026-08-24</x:v>
      </x:c>
      <x:c r="X636" s="65" t="str">
        <x:v>Source catalogue</x:v>
      </x:c>
      <x:c r="Y636" s="65" t="str">
        <x:v>WHO_IMR</x:v>
      </x:c>
      <x:c r="Z636" s="65" t="str">
        <x:v>A</x:v>
      </x:c>
      <x:c r="AA636" s="70" t="n">
        <x:v>44</x:v>
      </x:c>
      <x:c r="AB636" s="66" t="b">
        <x:v>1</x:v>
      </x:c>
    </x:row>
    <x:row r="637">
      <x:c r="A637" s="65" t="str">
        <x:v>WHO-00556</x:v>
      </x:c>
      <x:c r="B637" s="65" t="str">
        <x:v>Groups that laws or policies on sexual health information and services have provisions for non-discrimination</x:v>
      </x:c>
      <x:c r="C637" s="65" t="str">
        <x:v>Population health and other determinants</x:v>
      </x:c>
      <x:c r="D637" s="65" t="str">
        <x:v>Source-classified catalogue record</x:v>
      </x:c>
      <x:c r="E637" s="65" t="str">
        <x:v>Unclassified</x:v>
      </x:c>
      <x:c r="F637" s="65" t="str">
        <x:v>groups-that-laws-or-policies-on-sexual-health-information-and-services-have-provisions-for-non-discrimination</x:v>
      </x:c>
      <x:c r="G637" s="65" t="str">
        <x:v>Definition not supplied in the harvested catalogue record; follow the authoritative source link.</x:v>
      </x:c>
      <x:c r="H637" s="65" t="str">
        <x:v>Not supplied in catalogue record</x:v>
      </x:c>
      <x:c r="I637" s="65" t="str">
        <x:v>Not supplied in catalogue record</x:v>
      </x:c>
      <x:c r="J637" s="65" t="str">
        <x:v>Consult authoritative metadata</x:v>
      </x:c>
      <x:c r="K637" s="65" t="str"/>
      <x:c r="L637" s="65" t="str"/>
      <x:c r="M637" s="65" t="str"/>
      <x:c r="N637" s="65" t="str"/>
      <x:c r="O637" s="65" t="str"/>
      <x:c r="P637" s="65" t="str">
        <x:v>Context-dependent</x:v>
      </x:c>
      <x:c r="Q637" s="65" t="str">
        <x:v>Discovery; indicator selection; cross-registry comparison; source metadata retrieval</x:v>
      </x:c>
      <x:c r="R637" s="65" t="str">
        <x:v>This is a source-specific catalogue manifestation. Do not assume equivalence with similarly named records until a methodological crosswalk is validated.</x:v>
      </x:c>
      <x:c r="S637" s="65" t="str">
        <x:v>WHO Indicator Metadata Registry</x:v>
      </x:c>
      <x:c r="T637" s="65" t="str">
        <x:v>World Health Organization</x:v>
      </x:c>
      <x:c r="U637" s="65" t="str">
        <x:v>https://www.who.int/data/gho/indicator-metadata-registry/imr-details/groups-that-laws-or-policies-on-sexual-health-information-and-services-have-provisions-for-non-discrimination</x:v>
      </x:c>
      <x:c r="V637" s="65" t="str">
        <x:v>Active</x:v>
      </x:c>
      <x:c r="W637" s="65" t="str">
        <x:v>2026-08-24</x:v>
      </x:c>
      <x:c r="X637" s="65" t="str">
        <x:v>Source catalogue</x:v>
      </x:c>
      <x:c r="Y637" s="65" t="str">
        <x:v>WHO_IMR</x:v>
      </x:c>
      <x:c r="Z637" s="65" t="str">
        <x:v>A</x:v>
      </x:c>
      <x:c r="AA637" s="70" t="n">
        <x:v>44</x:v>
      </x:c>
      <x:c r="AB637" s="66" t="b">
        <x:v>1</x:v>
      </x:c>
    </x:row>
    <x:row r="638">
      <x:c r="A638" s="65" t="str">
        <x:v>WHO-00557</x:v>
      </x:c>
      <x:c r="B638" s="65" t="str">
        <x:v>Hand hygiene at facility unit entrance</x:v>
      </x:c>
      <x:c r="C638" s="65" t="str">
        <x:v>Environmental health and WASH</x:v>
      </x:c>
      <x:c r="D638" s="65" t="str">
        <x:v>Source-classified catalogue record</x:v>
      </x:c>
      <x:c r="E638" s="65" t="str">
        <x:v>Unclassified</x:v>
      </x:c>
      <x:c r="F638" s="65" t="str">
        <x:v>hand-hygiene-at-facility-unit-entrance</x:v>
      </x:c>
      <x:c r="G638" s="65" t="str">
        <x:v>Definition not supplied in the harvested catalogue record; follow the authoritative source link.</x:v>
      </x:c>
      <x:c r="H638" s="65" t="str">
        <x:v>Not supplied in catalogue record</x:v>
      </x:c>
      <x:c r="I638" s="65" t="str">
        <x:v>Not supplied in catalogue record</x:v>
      </x:c>
      <x:c r="J638" s="65" t="str">
        <x:v>Consult authoritative metadata</x:v>
      </x:c>
      <x:c r="K638" s="65" t="str"/>
      <x:c r="L638" s="65" t="str"/>
      <x:c r="M638" s="65" t="str"/>
      <x:c r="N638" s="65" t="str"/>
      <x:c r="O638" s="65" t="str"/>
      <x:c r="P638" s="65" t="str">
        <x:v>Context-dependent</x:v>
      </x:c>
      <x:c r="Q638" s="65" t="str">
        <x:v>Discovery; indicator selection; cross-registry comparison; source metadata retrieval</x:v>
      </x:c>
      <x:c r="R638" s="65" t="str">
        <x:v>This is a source-specific catalogue manifestation. Do not assume equivalence with similarly named records until a methodological crosswalk is validated.</x:v>
      </x:c>
      <x:c r="S638" s="65" t="str">
        <x:v>WHO Indicator Metadata Registry</x:v>
      </x:c>
      <x:c r="T638" s="65" t="str">
        <x:v>World Health Organization</x:v>
      </x:c>
      <x:c r="U638" s="65" t="str">
        <x:v>https://www.who.int/data/gho/indicator-metadata-registry/imr-details/hand-hygiene-at-facility-unit-entrance</x:v>
      </x:c>
      <x:c r="V638" s="65" t="str">
        <x:v>Active</x:v>
      </x:c>
      <x:c r="W638" s="65" t="str">
        <x:v>2026-08-24</x:v>
      </x:c>
      <x:c r="X638" s="65" t="str">
        <x:v>Source catalogue</x:v>
      </x:c>
      <x:c r="Y638" s="65" t="str">
        <x:v>WHO_IMR</x:v>
      </x:c>
      <x:c r="Z638" s="65" t="str">
        <x:v>A</x:v>
      </x:c>
      <x:c r="AA638" s="70" t="n">
        <x:v>44</x:v>
      </x:c>
      <x:c r="AB638" s="66" t="b">
        <x:v>1</x:v>
      </x:c>
    </x:row>
    <x:row r="639">
      <x:c r="A639" s="65" t="str">
        <x:v>WHO-00558</x:v>
      </x:c>
      <x:c r="B639" s="65" t="str">
        <x:v>Have a national body that monitors access to family planning (FP) services</x:v>
      </x:c>
      <x:c r="C639" s="65" t="str">
        <x:v>Population health and other determinants</x:v>
      </x:c>
      <x:c r="D639" s="65" t="str">
        <x:v>Source-classified catalogue record</x:v>
      </x:c>
      <x:c r="E639" s="65" t="str">
        <x:v>Unclassified</x:v>
      </x:c>
      <x:c r="F639" s="65" t="str">
        <x:v>have-a-national-body-that-monitors-access-to-fp-services</x:v>
      </x:c>
      <x:c r="G639" s="65" t="str">
        <x:v>Definition not supplied in the harvested catalogue record; follow the authoritative source link.</x:v>
      </x:c>
      <x:c r="H639" s="65" t="str">
        <x:v>Not supplied in catalogue record</x:v>
      </x:c>
      <x:c r="I639" s="65" t="str">
        <x:v>Not supplied in catalogue record</x:v>
      </x:c>
      <x:c r="J639" s="65" t="str">
        <x:v>Consult authoritative metadata</x:v>
      </x:c>
      <x:c r="K639" s="65" t="str"/>
      <x:c r="L639" s="65" t="str"/>
      <x:c r="M639" s="65" t="str"/>
      <x:c r="N639" s="65" t="str"/>
      <x:c r="O639" s="65" t="str"/>
      <x:c r="P639" s="65" t="str">
        <x:v>Context-dependent</x:v>
      </x:c>
      <x:c r="Q639" s="65" t="str">
        <x:v>Discovery; indicator selection; cross-registry comparison; source metadata retrieval</x:v>
      </x:c>
      <x:c r="R639" s="65" t="str">
        <x:v>This is a source-specific catalogue manifestation. Do not assume equivalence with similarly named records until a methodological crosswalk is validated.</x:v>
      </x:c>
      <x:c r="S639" s="65" t="str">
        <x:v>WHO Indicator Metadata Registry</x:v>
      </x:c>
      <x:c r="T639" s="65" t="str">
        <x:v>World Health Organization</x:v>
      </x:c>
      <x:c r="U639" s="65" t="str">
        <x:v>https://www.who.int/data/gho/indicator-metadata-registry/imr-details/have-a-national-body-that-monitors-access-to-fp-services</x:v>
      </x:c>
      <x:c r="V639" s="65" t="str">
        <x:v>Active</x:v>
      </x:c>
      <x:c r="W639" s="65" t="str">
        <x:v>2026-08-24</x:v>
      </x:c>
      <x:c r="X639" s="65" t="str">
        <x:v>Source catalogue</x:v>
      </x:c>
      <x:c r="Y639" s="65" t="str">
        <x:v>WHO_IMR</x:v>
      </x:c>
      <x:c r="Z639" s="65" t="str">
        <x:v>A</x:v>
      </x:c>
      <x:c r="AA639" s="70" t="n">
        <x:v>44</x:v>
      </x:c>
      <x:c r="AB639" s="66" t="b">
        <x:v>1</x:v>
      </x:c>
    </x:row>
    <x:row r="640">
      <x:c r="A640" s="65" t="str">
        <x:v>WHO-00559</x:v>
      </x:c>
      <x:c r="B640" s="65" t="str">
        <x:v>Have national clinical practice guidelines on family planning (FP)</x:v>
      </x:c>
      <x:c r="C640" s="65" t="str">
        <x:v>Population health and other determinants</x:v>
      </x:c>
      <x:c r="D640" s="65" t="str">
        <x:v>Source-classified catalogue record</x:v>
      </x:c>
      <x:c r="E640" s="65" t="str">
        <x:v>Unclassified</x:v>
      </x:c>
      <x:c r="F640" s="65" t="str">
        <x:v>have-national-clinical-practice-guidelines-on-fp</x:v>
      </x:c>
      <x:c r="G640" s="65" t="str">
        <x:v>Definition not supplied in the harvested catalogue record; follow the authoritative source link.</x:v>
      </x:c>
      <x:c r="H640" s="65" t="str">
        <x:v>Not supplied in catalogue record</x:v>
      </x:c>
      <x:c r="I640" s="65" t="str">
        <x:v>Not supplied in catalogue record</x:v>
      </x:c>
      <x:c r="J640" s="65" t="str">
        <x:v>Consult authoritative metadata</x:v>
      </x:c>
      <x:c r="K640" s="65" t="str"/>
      <x:c r="L640" s="65" t="str"/>
      <x:c r="M640" s="65" t="str"/>
      <x:c r="N640" s="65" t="str"/>
      <x:c r="O640" s="65" t="str"/>
      <x:c r="P640" s="65" t="str">
        <x:v>Context-dependent</x:v>
      </x:c>
      <x:c r="Q640" s="65" t="str">
        <x:v>Discovery; indicator selection; cross-registry comparison; source metadata retrieval</x:v>
      </x:c>
      <x:c r="R640" s="65" t="str">
        <x:v>This is a source-specific catalogue manifestation. Do not assume equivalence with similarly named records until a methodological crosswalk is validated.</x:v>
      </x:c>
      <x:c r="S640" s="65" t="str">
        <x:v>WHO Indicator Metadata Registry</x:v>
      </x:c>
      <x:c r="T640" s="65" t="str">
        <x:v>World Health Organization</x:v>
      </x:c>
      <x:c r="U640" s="65" t="str">
        <x:v>https://www.who.int/data/gho/indicator-metadata-registry/imr-details/have-national-clinical-practice-guidelines-on-fp</x:v>
      </x:c>
      <x:c r="V640" s="65" t="str">
        <x:v>Active</x:v>
      </x:c>
      <x:c r="W640" s="65" t="str">
        <x:v>2026-08-24</x:v>
      </x:c>
      <x:c r="X640" s="65" t="str">
        <x:v>Source catalogue</x:v>
      </x:c>
      <x:c r="Y640" s="65" t="str">
        <x:v>WHO_IMR</x:v>
      </x:c>
      <x:c r="Z640" s="65" t="str">
        <x:v>A</x:v>
      </x:c>
      <x:c r="AA640" s="70" t="n">
        <x:v>44</x:v>
      </x:c>
      <x:c r="AB640" s="66" t="b">
        <x:v>1</x:v>
      </x:c>
    </x:row>
    <x:row r="641">
      <x:c r="A641" s="65" t="str">
        <x:v>WHO-00560</x:v>
      </x:c>
      <x:c r="B641" s="65" t="str">
        <x:v>Have national policy on family planning (FP)</x:v>
      </x:c>
      <x:c r="C641" s="65" t="str">
        <x:v>Health information systems and governance</x:v>
      </x:c>
      <x:c r="D641" s="65" t="str">
        <x:v>Source-classified catalogue record</x:v>
      </x:c>
      <x:c r="E641" s="65" t="str">
        <x:v>Unclassified</x:v>
      </x:c>
      <x:c r="F641" s="65" t="str">
        <x:v>have-national-policy-on-family-planning-(fp)</x:v>
      </x:c>
      <x:c r="G641" s="65" t="str">
        <x:v>Definition not supplied in the harvested catalogue record; follow the authoritative source link.</x:v>
      </x:c>
      <x:c r="H641" s="65" t="str">
        <x:v>Not supplied in catalogue record</x:v>
      </x:c>
      <x:c r="I641" s="65" t="str">
        <x:v>Not supplied in catalogue record</x:v>
      </x:c>
      <x:c r="J641" s="65" t="str">
        <x:v>Consult authoritative metadata</x:v>
      </x:c>
      <x:c r="K641" s="65" t="str"/>
      <x:c r="L641" s="65" t="str"/>
      <x:c r="M641" s="65" t="str"/>
      <x:c r="N641" s="65" t="str"/>
      <x:c r="O641" s="65" t="str"/>
      <x:c r="P641" s="65" t="str">
        <x:v>Context-dependent</x:v>
      </x:c>
      <x:c r="Q641" s="65" t="str">
        <x:v>Discovery; indicator selection; cross-registry comparison; source metadata retrieval</x:v>
      </x:c>
      <x:c r="R641" s="65" t="str">
        <x:v>This is a source-specific catalogue manifestation. Do not assume equivalence with similarly named records until a methodological crosswalk is validated.</x:v>
      </x:c>
      <x:c r="S641" s="65" t="str">
        <x:v>WHO Indicator Metadata Registry</x:v>
      </x:c>
      <x:c r="T641" s="65" t="str">
        <x:v>World Health Organization</x:v>
      </x:c>
      <x:c r="U641" s="65" t="str">
        <x:v>https://www.who.int/data/gho/indicator-metadata-registry/imr-details/have-national-policy-on-family-planning-(fp)</x:v>
      </x:c>
      <x:c r="V641" s="65" t="str">
        <x:v>Active</x:v>
      </x:c>
      <x:c r="W641" s="65" t="str">
        <x:v>2026-08-24</x:v>
      </x:c>
      <x:c r="X641" s="65" t="str">
        <x:v>Source catalogue</x:v>
      </x:c>
      <x:c r="Y641" s="65" t="str">
        <x:v>WHO_IMR</x:v>
      </x:c>
      <x:c r="Z641" s="65" t="str">
        <x:v>A</x:v>
      </x:c>
      <x:c r="AA641" s="70" t="n">
        <x:v>44</x:v>
      </x:c>
      <x:c r="AB641" s="66" t="b">
        <x:v>1</x:v>
      </x:c>
    </x:row>
    <x:row r="642">
      <x:c r="A642" s="65" t="str">
        <x:v>WHO-00561</x:v>
      </x:c>
      <x:c r="B642" s="65" t="str">
        <x:v>Have policies prohibiting or limiting emergency contraception</x:v>
      </x:c>
      <x:c r="C642" s="65" t="str">
        <x:v>Maternal, newborn and reproductive health</x:v>
      </x:c>
      <x:c r="D642" s="65" t="str">
        <x:v>Source-classified catalogue record</x:v>
      </x:c>
      <x:c r="E642" s="65" t="str">
        <x:v>Unclassified</x:v>
      </x:c>
      <x:c r="F642" s="65" t="str">
        <x:v>have-policies-prohibiting-or-limiting-emergency-contraception</x:v>
      </x:c>
      <x:c r="G642" s="65" t="str">
        <x:v>Definition not supplied in the harvested catalogue record; follow the authoritative source link.</x:v>
      </x:c>
      <x:c r="H642" s="65" t="str">
        <x:v>Not supplied in catalogue record</x:v>
      </x:c>
      <x:c r="I642" s="65" t="str">
        <x:v>Not supplied in catalogue record</x:v>
      </x:c>
      <x:c r="J642" s="65" t="str">
        <x:v>Consult authoritative metadata</x:v>
      </x:c>
      <x:c r="K642" s="65" t="str"/>
      <x:c r="L642" s="65" t="str"/>
      <x:c r="M642" s="65" t="str"/>
      <x:c r="N642" s="65" t="str"/>
      <x:c r="O642" s="65" t="str"/>
      <x:c r="P642" s="65" t="str">
        <x:v>Context-dependent</x:v>
      </x:c>
      <x:c r="Q642" s="65" t="str">
        <x:v>Discovery; indicator selection; cross-registry comparison; source metadata retrieval</x:v>
      </x:c>
      <x:c r="R642" s="65" t="str">
        <x:v>This is a source-specific catalogue manifestation. Do not assume equivalence with similarly named records until a methodological crosswalk is validated.</x:v>
      </x:c>
      <x:c r="S642" s="65" t="str">
        <x:v>WHO Indicator Metadata Registry</x:v>
      </x:c>
      <x:c r="T642" s="65" t="str">
        <x:v>World Health Organization</x:v>
      </x:c>
      <x:c r="U642" s="65" t="str">
        <x:v>https://www.who.int/data/gho/indicator-metadata-registry/imr-details/have-policies-prohibiting-or-limiting-emergency-contraception</x:v>
      </x:c>
      <x:c r="V642" s="65" t="str">
        <x:v>Active</x:v>
      </x:c>
      <x:c r="W642" s="65" t="str">
        <x:v>2026-08-24</x:v>
      </x:c>
      <x:c r="X642" s="65" t="str">
        <x:v>Source catalogue</x:v>
      </x:c>
      <x:c r="Y642" s="65" t="str">
        <x:v>WHO_IMR</x:v>
      </x:c>
      <x:c r="Z642" s="65" t="str">
        <x:v>A</x:v>
      </x:c>
      <x:c r="AA642" s="70" t="n">
        <x:v>44</x:v>
      </x:c>
      <x:c r="AB642" s="66" t="b">
        <x:v>1</x:v>
      </x:c>
    </x:row>
    <x:row r="643">
      <x:c r="A643" s="65" t="str">
        <x:v>WHO-00562</x:v>
      </x:c>
      <x:c r="B643" s="65" t="str">
        <x:v>Have targets for family planning (FP) demand satisfied</x:v>
      </x:c>
      <x:c r="C643" s="65" t="str">
        <x:v>Population health and other determinants</x:v>
      </x:c>
      <x:c r="D643" s="65" t="str">
        <x:v>Source-classified catalogue record</x:v>
      </x:c>
      <x:c r="E643" s="65" t="str">
        <x:v>Unclassified</x:v>
      </x:c>
      <x:c r="F643" s="65" t="str">
        <x:v>have-targets-for-fp-demand-satisfied</x:v>
      </x:c>
      <x:c r="G643" s="65" t="str">
        <x:v>Definition not supplied in the harvested catalogue record; follow the authoritative source link.</x:v>
      </x:c>
      <x:c r="H643" s="65" t="str">
        <x:v>Not supplied in catalogue record</x:v>
      </x:c>
      <x:c r="I643" s="65" t="str">
        <x:v>Not supplied in catalogue record</x:v>
      </x:c>
      <x:c r="J643" s="65" t="str">
        <x:v>Consult authoritative metadata</x:v>
      </x:c>
      <x:c r="K643" s="65" t="str"/>
      <x:c r="L643" s="65" t="str"/>
      <x:c r="M643" s="65" t="str"/>
      <x:c r="N643" s="65" t="str"/>
      <x:c r="O643" s="65" t="str"/>
      <x:c r="P643" s="65" t="str">
        <x:v>Context-dependent</x:v>
      </x:c>
      <x:c r="Q643" s="65" t="str">
        <x:v>Discovery; indicator selection; cross-registry comparison; source metadata retrieval</x:v>
      </x:c>
      <x:c r="R643" s="65" t="str">
        <x:v>This is a source-specific catalogue manifestation. Do not assume equivalence with similarly named records until a methodological crosswalk is validated.</x:v>
      </x:c>
      <x:c r="S643" s="65" t="str">
        <x:v>WHO Indicator Metadata Registry</x:v>
      </x:c>
      <x:c r="T643" s="65" t="str">
        <x:v>World Health Organization</x:v>
      </x:c>
      <x:c r="U643" s="65" t="str">
        <x:v>https://www.who.int/data/gho/indicator-metadata-registry/imr-details/have-targets-for-fp-demand-satisfied</x:v>
      </x:c>
      <x:c r="V643" s="65" t="str">
        <x:v>Active</x:v>
      </x:c>
      <x:c r="W643" s="65" t="str">
        <x:v>2026-08-24</x:v>
      </x:c>
      <x:c r="X643" s="65" t="str">
        <x:v>Source catalogue</x:v>
      </x:c>
      <x:c r="Y643" s="65" t="str">
        <x:v>WHO_IMR</x:v>
      </x:c>
      <x:c r="Z643" s="65" t="str">
        <x:v>A</x:v>
      </x:c>
      <x:c r="AA643" s="70" t="n">
        <x:v>44</x:v>
      </x:c>
      <x:c r="AB643" s="66" t="b">
        <x:v>1</x:v>
      </x:c>
    </x:row>
    <x:row r="644">
      <x:c r="A644" s="65" t="str">
        <x:v>WHO-00563</x:v>
      </x:c>
      <x:c r="B644" s="65" t="str">
        <x:v>Have targets for total fertility rate</x:v>
      </x:c>
      <x:c r="C644" s="65" t="str">
        <x:v>Maternal, newborn and reproductive health</x:v>
      </x:c>
      <x:c r="D644" s="65" t="str">
        <x:v>Source-classified catalogue record</x:v>
      </x:c>
      <x:c r="E644" s="65" t="str">
        <x:v>Unclassified</x:v>
      </x:c>
      <x:c r="F644" s="65" t="str">
        <x:v>have-targets-for-total-fertility-rate</x:v>
      </x:c>
      <x:c r="G644" s="65" t="str">
        <x:v>Definition not supplied in the harvested catalogue record; follow the authoritative source link.</x:v>
      </x:c>
      <x:c r="H644" s="65" t="str">
        <x:v>Not supplied in catalogue record</x:v>
      </x:c>
      <x:c r="I644" s="65" t="str">
        <x:v>Not supplied in catalogue record</x:v>
      </x:c>
      <x:c r="J644" s="65" t="str">
        <x:v>Consult authoritative metadata</x:v>
      </x:c>
      <x:c r="K644" s="65" t="str"/>
      <x:c r="L644" s="65" t="str"/>
      <x:c r="M644" s="65" t="str"/>
      <x:c r="N644" s="65" t="str"/>
      <x:c r="O644" s="65" t="str"/>
      <x:c r="P644" s="65" t="str">
        <x:v>Context-dependent</x:v>
      </x:c>
      <x:c r="Q644" s="65" t="str">
        <x:v>Discovery; indicator selection; cross-registry comparison; source metadata retrieval</x:v>
      </x:c>
      <x:c r="R644" s="65" t="str">
        <x:v>This is a source-specific catalogue manifestation. Do not assume equivalence with similarly named records until a methodological crosswalk is validated.</x:v>
      </x:c>
      <x:c r="S644" s="65" t="str">
        <x:v>WHO Indicator Metadata Registry</x:v>
      </x:c>
      <x:c r="T644" s="65" t="str">
        <x:v>World Health Organization</x:v>
      </x:c>
      <x:c r="U644" s="65" t="str">
        <x:v>https://www.who.int/data/gho/indicator-metadata-registry/imr-details/have-targets-for-total-fertility-rate</x:v>
      </x:c>
      <x:c r="V644" s="65" t="str">
        <x:v>Active</x:v>
      </x:c>
      <x:c r="W644" s="65" t="str">
        <x:v>2026-08-24</x:v>
      </x:c>
      <x:c r="X644" s="65" t="str">
        <x:v>Source catalogue</x:v>
      </x:c>
      <x:c r="Y644" s="65" t="str">
        <x:v>WHO_IMR</x:v>
      </x:c>
      <x:c r="Z644" s="65" t="str">
        <x:v>A</x:v>
      </x:c>
      <x:c r="AA644" s="70" t="n">
        <x:v>44</x:v>
      </x:c>
      <x:c r="AB644" s="66" t="b">
        <x:v>1</x:v>
      </x:c>
    </x:row>
    <x:row r="645">
      <x:c r="A645" s="65" t="str">
        <x:v>WHO-00564</x:v>
      </x:c>
      <x:c r="B645" s="65" t="str">
        <x:v>Health expenditures on Contraceptive Management (Family Planning), as % of current health expenditure (CHE)</x:v>
      </x:c>
      <x:c r="C645" s="65" t="str">
        <x:v>Maternal, newborn and reproductive health</x:v>
      </x:c>
      <x:c r="D645" s="65" t="str">
        <x:v>Source-classified catalogue record</x:v>
      </x:c>
      <x:c r="E645" s="65" t="str">
        <x:v>Unclassified</x:v>
      </x:c>
      <x:c r="F645" s="65" t="str">
        <x:v>health-expenditures-on-contraceptive-management-(family-planning)--as---of-current-health-expenditure-(che)</x:v>
      </x:c>
      <x:c r="G645" s="65" t="str">
        <x:v>Definition not supplied in the harvested catalogue record; follow the authoritative source link.</x:v>
      </x:c>
      <x:c r="H645" s="65" t="str">
        <x:v>Not supplied in catalogue record</x:v>
      </x:c>
      <x:c r="I645" s="65" t="str">
        <x:v>Not supplied in catalogue record</x:v>
      </x:c>
      <x:c r="J645" s="65" t="str">
        <x:v>Consult authoritative metadata</x:v>
      </x:c>
      <x:c r="K645" s="65" t="str"/>
      <x:c r="L645" s="65" t="str"/>
      <x:c r="M645" s="65" t="str"/>
      <x:c r="N645" s="65" t="str"/>
      <x:c r="O645" s="65" t="str"/>
      <x:c r="P645" s="65" t="str">
        <x:v>Context-dependent</x:v>
      </x:c>
      <x:c r="Q645" s="65" t="str">
        <x:v>Discovery; indicator selection; cross-registry comparison; source metadata retrieval</x:v>
      </x:c>
      <x:c r="R645" s="65" t="str">
        <x:v>This is a source-specific catalogue manifestation. Do not assume equivalence with similarly named records until a methodological crosswalk is validated.</x:v>
      </x:c>
      <x:c r="S645" s="65" t="str">
        <x:v>WHO Indicator Metadata Registry</x:v>
      </x:c>
      <x:c r="T645" s="65" t="str">
        <x:v>World Health Organization</x:v>
      </x:c>
      <x:c r="U645" s="65" t="str">
        <x:v>https://www.who.int/data/gho/indicator-metadata-registry/imr-details/health-expenditures-on-contraceptive-management-(family-planning)--as---of-current-health-expenditure-(che)</x:v>
      </x:c>
      <x:c r="V645" s="65" t="str">
        <x:v>Active</x:v>
      </x:c>
      <x:c r="W645" s="65" t="str">
        <x:v>2026-08-24</x:v>
      </x:c>
      <x:c r="X645" s="65" t="str">
        <x:v>Source catalogue</x:v>
      </x:c>
      <x:c r="Y645" s="65" t="str">
        <x:v>WHO_IMR</x:v>
      </x:c>
      <x:c r="Z645" s="65" t="str">
        <x:v>A</x:v>
      </x:c>
      <x:c r="AA645" s="70" t="n">
        <x:v>44</x:v>
      </x:c>
      <x:c r="AB645" s="66" t="b">
        <x:v>1</x:v>
      </x:c>
    </x:row>
    <x:row r="646">
      <x:c r="A646" s="65" t="str">
        <x:v>WHO-00565</x:v>
      </x:c>
      <x:c r="B646" s="65" t="str">
        <x:v>Health expenditures on Contraceptive Management (Family Planning),in constant (2020) international $ (PPP) per capita</x:v>
      </x:c>
      <x:c r="C646" s="65" t="str">
        <x:v>Maternal, newborn and reproductive health</x:v>
      </x:c>
      <x:c r="D646" s="65" t="str">
        <x:v>Source-classified catalogue record</x:v>
      </x:c>
      <x:c r="E646" s="65" t="str">
        <x:v>Unclassified</x:v>
      </x:c>
      <x:c r="F646" s="65" t="str">
        <x:v>health-expenditures-on-contraceptive-management-(family-planning)-in-constant-(2020)-international-USD-(ppp)-per-capita</x:v>
      </x:c>
      <x:c r="G646" s="65" t="str">
        <x:v>Definition not supplied in the harvested catalogue record; follow the authoritative source link.</x:v>
      </x:c>
      <x:c r="H646" s="65" t="str">
        <x:v>Not supplied in catalogue record</x:v>
      </x:c>
      <x:c r="I646" s="65" t="str">
        <x:v>Not supplied in catalogue record</x:v>
      </x:c>
      <x:c r="J646" s="65" t="str">
        <x:v>Consult authoritative metadata</x:v>
      </x:c>
      <x:c r="K646" s="65" t="str"/>
      <x:c r="L646" s="65" t="str"/>
      <x:c r="M646" s="65" t="str"/>
      <x:c r="N646" s="65" t="str"/>
      <x:c r="O646" s="65" t="str"/>
      <x:c r="P646" s="65" t="str">
        <x:v>Context-dependent</x:v>
      </x:c>
      <x:c r="Q646" s="65" t="str">
        <x:v>Discovery; indicator selection; cross-registry comparison; source metadata retrieval</x:v>
      </x:c>
      <x:c r="R646" s="65" t="str">
        <x:v>This is a source-specific catalogue manifestation. Do not assume equivalence with similarly named records until a methodological crosswalk is validated.</x:v>
      </x:c>
      <x:c r="S646" s="65" t="str">
        <x:v>WHO Indicator Metadata Registry</x:v>
      </x:c>
      <x:c r="T646" s="65" t="str">
        <x:v>World Health Organization</x:v>
      </x:c>
      <x:c r="U646" s="65" t="str">
        <x:v>https://www.who.int/data/gho/indicator-metadata-registry/imr-details/health-expenditures-on-contraceptive-management-(family-planning)-in-constant-(2020)-international-USD-(ppp)-per-capita</x:v>
      </x:c>
      <x:c r="V646" s="65" t="str">
        <x:v>Active</x:v>
      </x:c>
      <x:c r="W646" s="65" t="str">
        <x:v>2026-08-24</x:v>
      </x:c>
      <x:c r="X646" s="65" t="str">
        <x:v>Source catalogue</x:v>
      </x:c>
      <x:c r="Y646" s="65" t="str">
        <x:v>WHO_IMR</x:v>
      </x:c>
      <x:c r="Z646" s="65" t="str">
        <x:v>A</x:v>
      </x:c>
      <x:c r="AA646" s="70" t="n">
        <x:v>44</x:v>
      </x:c>
      <x:c r="AB646" s="66" t="b">
        <x:v>1</x:v>
      </x:c>
    </x:row>
    <x:row r="647">
      <x:c r="A647" s="65" t="str">
        <x:v>WHO-00566</x:v>
      </x:c>
      <x:c r="B647" s="65" t="str">
        <x:v>Health expenditures on Maternal Conditions, as % of current health expenditure (CHE)</x:v>
      </x:c>
      <x:c r="C647" s="65" t="str">
        <x:v>Maternal, newborn and reproductive health</x:v>
      </x:c>
      <x:c r="D647" s="65" t="str">
        <x:v>Source-classified catalogue record</x:v>
      </x:c>
      <x:c r="E647" s="65" t="str">
        <x:v>Unclassified</x:v>
      </x:c>
      <x:c r="F647" s="65" t="str">
        <x:v>health-expenditures-on-maternal-conditions--as---of-current-health-expenditure-(che)</x:v>
      </x:c>
      <x:c r="G647" s="65" t="str">
        <x:v>Definition not supplied in the harvested catalogue record; follow the authoritative source link.</x:v>
      </x:c>
      <x:c r="H647" s="65" t="str">
        <x:v>Not supplied in catalogue record</x:v>
      </x:c>
      <x:c r="I647" s="65" t="str">
        <x:v>Not supplied in catalogue record</x:v>
      </x:c>
      <x:c r="J647" s="65" t="str">
        <x:v>Consult authoritative metadata</x:v>
      </x:c>
      <x:c r="K647" s="65" t="str"/>
      <x:c r="L647" s="65" t="str"/>
      <x:c r="M647" s="65" t="str"/>
      <x:c r="N647" s="65" t="str"/>
      <x:c r="O647" s="65" t="str"/>
      <x:c r="P647" s="65" t="str">
        <x:v>Context-dependent</x:v>
      </x:c>
      <x:c r="Q647" s="65" t="str">
        <x:v>Discovery; indicator selection; cross-registry comparison; source metadata retrieval</x:v>
      </x:c>
      <x:c r="R647" s="65" t="str">
        <x:v>This is a source-specific catalogue manifestation. Do not assume equivalence with similarly named records until a methodological crosswalk is validated.</x:v>
      </x:c>
      <x:c r="S647" s="65" t="str">
        <x:v>WHO Indicator Metadata Registry</x:v>
      </x:c>
      <x:c r="T647" s="65" t="str">
        <x:v>World Health Organization</x:v>
      </x:c>
      <x:c r="U647" s="65" t="str">
        <x:v>https://www.who.int/data/gho/indicator-metadata-registry/imr-details/health-expenditures-on-maternal-conditions--as---of-current-health-expenditure-(che)</x:v>
      </x:c>
      <x:c r="V647" s="65" t="str">
        <x:v>Active</x:v>
      </x:c>
      <x:c r="W647" s="65" t="str">
        <x:v>2026-08-24</x:v>
      </x:c>
      <x:c r="X647" s="65" t="str">
        <x:v>Source catalogue</x:v>
      </x:c>
      <x:c r="Y647" s="65" t="str">
        <x:v>WHO_IMR</x:v>
      </x:c>
      <x:c r="Z647" s="65" t="str">
        <x:v>A</x:v>
      </x:c>
      <x:c r="AA647" s="70" t="n">
        <x:v>44</x:v>
      </x:c>
      <x:c r="AB647" s="66" t="b">
        <x:v>1</x:v>
      </x:c>
    </x:row>
    <x:row r="648">
      <x:c r="A648" s="65" t="str">
        <x:v>WHO-00567</x:v>
      </x:c>
      <x:c r="B648" s="65" t="str">
        <x:v>Health expenditures on Maternal Conditions, in constant (2020) international $ (PPP) per capita</x:v>
      </x:c>
      <x:c r="C648" s="65" t="str">
        <x:v>Maternal, newborn and reproductive health</x:v>
      </x:c>
      <x:c r="D648" s="65" t="str">
        <x:v>Source-classified catalogue record</x:v>
      </x:c>
      <x:c r="E648" s="65" t="str">
        <x:v>Unclassified</x:v>
      </x:c>
      <x:c r="F648" s="65" t="str">
        <x:v>health-expenditures-on-maternal-conditions--in-constant-(2020)-international-USD-(ppp)-per-capita</x:v>
      </x:c>
      <x:c r="G648" s="65" t="str">
        <x:v>Definition not supplied in the harvested catalogue record; follow the authoritative source link.</x:v>
      </x:c>
      <x:c r="H648" s="65" t="str">
        <x:v>Not supplied in catalogue record</x:v>
      </x:c>
      <x:c r="I648" s="65" t="str">
        <x:v>Not supplied in catalogue record</x:v>
      </x:c>
      <x:c r="J648" s="65" t="str">
        <x:v>Consult authoritative metadata</x:v>
      </x:c>
      <x:c r="K648" s="65" t="str"/>
      <x:c r="L648" s="65" t="str"/>
      <x:c r="M648" s="65" t="str"/>
      <x:c r="N648" s="65" t="str"/>
      <x:c r="O648" s="65" t="str"/>
      <x:c r="P648" s="65" t="str">
        <x:v>Context-dependent</x:v>
      </x:c>
      <x:c r="Q648" s="65" t="str">
        <x:v>Discovery; indicator selection; cross-registry comparison; source metadata retrieval</x:v>
      </x:c>
      <x:c r="R648" s="65" t="str">
        <x:v>This is a source-specific catalogue manifestation. Do not assume equivalence with similarly named records until a methodological crosswalk is validated.</x:v>
      </x:c>
      <x:c r="S648" s="65" t="str">
        <x:v>WHO Indicator Metadata Registry</x:v>
      </x:c>
      <x:c r="T648" s="65" t="str">
        <x:v>World Health Organization</x:v>
      </x:c>
      <x:c r="U648" s="65" t="str">
        <x:v>https://www.who.int/data/gho/indicator-metadata-registry/imr-details/health-expenditures-on-maternal-conditions--in-constant-(2020)-international-USD-(ppp)-per-capita</x:v>
      </x:c>
      <x:c r="V648" s="65" t="str">
        <x:v>Active</x:v>
      </x:c>
      <x:c r="W648" s="65" t="str">
        <x:v>2026-08-24</x:v>
      </x:c>
      <x:c r="X648" s="65" t="str">
        <x:v>Source catalogue</x:v>
      </x:c>
      <x:c r="Y648" s="65" t="str">
        <x:v>WHO_IMR</x:v>
      </x:c>
      <x:c r="Z648" s="65" t="str">
        <x:v>A</x:v>
      </x:c>
      <x:c r="AA648" s="70" t="n">
        <x:v>44</x:v>
      </x:c>
      <x:c r="AB648" s="66" t="b">
        <x:v>1</x:v>
      </x:c>
    </x:row>
    <x:row r="649">
      <x:c r="A649" s="65" t="str">
        <x:v>WHO-00568</x:v>
      </x:c>
      <x:c r="B649" s="65" t="str">
        <x:v>Health expenditures on Reproductive Health, as % of current health expenditure (CHE)</x:v>
      </x:c>
      <x:c r="C649" s="65" t="str">
        <x:v>Maternal, newborn and reproductive health</x:v>
      </x:c>
      <x:c r="D649" s="65" t="str">
        <x:v>Source-classified catalogue record</x:v>
      </x:c>
      <x:c r="E649" s="65" t="str">
        <x:v>Unclassified</x:v>
      </x:c>
      <x:c r="F649" s="65" t="str">
        <x:v>health-expenditures-on-reproductive-health--as---of-current-health-expenditure-(che)</x:v>
      </x:c>
      <x:c r="G649" s="65" t="str">
        <x:v>Definition not supplied in the harvested catalogue record; follow the authoritative source link.</x:v>
      </x:c>
      <x:c r="H649" s="65" t="str">
        <x:v>Not supplied in catalogue record</x:v>
      </x:c>
      <x:c r="I649" s="65" t="str">
        <x:v>Not supplied in catalogue record</x:v>
      </x:c>
      <x:c r="J649" s="65" t="str">
        <x:v>Consult authoritative metadata</x:v>
      </x:c>
      <x:c r="K649" s="65" t="str"/>
      <x:c r="L649" s="65" t="str"/>
      <x:c r="M649" s="65" t="str"/>
      <x:c r="N649" s="65" t="str"/>
      <x:c r="O649" s="65" t="str"/>
      <x:c r="P649" s="65" t="str">
        <x:v>Context-dependent</x:v>
      </x:c>
      <x:c r="Q649" s="65" t="str">
        <x:v>Discovery; indicator selection; cross-registry comparison; source metadata retrieval</x:v>
      </x:c>
      <x:c r="R649" s="65" t="str">
        <x:v>This is a source-specific catalogue manifestation. Do not assume equivalence with similarly named records until a methodological crosswalk is validated.</x:v>
      </x:c>
      <x:c r="S649" s="65" t="str">
        <x:v>WHO Indicator Metadata Registry</x:v>
      </x:c>
      <x:c r="T649" s="65" t="str">
        <x:v>World Health Organization</x:v>
      </x:c>
      <x:c r="U649" s="65" t="str">
        <x:v>https://www.who.int/data/gho/indicator-metadata-registry/imr-details/health-expenditures-on-reproductive-health--as---of-current-health-expenditure-(che)</x:v>
      </x:c>
      <x:c r="V649" s="65" t="str">
        <x:v>Active</x:v>
      </x:c>
      <x:c r="W649" s="65" t="str">
        <x:v>2026-08-24</x:v>
      </x:c>
      <x:c r="X649" s="65" t="str">
        <x:v>Source catalogue</x:v>
      </x:c>
      <x:c r="Y649" s="65" t="str">
        <x:v>WHO_IMR</x:v>
      </x:c>
      <x:c r="Z649" s="65" t="str">
        <x:v>A</x:v>
      </x:c>
      <x:c r="AA649" s="70" t="n">
        <x:v>44</x:v>
      </x:c>
      <x:c r="AB649" s="66" t="b">
        <x:v>1</x:v>
      </x:c>
    </x:row>
    <x:row r="650">
      <x:c r="A650" s="65" t="str">
        <x:v>WHO-00569</x:v>
      </x:c>
      <x:c r="B650" s="65" t="str">
        <x:v>Health expenditures on Reproductive Health, in constant (2020) international $ (PPP) per capita</x:v>
      </x:c>
      <x:c r="C650" s="65" t="str">
        <x:v>Maternal, newborn and reproductive health</x:v>
      </x:c>
      <x:c r="D650" s="65" t="str">
        <x:v>Source-classified catalogue record</x:v>
      </x:c>
      <x:c r="E650" s="65" t="str">
        <x:v>Unclassified</x:v>
      </x:c>
      <x:c r="F650" s="65" t="str">
        <x:v>health-expenditures-on-reproductive-health--in-constant-(2020)-international-USD-(ppp)-per-capita</x:v>
      </x:c>
      <x:c r="G650" s="65" t="str">
        <x:v>Definition not supplied in the harvested catalogue record; follow the authoritative source link.</x:v>
      </x:c>
      <x:c r="H650" s="65" t="str">
        <x:v>Not supplied in catalogue record</x:v>
      </x:c>
      <x:c r="I650" s="65" t="str">
        <x:v>Not supplied in catalogue record</x:v>
      </x:c>
      <x:c r="J650" s="65" t="str">
        <x:v>Consult authoritative metadata</x:v>
      </x:c>
      <x:c r="K650" s="65" t="str"/>
      <x:c r="L650" s="65" t="str"/>
      <x:c r="M650" s="65" t="str"/>
      <x:c r="N650" s="65" t="str"/>
      <x:c r="O650" s="65" t="str"/>
      <x:c r="P650" s="65" t="str">
        <x:v>Context-dependent</x:v>
      </x:c>
      <x:c r="Q650" s="65" t="str">
        <x:v>Discovery; indicator selection; cross-registry comparison; source metadata retrieval</x:v>
      </x:c>
      <x:c r="R650" s="65" t="str">
        <x:v>This is a source-specific catalogue manifestation. Do not assume equivalence with similarly named records until a methodological crosswalk is validated.</x:v>
      </x:c>
      <x:c r="S650" s="65" t="str">
        <x:v>WHO Indicator Metadata Registry</x:v>
      </x:c>
      <x:c r="T650" s="65" t="str">
        <x:v>World Health Organization</x:v>
      </x:c>
      <x:c r="U650" s="65" t="str">
        <x:v>https://www.who.int/data/gho/indicator-metadata-registry/imr-details/health-expenditures-on-reproductive-health--in-constant-(2020)-international-USD-(ppp)-per-capita</x:v>
      </x:c>
      <x:c r="V650" s="65" t="str">
        <x:v>Active</x:v>
      </x:c>
      <x:c r="W650" s="65" t="str">
        <x:v>2026-08-24</x:v>
      </x:c>
      <x:c r="X650" s="65" t="str">
        <x:v>Source catalogue</x:v>
      </x:c>
      <x:c r="Y650" s="65" t="str">
        <x:v>WHO_IMR</x:v>
      </x:c>
      <x:c r="Z650" s="65" t="str">
        <x:v>A</x:v>
      </x:c>
      <x:c r="AA650" s="70" t="n">
        <x:v>44</x:v>
      </x:c>
      <x:c r="AB650" s="66" t="b">
        <x:v>1</x:v>
      </x:c>
    </x:row>
    <x:row r="651">
      <x:c r="A651" s="65" t="str">
        <x:v>WHO-00570</x:v>
      </x:c>
      <x:c r="B651" s="65" t="str">
        <x:v>Health expenditures on the less than five-year-old population (&amp;lt;5-y), as % of current health expenditure (CHE)</x:v>
      </x:c>
      <x:c r="C651" s="65" t="str">
        <x:v>Health financing</x:v>
      </x:c>
      <x:c r="D651" s="65" t="str">
        <x:v>Source-classified catalogue record</x:v>
      </x:c>
      <x:c r="E651" s="65" t="str">
        <x:v>Unclassified</x:v>
      </x:c>
      <x:c r="F651" s="65" t="str">
        <x:v>health-expenditures-on-the-less-than-five-year-old-population-(-5-y)--as---of-current-health-expenditure-(che)</x:v>
      </x:c>
      <x:c r="G651" s="65" t="str">
        <x:v>Definition not supplied in the harvested catalogue record; follow the authoritative source link.</x:v>
      </x:c>
      <x:c r="H651" s="65" t="str">
        <x:v>Not supplied in catalogue record</x:v>
      </x:c>
      <x:c r="I651" s="65" t="str">
        <x:v>Not supplied in catalogue record</x:v>
      </x:c>
      <x:c r="J651" s="65" t="str">
        <x:v>Consult authoritative metadata</x:v>
      </x:c>
      <x:c r="K651" s="65" t="str"/>
      <x:c r="L651" s="65" t="str"/>
      <x:c r="M651" s="65" t="str"/>
      <x:c r="N651" s="65" t="str"/>
      <x:c r="O651" s="65" t="str"/>
      <x:c r="P651" s="65" t="str">
        <x:v>Context-dependent</x:v>
      </x:c>
      <x:c r="Q651" s="65" t="str">
        <x:v>Discovery; indicator selection; cross-registry comparison; source metadata retrieval</x:v>
      </x:c>
      <x:c r="R651" s="65" t="str">
        <x:v>This is a source-specific catalogue manifestation. Do not assume equivalence with similarly named records until a methodological crosswalk is validated.</x:v>
      </x:c>
      <x:c r="S651" s="65" t="str">
        <x:v>WHO Indicator Metadata Registry</x:v>
      </x:c>
      <x:c r="T651" s="65" t="str">
        <x:v>World Health Organization</x:v>
      </x:c>
      <x:c r="U651" s="65" t="str">
        <x:v>https://www.who.int/data/gho/indicator-metadata-registry/imr-details/health-expenditures-on-the-less-than-five-year-old-population-(-5-y)--as---of-current-health-expenditure-(che)</x:v>
      </x:c>
      <x:c r="V651" s="65" t="str">
        <x:v>Active</x:v>
      </x:c>
      <x:c r="W651" s="65" t="str">
        <x:v>2026-08-24</x:v>
      </x:c>
      <x:c r="X651" s="65" t="str">
        <x:v>Source catalogue</x:v>
      </x:c>
      <x:c r="Y651" s="65" t="str">
        <x:v>WHO_IMR</x:v>
      </x:c>
      <x:c r="Z651" s="65" t="str">
        <x:v>A</x:v>
      </x:c>
      <x:c r="AA651" s="70" t="n">
        <x:v>44</x:v>
      </x:c>
      <x:c r="AB651" s="66" t="b">
        <x:v>1</x:v>
      </x:c>
    </x:row>
    <x:row r="652">
      <x:c r="A652" s="65" t="str">
        <x:v>WHO-00571</x:v>
      </x:c>
      <x:c r="B652" s="65" t="str">
        <x:v>Health expenditures on the less than five-year-old population (&amp;lt;5-y), in constant (2020) international $ (PPP) per capita</x:v>
      </x:c>
      <x:c r="C652" s="65" t="str">
        <x:v>Health financing</x:v>
      </x:c>
      <x:c r="D652" s="65" t="str">
        <x:v>Source-classified catalogue record</x:v>
      </x:c>
      <x:c r="E652" s="65" t="str">
        <x:v>Unclassified</x:v>
      </x:c>
      <x:c r="F652" s="65" t="str">
        <x:v>health-expenditures-on-the-less-than-five-year-old-population-(-5-y)--in-constant-(2020)-international-USD-(ppp)-per-capita</x:v>
      </x:c>
      <x:c r="G652" s="65" t="str">
        <x:v>Definition not supplied in the harvested catalogue record; follow the authoritative source link.</x:v>
      </x:c>
      <x:c r="H652" s="65" t="str">
        <x:v>Not supplied in catalogue record</x:v>
      </x:c>
      <x:c r="I652" s="65" t="str">
        <x:v>Not supplied in catalogue record</x:v>
      </x:c>
      <x:c r="J652" s="65" t="str">
        <x:v>Consult authoritative metadata</x:v>
      </x:c>
      <x:c r="K652" s="65" t="str"/>
      <x:c r="L652" s="65" t="str"/>
      <x:c r="M652" s="65" t="str"/>
      <x:c r="N652" s="65" t="str"/>
      <x:c r="O652" s="65" t="str"/>
      <x:c r="P652" s="65" t="str">
        <x:v>Context-dependent</x:v>
      </x:c>
      <x:c r="Q652" s="65" t="str">
        <x:v>Discovery; indicator selection; cross-registry comparison; source metadata retrieval</x:v>
      </x:c>
      <x:c r="R652" s="65" t="str">
        <x:v>This is a source-specific catalogue manifestation. Do not assume equivalence with similarly named records until a methodological crosswalk is validated.</x:v>
      </x:c>
      <x:c r="S652" s="65" t="str">
        <x:v>WHO Indicator Metadata Registry</x:v>
      </x:c>
      <x:c r="T652" s="65" t="str">
        <x:v>World Health Organization</x:v>
      </x:c>
      <x:c r="U652" s="65" t="str">
        <x:v>https://www.who.int/data/gho/indicator-metadata-registry/imr-details/health-expenditures-on-the-less-than-five-year-old-population-(-5-y)--in-constant-(2020)-international-USD-(ppp)-per-capita</x:v>
      </x:c>
      <x:c r="V652" s="65" t="str">
        <x:v>Active</x:v>
      </x:c>
      <x:c r="W652" s="65" t="str">
        <x:v>2026-08-24</x:v>
      </x:c>
      <x:c r="X652" s="65" t="str">
        <x:v>Source catalogue</x:v>
      </x:c>
      <x:c r="Y652" s="65" t="str">
        <x:v>WHO_IMR</x:v>
      </x:c>
      <x:c r="Z652" s="65" t="str">
        <x:v>A</x:v>
      </x:c>
      <x:c r="AA652" s="70" t="n">
        <x:v>44</x:v>
      </x:c>
      <x:c r="AB652" s="66" t="b">
        <x:v>1</x:v>
      </x:c>
    </x:row>
    <x:row r="653">
      <x:c r="A653" s="65" t="str">
        <x:v>WHO-00572</x:v>
      </x:c>
      <x:c r="B653" s="65" t="str">
        <x:v>Health facilities delivering HIV counselling and testing with SRH services</x:v>
      </x:c>
      <x:c r="C653" s="65" t="str">
        <x:v>Communicable diseases</x:v>
      </x:c>
      <x:c r="D653" s="65" t="str">
        <x:v>Source-classified catalogue record</x:v>
      </x:c>
      <x:c r="E653" s="65" t="str">
        <x:v>Unclassified</x:v>
      </x:c>
      <x:c r="F653" s="65" t="str">
        <x:v>health-facilities-delivering-hiv-counselling-and-testing-with-srh-services</x:v>
      </x:c>
      <x:c r="G653" s="65" t="str">
        <x:v>Definition not supplied in the harvested catalogue record; follow the authoritative source link.</x:v>
      </x:c>
      <x:c r="H653" s="65" t="str">
        <x:v>Not supplied in catalogue record</x:v>
      </x:c>
      <x:c r="I653" s="65" t="str">
        <x:v>Not supplied in catalogue record</x:v>
      </x:c>
      <x:c r="J653" s="65" t="str">
        <x:v>Consult authoritative metadata</x:v>
      </x:c>
      <x:c r="K653" s="65" t="str"/>
      <x:c r="L653" s="65" t="str"/>
      <x:c r="M653" s="65" t="str"/>
      <x:c r="N653" s="65" t="str"/>
      <x:c r="O653" s="65" t="str"/>
      <x:c r="P653" s="65" t="str">
        <x:v>Context-dependent</x:v>
      </x:c>
      <x:c r="Q653" s="65" t="str">
        <x:v>Discovery; indicator selection; cross-registry comparison; source metadata retrieval</x:v>
      </x:c>
      <x:c r="R653" s="65" t="str">
        <x:v>This is a source-specific catalogue manifestation. Do not assume equivalence with similarly named records until a methodological crosswalk is validated.</x:v>
      </x:c>
      <x:c r="S653" s="65" t="str">
        <x:v>WHO Indicator Metadata Registry</x:v>
      </x:c>
      <x:c r="T653" s="65" t="str">
        <x:v>World Health Organization</x:v>
      </x:c>
      <x:c r="U653" s="65" t="str">
        <x:v>https://www.who.int/data/gho/indicator-metadata-registry/imr-details/health-facilities-delivering-hiv-counselling-and-testing-with-srh-services</x:v>
      </x:c>
      <x:c r="V653" s="65" t="str">
        <x:v>Active</x:v>
      </x:c>
      <x:c r="W653" s="65" t="str">
        <x:v>2026-08-24</x:v>
      </x:c>
      <x:c r="X653" s="65" t="str">
        <x:v>Source catalogue</x:v>
      </x:c>
      <x:c r="Y653" s="65" t="str">
        <x:v>WHO_IMR</x:v>
      </x:c>
      <x:c r="Z653" s="65" t="str">
        <x:v>A</x:v>
      </x:c>
      <x:c r="AA653" s="70" t="n">
        <x:v>44</x:v>
      </x:c>
      <x:c r="AB653" s="66" t="b">
        <x:v>1</x:v>
      </x:c>
    </x:row>
    <x:row r="654">
      <x:c r="A654" s="65" t="str">
        <x:v>WHO-00573</x:v>
      </x:c>
      <x:c r="B654" s="65" t="str">
        <x:v>Health facilities delivering HIV treatment and care with SRH services</x:v>
      </x:c>
      <x:c r="C654" s="65" t="str">
        <x:v>Communicable diseases</x:v>
      </x:c>
      <x:c r="D654" s="65" t="str">
        <x:v>Source-classified catalogue record</x:v>
      </x:c>
      <x:c r="E654" s="65" t="str">
        <x:v>Unclassified</x:v>
      </x:c>
      <x:c r="F654" s="65" t="str">
        <x:v>health-facilities-delivering-hiv-treatment-and-care-with-srh-services</x:v>
      </x:c>
      <x:c r="G654" s="65" t="str">
        <x:v>Definition not supplied in the harvested catalogue record; follow the authoritative source link.</x:v>
      </x:c>
      <x:c r="H654" s="65" t="str">
        <x:v>Not supplied in catalogue record</x:v>
      </x:c>
      <x:c r="I654" s="65" t="str">
        <x:v>Not supplied in catalogue record</x:v>
      </x:c>
      <x:c r="J654" s="65" t="str">
        <x:v>Consult authoritative metadata</x:v>
      </x:c>
      <x:c r="K654" s="65" t="str"/>
      <x:c r="L654" s="65" t="str"/>
      <x:c r="M654" s="65" t="str"/>
      <x:c r="N654" s="65" t="str"/>
      <x:c r="O654" s="65" t="str"/>
      <x:c r="P654" s="65" t="str">
        <x:v>Context-dependent</x:v>
      </x:c>
      <x:c r="Q654" s="65" t="str">
        <x:v>Discovery; indicator selection; cross-registry comparison; source metadata retrieval</x:v>
      </x:c>
      <x:c r="R654" s="65" t="str">
        <x:v>This is a source-specific catalogue manifestation. Do not assume equivalence with similarly named records until a methodological crosswalk is validated.</x:v>
      </x:c>
      <x:c r="S654" s="65" t="str">
        <x:v>WHO Indicator Metadata Registry</x:v>
      </x:c>
      <x:c r="T654" s="65" t="str">
        <x:v>World Health Organization</x:v>
      </x:c>
      <x:c r="U654" s="65" t="str">
        <x:v>https://www.who.int/data/gho/indicator-metadata-registry/imr-details/health-facilities-delivering-hiv-treatment-and-care-with-srh-services</x:v>
      </x:c>
      <x:c r="V654" s="65" t="str">
        <x:v>Active</x:v>
      </x:c>
      <x:c r="W654" s="65" t="str">
        <x:v>2026-08-24</x:v>
      </x:c>
      <x:c r="X654" s="65" t="str">
        <x:v>Source catalogue</x:v>
      </x:c>
      <x:c r="Y654" s="65" t="str">
        <x:v>WHO_IMR</x:v>
      </x:c>
      <x:c r="Z654" s="65" t="str">
        <x:v>A</x:v>
      </x:c>
      <x:c r="AA654" s="70" t="n">
        <x:v>44</x:v>
      </x:c>
      <x:c r="AB654" s="66" t="b">
        <x:v>1</x:v>
      </x:c>
    </x:row>
    <x:row r="655">
      <x:c r="A655" s="65" t="str">
        <x:v>WHO-00574</x:v>
      </x:c>
      <x:c r="B655" s="65" t="str">
        <x:v>Health infrastructure: district/rural hospitals, density per 100 000 population</x:v>
      </x:c>
      <x:c r="C655" s="65" t="str">
        <x:v>Health services and universal health coverage</x:v>
      </x:c>
      <x:c r="D655" s="65" t="str">
        <x:v>Source-classified catalogue record</x:v>
      </x:c>
      <x:c r="E655" s="65" t="str">
        <x:v>Unclassified</x:v>
      </x:c>
      <x:c r="F655" s="65" t="str">
        <x:v>3012</x:v>
      </x:c>
      <x:c r="G655" s="65" t="str">
        <x:v>Definition not supplied in the harvested catalogue record; follow the authoritative source link.</x:v>
      </x:c>
      <x:c r="H655" s="65" t="str">
        <x:v>Not supplied in catalogue record</x:v>
      </x:c>
      <x:c r="I655" s="65" t="str">
        <x:v>Not supplied in catalogue record</x:v>
      </x:c>
      <x:c r="J655" s="65" t="str">
        <x:v>Consult authoritative metadata</x:v>
      </x:c>
      <x:c r="K655" s="65" t="str"/>
      <x:c r="L655" s="65" t="str"/>
      <x:c r="M655" s="65" t="str"/>
      <x:c r="N655" s="65" t="str"/>
      <x:c r="O655" s="65" t="str"/>
      <x:c r="P655" s="65" t="str">
        <x:v>Context-dependent</x:v>
      </x:c>
      <x:c r="Q655" s="65" t="str">
        <x:v>Discovery; indicator selection; cross-registry comparison; source metadata retrieval</x:v>
      </x:c>
      <x:c r="R655" s="65" t="str">
        <x:v>This is a source-specific catalogue manifestation. Do not assume equivalence with similarly named records until a methodological crosswalk is validated.</x:v>
      </x:c>
      <x:c r="S655" s="65" t="str">
        <x:v>WHO Indicator Metadata Registry</x:v>
      </x:c>
      <x:c r="T655" s="65" t="str">
        <x:v>World Health Organization</x:v>
      </x:c>
      <x:c r="U655" s="65" t="str">
        <x:v>https://www.who.int/data/gho/indicator-metadata-registry/imr-details/3012</x:v>
      </x:c>
      <x:c r="V655" s="65" t="str">
        <x:v>Active</x:v>
      </x:c>
      <x:c r="W655" s="65" t="str">
        <x:v>2026-08-24</x:v>
      </x:c>
      <x:c r="X655" s="65" t="str">
        <x:v>Source catalogue</x:v>
      </x:c>
      <x:c r="Y655" s="65" t="str">
        <x:v>WHO_IMR</x:v>
      </x:c>
      <x:c r="Z655" s="65" t="str">
        <x:v>A</x:v>
      </x:c>
      <x:c r="AA655" s="70" t="n">
        <x:v>44</x:v>
      </x:c>
      <x:c r="AB655" s="66" t="b">
        <x:v>1</x:v>
      </x:c>
    </x:row>
    <x:row r="656">
      <x:c r="A656" s="65" t="str">
        <x:v>WHO-00575</x:v>
      </x:c>
      <x:c r="B656" s="65" t="str">
        <x:v>Health infrastructure: health centres, density per 100 000 population</x:v>
      </x:c>
      <x:c r="C656" s="65" t="str">
        <x:v>Population health and other determinants</x:v>
      </x:c>
      <x:c r="D656" s="65" t="str">
        <x:v>Source-classified catalogue record</x:v>
      </x:c>
      <x:c r="E656" s="65" t="str">
        <x:v>Unclassified</x:v>
      </x:c>
      <x:c r="F656" s="65" t="str">
        <x:v>3011</x:v>
      </x:c>
      <x:c r="G656" s="65" t="str">
        <x:v>Definition not supplied in the harvested catalogue record; follow the authoritative source link.</x:v>
      </x:c>
      <x:c r="H656" s="65" t="str">
        <x:v>Not supplied in catalogue record</x:v>
      </x:c>
      <x:c r="I656" s="65" t="str">
        <x:v>Not supplied in catalogue record</x:v>
      </x:c>
      <x:c r="J656" s="65" t="str">
        <x:v>Consult authoritative metadata</x:v>
      </x:c>
      <x:c r="K656" s="65" t="str"/>
      <x:c r="L656" s="65" t="str"/>
      <x:c r="M656" s="65" t="str"/>
      <x:c r="N656" s="65" t="str"/>
      <x:c r="O656" s="65" t="str"/>
      <x:c r="P656" s="65" t="str">
        <x:v>Context-dependent</x:v>
      </x:c>
      <x:c r="Q656" s="65" t="str">
        <x:v>Discovery; indicator selection; cross-registry comparison; source metadata retrieval</x:v>
      </x:c>
      <x:c r="R656" s="65" t="str">
        <x:v>This is a source-specific catalogue manifestation. Do not assume equivalence with similarly named records until a methodological crosswalk is validated.</x:v>
      </x:c>
      <x:c r="S656" s="65" t="str">
        <x:v>WHO Indicator Metadata Registry</x:v>
      </x:c>
      <x:c r="T656" s="65" t="str">
        <x:v>World Health Organization</x:v>
      </x:c>
      <x:c r="U656" s="65" t="str">
        <x:v>https://www.who.int/data/gho/indicator-metadata-registry/imr-details/3011</x:v>
      </x:c>
      <x:c r="V656" s="65" t="str">
        <x:v>Active</x:v>
      </x:c>
      <x:c r="W656" s="65" t="str">
        <x:v>2026-08-24</x:v>
      </x:c>
      <x:c r="X656" s="65" t="str">
        <x:v>Source catalogue</x:v>
      </x:c>
      <x:c r="Y656" s="65" t="str">
        <x:v>WHO_IMR</x:v>
      </x:c>
      <x:c r="Z656" s="65" t="str">
        <x:v>A</x:v>
      </x:c>
      <x:c r="AA656" s="70" t="n">
        <x:v>44</x:v>
      </x:c>
      <x:c r="AB656" s="66" t="b">
        <x:v>1</x:v>
      </x:c>
    </x:row>
    <x:row r="657">
      <x:c r="A657" s="65" t="str">
        <x:v>WHO-00576</x:v>
      </x:c>
      <x:c r="B657" s="65" t="str">
        <x:v>Health infrastructure: Health posts density per 100 000 population</x:v>
      </x:c>
      <x:c r="C657" s="65" t="str">
        <x:v>Population health and other determinants</x:v>
      </x:c>
      <x:c r="D657" s="65" t="str">
        <x:v>Source-classified catalogue record</x:v>
      </x:c>
      <x:c r="E657" s="65" t="str">
        <x:v>Unclassified</x:v>
      </x:c>
      <x:c r="F657" s="65" t="str">
        <x:v>3010</x:v>
      </x:c>
      <x:c r="G657" s="65" t="str">
        <x:v>Definition not supplied in the harvested catalogue record; follow the authoritative source link.</x:v>
      </x:c>
      <x:c r="H657" s="65" t="str">
        <x:v>Not supplied in catalogue record</x:v>
      </x:c>
      <x:c r="I657" s="65" t="str">
        <x:v>Not supplied in catalogue record</x:v>
      </x:c>
      <x:c r="J657" s="65" t="str">
        <x:v>Consult authoritative metadata</x:v>
      </x:c>
      <x:c r="K657" s="65" t="str"/>
      <x:c r="L657" s="65" t="str"/>
      <x:c r="M657" s="65" t="str"/>
      <x:c r="N657" s="65" t="str"/>
      <x:c r="O657" s="65" t="str"/>
      <x:c r="P657" s="65" t="str">
        <x:v>Context-dependent</x:v>
      </x:c>
      <x:c r="Q657" s="65" t="str">
        <x:v>Discovery; indicator selection; cross-registry comparison; source metadata retrieval</x:v>
      </x:c>
      <x:c r="R657" s="65" t="str">
        <x:v>This is a source-specific catalogue manifestation. Do not assume equivalence with similarly named records until a methodological crosswalk is validated.</x:v>
      </x:c>
      <x:c r="S657" s="65" t="str">
        <x:v>WHO Indicator Metadata Registry</x:v>
      </x:c>
      <x:c r="T657" s="65" t="str">
        <x:v>World Health Organization</x:v>
      </x:c>
      <x:c r="U657" s="65" t="str">
        <x:v>https://www.who.int/data/gho/indicator-metadata-registry/imr-details/3010</x:v>
      </x:c>
      <x:c r="V657" s="65" t="str">
        <x:v>Active</x:v>
      </x:c>
      <x:c r="W657" s="65" t="str">
        <x:v>2026-08-24</x:v>
      </x:c>
      <x:c r="X657" s="65" t="str">
        <x:v>Source catalogue</x:v>
      </x:c>
      <x:c r="Y657" s="65" t="str">
        <x:v>WHO_IMR</x:v>
      </x:c>
      <x:c r="Z657" s="65" t="str">
        <x:v>A</x:v>
      </x:c>
      <x:c r="AA657" s="70" t="n">
        <x:v>44</x:v>
      </x:c>
      <x:c r="AB657" s="66" t="b">
        <x:v>1</x:v>
      </x:c>
    </x:row>
    <x:row r="658">
      <x:c r="A658" s="65" t="str">
        <x:v>WHO-00577</x:v>
      </x:c>
      <x:c r="B658" s="65" t="str">
        <x:v>Health infrastructure: hospitals, density per 100 000 population</x:v>
      </x:c>
      <x:c r="C658" s="65" t="str">
        <x:v>Health services and universal health coverage</x:v>
      </x:c>
      <x:c r="D658" s="65" t="str">
        <x:v>Source-classified catalogue record</x:v>
      </x:c>
      <x:c r="E658" s="65" t="str">
        <x:v>Unclassified</x:v>
      </x:c>
      <x:c r="F658" s="65" t="str">
        <x:v>3361</x:v>
      </x:c>
      <x:c r="G658" s="65" t="str">
        <x:v>Definition not supplied in the harvested catalogue record; follow the authoritative source link.</x:v>
      </x:c>
      <x:c r="H658" s="65" t="str">
        <x:v>Not supplied in catalogue record</x:v>
      </x:c>
      <x:c r="I658" s="65" t="str">
        <x:v>Not supplied in catalogue record</x:v>
      </x:c>
      <x:c r="J658" s="65" t="str">
        <x:v>Consult authoritative metadata</x:v>
      </x:c>
      <x:c r="K658" s="65" t="str"/>
      <x:c r="L658" s="65" t="str"/>
      <x:c r="M658" s="65" t="str"/>
      <x:c r="N658" s="65" t="str"/>
      <x:c r="O658" s="65" t="str"/>
      <x:c r="P658" s="65" t="str">
        <x:v>Context-dependent</x:v>
      </x:c>
      <x:c r="Q658" s="65" t="str">
        <x:v>Discovery; indicator selection; cross-registry comparison; source metadata retrieval</x:v>
      </x:c>
      <x:c r="R658" s="65" t="str">
        <x:v>This is a source-specific catalogue manifestation. Do not assume equivalence with similarly named records until a methodological crosswalk is validated.</x:v>
      </x:c>
      <x:c r="S658" s="65" t="str">
        <x:v>WHO Indicator Metadata Registry</x:v>
      </x:c>
      <x:c r="T658" s="65" t="str">
        <x:v>World Health Organization</x:v>
      </x:c>
      <x:c r="U658" s="65" t="str">
        <x:v>https://www.who.int/data/gho/indicator-metadata-registry/imr-details/3361</x:v>
      </x:c>
      <x:c r="V658" s="65" t="str">
        <x:v>Active</x:v>
      </x:c>
      <x:c r="W658" s="65" t="str">
        <x:v>2026-08-24</x:v>
      </x:c>
      <x:c r="X658" s="65" t="str">
        <x:v>Source catalogue</x:v>
      </x:c>
      <x:c r="Y658" s="65" t="str">
        <x:v>WHO_IMR</x:v>
      </x:c>
      <x:c r="Z658" s="65" t="str">
        <x:v>A</x:v>
      </x:c>
      <x:c r="AA658" s="70" t="n">
        <x:v>44</x:v>
      </x:c>
      <x:c r="AB658" s="66" t="b">
        <x:v>1</x:v>
      </x:c>
    </x:row>
    <x:row r="659">
      <x:c r="A659" s="65" t="str">
        <x:v>WHO-00578</x:v>
      </x:c>
      <x:c r="B659" s="65" t="str">
        <x:v>Health infrastructure: provincial hospitals, density per 100 000 population</x:v>
      </x:c>
      <x:c r="C659" s="65" t="str">
        <x:v>Health services and universal health coverage</x:v>
      </x:c>
      <x:c r="D659" s="65" t="str">
        <x:v>Source-classified catalogue record</x:v>
      </x:c>
      <x:c r="E659" s="65" t="str">
        <x:v>Unclassified</x:v>
      </x:c>
      <x:c r="F659" s="65" t="str">
        <x:v>3013</x:v>
      </x:c>
      <x:c r="G659" s="65" t="str">
        <x:v>Definition not supplied in the harvested catalogue record; follow the authoritative source link.</x:v>
      </x:c>
      <x:c r="H659" s="65" t="str">
        <x:v>Not supplied in catalogue record</x:v>
      </x:c>
      <x:c r="I659" s="65" t="str">
        <x:v>Not supplied in catalogue record</x:v>
      </x:c>
      <x:c r="J659" s="65" t="str">
        <x:v>Consult authoritative metadata</x:v>
      </x:c>
      <x:c r="K659" s="65" t="str"/>
      <x:c r="L659" s="65" t="str"/>
      <x:c r="M659" s="65" t="str"/>
      <x:c r="N659" s="65" t="str"/>
      <x:c r="O659" s="65" t="str"/>
      <x:c r="P659" s="65" t="str">
        <x:v>Context-dependent</x:v>
      </x:c>
      <x:c r="Q659" s="65" t="str">
        <x:v>Discovery; indicator selection; cross-registry comparison; source metadata retrieval</x:v>
      </x:c>
      <x:c r="R659" s="65" t="str">
        <x:v>This is a source-specific catalogue manifestation. Do not assume equivalence with similarly named records until a methodological crosswalk is validated.</x:v>
      </x:c>
      <x:c r="S659" s="65" t="str">
        <x:v>WHO Indicator Metadata Registry</x:v>
      </x:c>
      <x:c r="T659" s="65" t="str">
        <x:v>World Health Organization</x:v>
      </x:c>
      <x:c r="U659" s="65" t="str">
        <x:v>https://www.who.int/data/gho/indicator-metadata-registry/imr-details/3013</x:v>
      </x:c>
      <x:c r="V659" s="65" t="str">
        <x:v>Active</x:v>
      </x:c>
      <x:c r="W659" s="65" t="str">
        <x:v>2026-08-24</x:v>
      </x:c>
      <x:c r="X659" s="65" t="str">
        <x:v>Source catalogue</x:v>
      </x:c>
      <x:c r="Y659" s="65" t="str">
        <x:v>WHO_IMR</x:v>
      </x:c>
      <x:c r="Z659" s="65" t="str">
        <x:v>A</x:v>
      </x:c>
      <x:c r="AA659" s="70" t="n">
        <x:v>44</x:v>
      </x:c>
      <x:c r="AB659" s="66" t="b">
        <x:v>1</x:v>
      </x:c>
    </x:row>
    <x:row r="660">
      <x:c r="A660" s="65" t="str">
        <x:v>WHO-00579</x:v>
      </x:c>
      <x:c r="B660" s="65" t="str">
        <x:v>Health infrastructure: specialized hospitals density per 100 000</x:v>
      </x:c>
      <x:c r="C660" s="65" t="str">
        <x:v>Health services and universal health coverage</x:v>
      </x:c>
      <x:c r="D660" s="65" t="str">
        <x:v>Source-classified catalogue record</x:v>
      </x:c>
      <x:c r="E660" s="65" t="str">
        <x:v>Unclassified</x:v>
      </x:c>
      <x:c r="F660" s="65" t="str">
        <x:v>3014</x:v>
      </x:c>
      <x:c r="G660" s="65" t="str">
        <x:v>Definition not supplied in the harvested catalogue record; follow the authoritative source link.</x:v>
      </x:c>
      <x:c r="H660" s="65" t="str">
        <x:v>Not supplied in catalogue record</x:v>
      </x:c>
      <x:c r="I660" s="65" t="str">
        <x:v>Not supplied in catalogue record</x:v>
      </x:c>
      <x:c r="J660" s="65" t="str">
        <x:v>Consult authoritative metadata</x:v>
      </x:c>
      <x:c r="K660" s="65" t="str"/>
      <x:c r="L660" s="65" t="str"/>
      <x:c r="M660" s="65" t="str"/>
      <x:c r="N660" s="65" t="str"/>
      <x:c r="O660" s="65" t="str"/>
      <x:c r="P660" s="65" t="str">
        <x:v>Context-dependent</x:v>
      </x:c>
      <x:c r="Q660" s="65" t="str">
        <x:v>Discovery; indicator selection; cross-registry comparison; source metadata retrieval</x:v>
      </x:c>
      <x:c r="R660" s="65" t="str">
        <x:v>This is a source-specific catalogue manifestation. Do not assume equivalence with similarly named records until a methodological crosswalk is validated.</x:v>
      </x:c>
      <x:c r="S660" s="65" t="str">
        <x:v>WHO Indicator Metadata Registry</x:v>
      </x:c>
      <x:c r="T660" s="65" t="str">
        <x:v>World Health Organization</x:v>
      </x:c>
      <x:c r="U660" s="65" t="str">
        <x:v>https://www.who.int/data/gho/indicator-metadata-registry/imr-details/3014</x:v>
      </x:c>
      <x:c r="V660" s="65" t="str">
        <x:v>Active</x:v>
      </x:c>
      <x:c r="W660" s="65" t="str">
        <x:v>2026-08-24</x:v>
      </x:c>
      <x:c r="X660" s="65" t="str">
        <x:v>Source catalogue</x:v>
      </x:c>
      <x:c r="Y660" s="65" t="str">
        <x:v>WHO_IMR</x:v>
      </x:c>
      <x:c r="Z660" s="65" t="str">
        <x:v>A</x:v>
      </x:c>
      <x:c r="AA660" s="70" t="n">
        <x:v>44</x:v>
      </x:c>
      <x:c r="AB660" s="66" t="b">
        <x:v>1</x:v>
      </x:c>
    </x:row>
    <x:row r="661">
      <x:c r="A661" s="65" t="str">
        <x:v>WHO-00580</x:v>
      </x:c>
      <x:c r="B661" s="65" t="str">
        <x:v>Health sector violence against women (VAW) guidelines are available</x:v>
      </x:c>
      <x:c r="C661" s="65" t="str">
        <x:v>Injuries, violence and safety</x:v>
      </x:c>
      <x:c r="D661" s="65" t="str">
        <x:v>Source-classified catalogue record</x:v>
      </x:c>
      <x:c r="E661" s="65" t="str">
        <x:v>Unclassified</x:v>
      </x:c>
      <x:c r="F661" s="65" t="str">
        <x:v>health-sector-vaw-guidelines-are-available</x:v>
      </x:c>
      <x:c r="G661" s="65" t="str">
        <x:v>Definition not supplied in the harvested catalogue record; follow the authoritative source link.</x:v>
      </x:c>
      <x:c r="H661" s="65" t="str">
        <x:v>Not supplied in catalogue record</x:v>
      </x:c>
      <x:c r="I661" s="65" t="str">
        <x:v>Not supplied in catalogue record</x:v>
      </x:c>
      <x:c r="J661" s="65" t="str">
        <x:v>Consult authoritative metadata</x:v>
      </x:c>
      <x:c r="K661" s="65" t="str"/>
      <x:c r="L661" s="65" t="str"/>
      <x:c r="M661" s="65" t="str"/>
      <x:c r="N661" s="65" t="str"/>
      <x:c r="O661" s="65" t="str"/>
      <x:c r="P661" s="65" t="str">
        <x:v>Context-dependent</x:v>
      </x:c>
      <x:c r="Q661" s="65" t="str">
        <x:v>Discovery; indicator selection; cross-registry comparison; source metadata retrieval</x:v>
      </x:c>
      <x:c r="R661" s="65" t="str">
        <x:v>This is a source-specific catalogue manifestation. Do not assume equivalence with similarly named records until a methodological crosswalk is validated.</x:v>
      </x:c>
      <x:c r="S661" s="65" t="str">
        <x:v>WHO Indicator Metadata Registry</x:v>
      </x:c>
      <x:c r="T661" s="65" t="str">
        <x:v>World Health Organization</x:v>
      </x:c>
      <x:c r="U661" s="65" t="str">
        <x:v>https://www.who.int/data/gho/indicator-metadata-registry/imr-details/health-sector-vaw-guidelines-are-available</x:v>
      </x:c>
      <x:c r="V661" s="65" t="str">
        <x:v>Active</x:v>
      </x:c>
      <x:c r="W661" s="65" t="str">
        <x:v>2026-08-24</x:v>
      </x:c>
      <x:c r="X661" s="65" t="str">
        <x:v>Source catalogue</x:v>
      </x:c>
      <x:c r="Y661" s="65" t="str">
        <x:v>WHO_IMR</x:v>
      </x:c>
      <x:c r="Z661" s="65" t="str">
        <x:v>A</x:v>
      </x:c>
      <x:c r="AA661" s="70" t="n">
        <x:v>44</x:v>
      </x:c>
      <x:c r="AB661" s="66" t="b">
        <x:v>1</x:v>
      </x:c>
    </x:row>
    <x:row r="662">
      <x:c r="A662" s="65" t="str">
        <x:v>WHO-00581</x:v>
      </x:c>
      <x:c r="B662" s="65" t="str">
        <x:v>Health technology for high burden diseases, type of lists that recommend</x:v>
      </x:c>
      <x:c r="C662" s="65" t="str">
        <x:v>Mortality and burden of disease</x:v>
      </x:c>
      <x:c r="D662" s="65" t="str">
        <x:v>Source-classified catalogue record</x:v>
      </x:c>
      <x:c r="E662" s="65" t="str">
        <x:v>Unclassified</x:v>
      </x:c>
      <x:c r="F662" s="65" t="str">
        <x:v>3016</x:v>
      </x:c>
      <x:c r="G662" s="65" t="str">
        <x:v>Definition not supplied in the harvested catalogue record; follow the authoritative source link.</x:v>
      </x:c>
      <x:c r="H662" s="65" t="str">
        <x:v>Not supplied in catalogue record</x:v>
      </x:c>
      <x:c r="I662" s="65" t="str">
        <x:v>Not supplied in catalogue record</x:v>
      </x:c>
      <x:c r="J662" s="65" t="str">
        <x:v>Consult authoritative metadata</x:v>
      </x:c>
      <x:c r="K662" s="65" t="str"/>
      <x:c r="L662" s="65" t="str"/>
      <x:c r="M662" s="65" t="str"/>
      <x:c r="N662" s="65" t="str"/>
      <x:c r="O662" s="65" t="str"/>
      <x:c r="P662" s="65" t="str">
        <x:v>Context-dependent</x:v>
      </x:c>
      <x:c r="Q662" s="65" t="str">
        <x:v>Discovery; indicator selection; cross-registry comparison; source metadata retrieval</x:v>
      </x:c>
      <x:c r="R662" s="65" t="str">
        <x:v>This is a source-specific catalogue manifestation. Do not assume equivalence with similarly named records until a methodological crosswalk is validated.</x:v>
      </x:c>
      <x:c r="S662" s="65" t="str">
        <x:v>WHO Indicator Metadata Registry</x:v>
      </x:c>
      <x:c r="T662" s="65" t="str">
        <x:v>World Health Organization</x:v>
      </x:c>
      <x:c r="U662" s="65" t="str">
        <x:v>https://www.who.int/data/gho/indicator-metadata-registry/imr-details/3016</x:v>
      </x:c>
      <x:c r="V662" s="65" t="str">
        <x:v>Active</x:v>
      </x:c>
      <x:c r="W662" s="65" t="str">
        <x:v>2026-08-24</x:v>
      </x:c>
      <x:c r="X662" s="65" t="str">
        <x:v>Source catalogue</x:v>
      </x:c>
      <x:c r="Y662" s="65" t="str">
        <x:v>WHO_IMR</x:v>
      </x:c>
      <x:c r="Z662" s="65" t="str">
        <x:v>A</x:v>
      </x:c>
      <x:c r="AA662" s="70" t="n">
        <x:v>44</x:v>
      </x:c>
      <x:c r="AB662" s="66" t="b">
        <x:v>1</x:v>
      </x:c>
    </x:row>
    <x:row r="663">
      <x:c r="A663" s="65" t="str">
        <x:v>WHO-00582</x:v>
      </x:c>
      <x:c r="B663" s="65" t="str">
        <x:v>Health workers (number), by occupation</x:v>
      </x:c>
      <x:c r="C663" s="65" t="str">
        <x:v>Health workforce</x:v>
      </x:c>
      <x:c r="D663" s="65" t="str">
        <x:v>Source-classified catalogue record</x:v>
      </x:c>
      <x:c r="E663" s="65" t="str">
        <x:v>Unclassified</x:v>
      </x:c>
      <x:c r="F663" s="65" t="str">
        <x:v>5074</x:v>
      </x:c>
      <x:c r="G663" s="65" t="str">
        <x:v>Definition not supplied in the harvested catalogue record; follow the authoritative source link.</x:v>
      </x:c>
      <x:c r="H663" s="65" t="str">
        <x:v>Not supplied in catalogue record</x:v>
      </x:c>
      <x:c r="I663" s="65" t="str">
        <x:v>Not supplied in catalogue record</x:v>
      </x:c>
      <x:c r="J663" s="65" t="str">
        <x:v>Consult authoritative metadata</x:v>
      </x:c>
      <x:c r="K663" s="65" t="str"/>
      <x:c r="L663" s="65" t="str"/>
      <x:c r="M663" s="65" t="str"/>
      <x:c r="N663" s="65" t="str"/>
      <x:c r="O663" s="65" t="str"/>
      <x:c r="P663" s="65" t="str">
        <x:v>Context-dependent</x:v>
      </x:c>
      <x:c r="Q663" s="65" t="str">
        <x:v>Discovery; indicator selection; cross-registry comparison; source metadata retrieval</x:v>
      </x:c>
      <x:c r="R663" s="65" t="str">
        <x:v>This is a source-specific catalogue manifestation. Do not assume equivalence with similarly named records until a methodological crosswalk is validated.</x:v>
      </x:c>
      <x:c r="S663" s="65" t="str">
        <x:v>WHO Indicator Metadata Registry</x:v>
      </x:c>
      <x:c r="T663" s="65" t="str">
        <x:v>World Health Organization</x:v>
      </x:c>
      <x:c r="U663" s="65" t="str">
        <x:v>https://www.who.int/data/gho/indicator-metadata-registry/imr-details/5074</x:v>
      </x:c>
      <x:c r="V663" s="65" t="str">
        <x:v>Active</x:v>
      </x:c>
      <x:c r="W663" s="65" t="str">
        <x:v>2026-08-24</x:v>
      </x:c>
      <x:c r="X663" s="65" t="str">
        <x:v>Source catalogue</x:v>
      </x:c>
      <x:c r="Y663" s="65" t="str">
        <x:v>WHO_IMR</x:v>
      </x:c>
      <x:c r="Z663" s="65" t="str">
        <x:v>A</x:v>
      </x:c>
      <x:c r="AA663" s="70" t="n">
        <x:v>44</x:v>
      </x:c>
      <x:c r="AB663" s="66" t="b">
        <x:v>1</x:v>
      </x:c>
    </x:row>
    <x:row r="664">
      <x:c r="A664" s="65" t="str">
        <x:v>WHO-00583</x:v>
      </x:c>
      <x:c r="B664" s="65" t="str">
        <x:v>Health workers density (per 10 000 population), by occupation</x:v>
      </x:c>
      <x:c r="C664" s="65" t="str">
        <x:v>Health workforce</x:v>
      </x:c>
      <x:c r="D664" s="65" t="str">
        <x:v>Source-classified catalogue record</x:v>
      </x:c>
      <x:c r="E664" s="65" t="str">
        <x:v>Unclassified</x:v>
      </x:c>
      <x:c r="F664" s="65" t="str">
        <x:v>health-workers-density-(per-10-000-population)--by-occupation</x:v>
      </x:c>
      <x:c r="G664" s="65" t="str">
        <x:v>Definition not supplied in the harvested catalogue record; follow the authoritative source link.</x:v>
      </x:c>
      <x:c r="H664" s="65" t="str">
        <x:v>Not supplied in catalogue record</x:v>
      </x:c>
      <x:c r="I664" s="65" t="str">
        <x:v>Not supplied in catalogue record</x:v>
      </x:c>
      <x:c r="J664" s="65" t="str">
        <x:v>Consult authoritative metadata</x:v>
      </x:c>
      <x:c r="K664" s="65" t="str"/>
      <x:c r="L664" s="65" t="str"/>
      <x:c r="M664" s="65" t="str"/>
      <x:c r="N664" s="65" t="str"/>
      <x:c r="O664" s="65" t="str"/>
      <x:c r="P664" s="65" t="str">
        <x:v>Context-dependent</x:v>
      </x:c>
      <x:c r="Q664" s="65" t="str">
        <x:v>Discovery; indicator selection; cross-registry comparison; source metadata retrieval</x:v>
      </x:c>
      <x:c r="R664" s="65" t="str">
        <x:v>This is a source-specific catalogue manifestation. Do not assume equivalence with similarly named records until a methodological crosswalk is validated.</x:v>
      </x:c>
      <x:c r="S664" s="65" t="str">
        <x:v>WHO Indicator Metadata Registry</x:v>
      </x:c>
      <x:c r="T664" s="65" t="str">
        <x:v>World Health Organization</x:v>
      </x:c>
      <x:c r="U664" s="65" t="str">
        <x:v>https://www.who.int/data/gho/indicator-metadata-registry/imr-details/health-workers-density-(per-10-000-population)--by-occupation</x:v>
      </x:c>
      <x:c r="V664" s="65" t="str">
        <x:v>Active</x:v>
      </x:c>
      <x:c r="W664" s="65" t="str">
        <x:v>2026-08-24</x:v>
      </x:c>
      <x:c r="X664" s="65" t="str">
        <x:v>Source catalogue</x:v>
      </x:c>
      <x:c r="Y664" s="65" t="str">
        <x:v>WHO_IMR</x:v>
      </x:c>
      <x:c r="Z664" s="65" t="str">
        <x:v>A</x:v>
      </x:c>
      <x:c r="AA664" s="70" t="n">
        <x:v>44</x:v>
      </x:c>
      <x:c r="AB664" s="66" t="b">
        <x:v>1</x:v>
      </x:c>
    </x:row>
    <x:row r="665">
      <x:c r="A665" s="65" t="str">
        <x:v>WHO-00584</x:v>
      </x:c>
      <x:c r="B665" s="65" t="str">
        <x:v>Healthy life expectancy (HALE)</x:v>
      </x:c>
      <x:c r="C665" s="65" t="str">
        <x:v>Mortality and burden of disease</x:v>
      </x:c>
      <x:c r="D665" s="65" t="str">
        <x:v>Source-classified catalogue record</x:v>
      </x:c>
      <x:c r="E665" s="65" t="str">
        <x:v>Unclassified</x:v>
      </x:c>
      <x:c r="F665" s="65" t="str">
        <x:v>7752</x:v>
      </x:c>
      <x:c r="G665" s="65" t="str">
        <x:v>Definition not supplied in the harvested catalogue record; follow the authoritative source link.</x:v>
      </x:c>
      <x:c r="H665" s="65" t="str">
        <x:v>Not supplied in catalogue record</x:v>
      </x:c>
      <x:c r="I665" s="65" t="str">
        <x:v>Not supplied in catalogue record</x:v>
      </x:c>
      <x:c r="J665" s="65" t="str">
        <x:v>Consult authoritative metadata</x:v>
      </x:c>
      <x:c r="K665" s="65" t="str"/>
      <x:c r="L665" s="65" t="str"/>
      <x:c r="M665" s="65" t="str"/>
      <x:c r="N665" s="65" t="str"/>
      <x:c r="O665" s="65" t="str"/>
      <x:c r="P665" s="65" t="str">
        <x:v>Context-dependent</x:v>
      </x:c>
      <x:c r="Q665" s="65" t="str">
        <x:v>Discovery; indicator selection; cross-registry comparison; source metadata retrieval</x:v>
      </x:c>
      <x:c r="R665" s="65" t="str">
        <x:v>This is a source-specific catalogue manifestation. Do not assume equivalence with similarly named records until a methodological crosswalk is validated.</x:v>
      </x:c>
      <x:c r="S665" s="65" t="str">
        <x:v>WHO Indicator Metadata Registry</x:v>
      </x:c>
      <x:c r="T665" s="65" t="str">
        <x:v>World Health Organization</x:v>
      </x:c>
      <x:c r="U665" s="65" t="str">
        <x:v>https://www.who.int/data/gho/indicator-metadata-registry/imr-details/7752</x:v>
      </x:c>
      <x:c r="V665" s="65" t="str">
        <x:v>Active</x:v>
      </x:c>
      <x:c r="W665" s="65" t="str">
        <x:v>2026-08-24</x:v>
      </x:c>
      <x:c r="X665" s="65" t="str">
        <x:v>Source catalogue</x:v>
      </x:c>
      <x:c r="Y665" s="65" t="str">
        <x:v>WHO_IMR</x:v>
      </x:c>
      <x:c r="Z665" s="65" t="str">
        <x:v>A</x:v>
      </x:c>
      <x:c r="AA665" s="70" t="n">
        <x:v>44</x:v>
      </x:c>
      <x:c r="AB665" s="66" t="b">
        <x:v>1</x:v>
      </x:c>
    </x:row>
    <x:row r="666">
      <x:c r="A666" s="65" t="str">
        <x:v>WHO-00585</x:v>
      </x:c>
      <x:c r="B666" s="65" t="str">
        <x:v>Hepatitis - (Chronic HBV and HCV) incidence</x:v>
      </x:c>
      <x:c r="C666" s="65" t="str">
        <x:v>Communicable diseases</x:v>
      </x:c>
      <x:c r="D666" s="65" t="str">
        <x:v>Source-classified catalogue record</x:v>
      </x:c>
      <x:c r="E666" s="65" t="str">
        <x:v>Unclassified</x:v>
      </x:c>
      <x:c r="F666" s="65" t="str">
        <x:v>3521</x:v>
      </x:c>
      <x:c r="G666" s="65" t="str">
        <x:v>Definition not supplied in the harvested catalogue record; follow the authoritative source link.</x:v>
      </x:c>
      <x:c r="H666" s="65" t="str">
        <x:v>Not supplied in catalogue record</x:v>
      </x:c>
      <x:c r="I666" s="65" t="str">
        <x:v>Not supplied in catalogue record</x:v>
      </x:c>
      <x:c r="J666" s="65" t="str">
        <x:v>Consult authoritative metadata</x:v>
      </x:c>
      <x:c r="K666" s="65" t="str"/>
      <x:c r="L666" s="65" t="str"/>
      <x:c r="M666" s="65" t="str"/>
      <x:c r="N666" s="65" t="str"/>
      <x:c r="O666" s="65" t="str"/>
      <x:c r="P666" s="65" t="str">
        <x:v>Context-dependent</x:v>
      </x:c>
      <x:c r="Q666" s="65" t="str">
        <x:v>Discovery; indicator selection; cross-registry comparison; source metadata retrieval</x:v>
      </x:c>
      <x:c r="R666" s="65" t="str">
        <x:v>This is a source-specific catalogue manifestation. Do not assume equivalence with similarly named records until a methodological crosswalk is validated.</x:v>
      </x:c>
      <x:c r="S666" s="65" t="str">
        <x:v>WHO Indicator Metadata Registry</x:v>
      </x:c>
      <x:c r="T666" s="65" t="str">
        <x:v>World Health Organization</x:v>
      </x:c>
      <x:c r="U666" s="65" t="str">
        <x:v>https://www.who.int/data/gho/indicator-metadata-registry/imr-details/3521</x:v>
      </x:c>
      <x:c r="V666" s="65" t="str">
        <x:v>Active</x:v>
      </x:c>
      <x:c r="W666" s="65" t="str">
        <x:v>2026-08-24</x:v>
      </x:c>
      <x:c r="X666" s="65" t="str">
        <x:v>Source catalogue</x:v>
      </x:c>
      <x:c r="Y666" s="65" t="str">
        <x:v>WHO_IMR</x:v>
      </x:c>
      <x:c r="Z666" s="65" t="str">
        <x:v>A</x:v>
      </x:c>
      <x:c r="AA666" s="70" t="n">
        <x:v>44</x:v>
      </x:c>
      <x:c r="AB666" s="66" t="b">
        <x:v>1</x:v>
      </x:c>
    </x:row>
    <x:row r="667">
      <x:c r="A667" s="65" t="str">
        <x:v>WHO-00586</x:v>
      </x:c>
      <x:c r="B667" s="65" t="str">
        <x:v>Hepatitis - Chronic HBV and HCV treatment coverage&amp;#160; as percentage of total infected</x:v>
      </x:c>
      <x:c r="C667" s="65" t="str">
        <x:v>Communicable diseases</x:v>
      </x:c>
      <x:c r="D667" s="65" t="str">
        <x:v>Source-classified catalogue record</x:v>
      </x:c>
      <x:c r="E667" s="65" t="str">
        <x:v>Unclassified</x:v>
      </x:c>
      <x:c r="F667" s="65" t="str">
        <x:v>3605</x:v>
      </x:c>
      <x:c r="G667" s="65" t="str">
        <x:v>Definition not supplied in the harvested catalogue record; follow the authoritative source link.</x:v>
      </x:c>
      <x:c r="H667" s="65" t="str">
        <x:v>Not supplied in catalogue record</x:v>
      </x:c>
      <x:c r="I667" s="65" t="str">
        <x:v>Not supplied in catalogue record</x:v>
      </x:c>
      <x:c r="J667" s="65" t="str">
        <x:v>Consult authoritative metadata</x:v>
      </x:c>
      <x:c r="K667" s="65" t="str"/>
      <x:c r="L667" s="65" t="str"/>
      <x:c r="M667" s="65" t="str"/>
      <x:c r="N667" s="65" t="str"/>
      <x:c r="O667" s="65" t="str"/>
      <x:c r="P667" s="65" t="str">
        <x:v>Context-dependent</x:v>
      </x:c>
      <x:c r="Q667" s="65" t="str">
        <x:v>Discovery; indicator selection; cross-registry comparison; source metadata retrieval</x:v>
      </x:c>
      <x:c r="R667" s="65" t="str">
        <x:v>This is a source-specific catalogue manifestation. Do not assume equivalence with similarly named records until a methodological crosswalk is validated.</x:v>
      </x:c>
      <x:c r="S667" s="65" t="str">
        <x:v>WHO Indicator Metadata Registry</x:v>
      </x:c>
      <x:c r="T667" s="65" t="str">
        <x:v>World Health Organization</x:v>
      </x:c>
      <x:c r="U667" s="65" t="str">
        <x:v>https://www.who.int/data/gho/indicator-metadata-registry/imr-details/3605</x:v>
      </x:c>
      <x:c r="V667" s="65" t="str">
        <x:v>Active</x:v>
      </x:c>
      <x:c r="W667" s="65" t="str">
        <x:v>2026-08-24</x:v>
      </x:c>
      <x:c r="X667" s="65" t="str">
        <x:v>Source catalogue</x:v>
      </x:c>
      <x:c r="Y667" s="65" t="str">
        <x:v>WHO_IMR</x:v>
      </x:c>
      <x:c r="Z667" s="65" t="str">
        <x:v>A</x:v>
      </x:c>
      <x:c r="AA667" s="70" t="n">
        <x:v>44</x:v>
      </x:c>
      <x:c r="AB667" s="66" t="b">
        <x:v>1</x:v>
      </x:c>
    </x:row>
    <x:row r="668">
      <x:c r="A668" s="65" t="str">
        <x:v>WHO-00587</x:v>
      </x:c>
      <x:c r="B668" s="65" t="str">
        <x:v>Hepatitis - Chronic HBV and HCV treatment rate as percentage of diagnosed</x:v>
      </x:c>
      <x:c r="C668" s="65" t="str">
        <x:v>Communicable diseases</x:v>
      </x:c>
      <x:c r="D668" s="65" t="str">
        <x:v>Source-classified catalogue record</x:v>
      </x:c>
      <x:c r="E668" s="65" t="str">
        <x:v>Unclassified</x:v>
      </x:c>
      <x:c r="F668" s="65" t="str">
        <x:v>3602</x:v>
      </x:c>
      <x:c r="G668" s="65" t="str">
        <x:v>Definition not supplied in the harvested catalogue record; follow the authoritative source link.</x:v>
      </x:c>
      <x:c r="H668" s="65" t="str">
        <x:v>Not supplied in catalogue record</x:v>
      </x:c>
      <x:c r="I668" s="65" t="str">
        <x:v>Not supplied in catalogue record</x:v>
      </x:c>
      <x:c r="J668" s="65" t="str">
        <x:v>Consult authoritative metadata</x:v>
      </x:c>
      <x:c r="K668" s="65" t="str"/>
      <x:c r="L668" s="65" t="str"/>
      <x:c r="M668" s="65" t="str"/>
      <x:c r="N668" s="65" t="str"/>
      <x:c r="O668" s="65" t="str"/>
      <x:c r="P668" s="65" t="str">
        <x:v>Context-dependent</x:v>
      </x:c>
      <x:c r="Q668" s="65" t="str">
        <x:v>Discovery; indicator selection; cross-registry comparison; source metadata retrieval</x:v>
      </x:c>
      <x:c r="R668" s="65" t="str">
        <x:v>This is a source-specific catalogue manifestation. Do not assume equivalence with similarly named records until a methodological crosswalk is validated.</x:v>
      </x:c>
      <x:c r="S668" s="65" t="str">
        <x:v>WHO Indicator Metadata Registry</x:v>
      </x:c>
      <x:c r="T668" s="65" t="str">
        <x:v>World Health Organization</x:v>
      </x:c>
      <x:c r="U668" s="65" t="str">
        <x:v>https://www.who.int/data/gho/indicator-metadata-registry/imr-details/3602</x:v>
      </x:c>
      <x:c r="V668" s="65" t="str">
        <x:v>Active</x:v>
      </x:c>
      <x:c r="W668" s="65" t="str">
        <x:v>2026-08-24</x:v>
      </x:c>
      <x:c r="X668" s="65" t="str">
        <x:v>Source catalogue</x:v>
      </x:c>
      <x:c r="Y668" s="65" t="str">
        <x:v>WHO_IMR</x:v>
      </x:c>
      <x:c r="Z668" s="65" t="str">
        <x:v>A</x:v>
      </x:c>
      <x:c r="AA668" s="70" t="n">
        <x:v>44</x:v>
      </x:c>
      <x:c r="AB668" s="66" t="b">
        <x:v>1</x:v>
      </x:c>
    </x:row>
    <x:row r="669">
      <x:c r="A669" s="65" t="str">
        <x:v>WHO-00588</x:v>
      </x:c>
      <x:c r="B669" s="65" t="str">
        <x:v>Hepatitis - Deaths caused by chronic hepatitis B and C (per 100 000 population)</x:v>
      </x:c>
      <x:c r="C669" s="65" t="str">
        <x:v>Communicable diseases</x:v>
      </x:c>
      <x:c r="D669" s="65" t="str">
        <x:v>Source-classified catalogue record</x:v>
      </x:c>
      <x:c r="E669" s="65" t="str">
        <x:v>Unclassified</x:v>
      </x:c>
      <x:c r="F669" s="65" t="str">
        <x:v>1121</x:v>
      </x:c>
      <x:c r="G669" s="65" t="str">
        <x:v>Definition not supplied in the harvested catalogue record; follow the authoritative source link.</x:v>
      </x:c>
      <x:c r="H669" s="65" t="str">
        <x:v>Not supplied in catalogue record</x:v>
      </x:c>
      <x:c r="I669" s="65" t="str">
        <x:v>Not supplied in catalogue record</x:v>
      </x:c>
      <x:c r="J669" s="65" t="str">
        <x:v>Consult authoritative metadata</x:v>
      </x:c>
      <x:c r="K669" s="65" t="str"/>
      <x:c r="L669" s="65" t="str"/>
      <x:c r="M669" s="65" t="str"/>
      <x:c r="N669" s="65" t="str"/>
      <x:c r="O669" s="65" t="str"/>
      <x:c r="P669" s="65" t="str">
        <x:v>Context-dependent</x:v>
      </x:c>
      <x:c r="Q669" s="65" t="str">
        <x:v>Discovery; indicator selection; cross-registry comparison; source metadata retrieval</x:v>
      </x:c>
      <x:c r="R669" s="65" t="str">
        <x:v>This is a source-specific catalogue manifestation. Do not assume equivalence with similarly named records until a methodological crosswalk is validated.</x:v>
      </x:c>
      <x:c r="S669" s="65" t="str">
        <x:v>WHO Indicator Metadata Registry</x:v>
      </x:c>
      <x:c r="T669" s="65" t="str">
        <x:v>World Health Organization</x:v>
      </x:c>
      <x:c r="U669" s="65" t="str">
        <x:v>https://www.who.int/data/gho/indicator-metadata-registry/imr-details/1121</x:v>
      </x:c>
      <x:c r="V669" s="65" t="str">
        <x:v>Active</x:v>
      </x:c>
      <x:c r="W669" s="65" t="str">
        <x:v>2026-08-24</x:v>
      </x:c>
      <x:c r="X669" s="65" t="str">
        <x:v>Source catalogue</x:v>
      </x:c>
      <x:c r="Y669" s="65" t="str">
        <x:v>WHO_IMR</x:v>
      </x:c>
      <x:c r="Z669" s="65" t="str">
        <x:v>A</x:v>
      </x:c>
      <x:c r="AA669" s="70" t="n">
        <x:v>44</x:v>
      </x:c>
      <x:c r="AB669" s="66" t="b">
        <x:v>1</x:v>
      </x:c>
    </x:row>
    <x:row r="670">
      <x:c r="A670" s="65" t="str">
        <x:v>WHO-00589</x:v>
      </x:c>
      <x:c r="B670" s="65" t="str">
        <x:v>Hepatitis - Diagnosis coverage of chronic hepatitis (HBV and HCV) among total infected</x:v>
      </x:c>
      <x:c r="C670" s="65" t="str">
        <x:v>Communicable diseases</x:v>
      </x:c>
      <x:c r="D670" s="65" t="str">
        <x:v>Source-classified catalogue record</x:v>
      </x:c>
      <x:c r="E670" s="65" t="str">
        <x:v>Unclassified</x:v>
      </x:c>
      <x:c r="F670" s="65" t="str">
        <x:v>3526</x:v>
      </x:c>
      <x:c r="G670" s="65" t="str">
        <x:v>Definition not supplied in the harvested catalogue record; follow the authoritative source link.</x:v>
      </x:c>
      <x:c r="H670" s="65" t="str">
        <x:v>Not supplied in catalogue record</x:v>
      </x:c>
      <x:c r="I670" s="65" t="str">
        <x:v>Not supplied in catalogue record</x:v>
      </x:c>
      <x:c r="J670" s="65" t="str">
        <x:v>Consult authoritative metadata</x:v>
      </x:c>
      <x:c r="K670" s="65" t="str"/>
      <x:c r="L670" s="65" t="str"/>
      <x:c r="M670" s="65" t="str"/>
      <x:c r="N670" s="65" t="str"/>
      <x:c r="O670" s="65" t="str"/>
      <x:c r="P670" s="65" t="str">
        <x:v>Context-dependent</x:v>
      </x:c>
      <x:c r="Q670" s="65" t="str">
        <x:v>Discovery; indicator selection; cross-registry comparison; source metadata retrieval</x:v>
      </x:c>
      <x:c r="R670" s="65" t="str">
        <x:v>This is a source-specific catalogue manifestation. Do not assume equivalence with similarly named records until a methodological crosswalk is validated.</x:v>
      </x:c>
      <x:c r="S670" s="65" t="str">
        <x:v>WHO Indicator Metadata Registry</x:v>
      </x:c>
      <x:c r="T670" s="65" t="str">
        <x:v>World Health Organization</x:v>
      </x:c>
      <x:c r="U670" s="65" t="str">
        <x:v>https://www.who.int/data/gho/indicator-metadata-registry/imr-details/3526</x:v>
      </x:c>
      <x:c r="V670" s="65" t="str">
        <x:v>Active</x:v>
      </x:c>
      <x:c r="W670" s="65" t="str">
        <x:v>2026-08-24</x:v>
      </x:c>
      <x:c r="X670" s="65" t="str">
        <x:v>Source catalogue</x:v>
      </x:c>
      <x:c r="Y670" s="65" t="str">
        <x:v>WHO_IMR</x:v>
      </x:c>
      <x:c r="Z670" s="65" t="str">
        <x:v>A</x:v>
      </x:c>
      <x:c r="AA670" s="70" t="n">
        <x:v>44</x:v>
      </x:c>
      <x:c r="AB670" s="66" t="b">
        <x:v>1</x:v>
      </x:c>
    </x:row>
    <x:row r="671">
      <x:c r="A671" s="65" t="str">
        <x:v>WHO-00590</x:v>
      </x:c>
      <x:c r="B671" s="65" t="str">
        <x:v>Hepatitis – HBV testing and prophylaxis treatment among pregnant women</x:v>
      </x:c>
      <x:c r="C671" s="65" t="str">
        <x:v>Maternal, newborn and reproductive health</x:v>
      </x:c>
      <x:c r="D671" s="65" t="str">
        <x:v>Source-classified catalogue record</x:v>
      </x:c>
      <x:c r="E671" s="65" t="str">
        <x:v>Unclassified</x:v>
      </x:c>
      <x:c r="F671" s="65" t="str">
        <x:v>5824</x:v>
      </x:c>
      <x:c r="G671" s="65" t="str">
        <x:v>Definition not supplied in the harvested catalogue record; follow the authoritative source link.</x:v>
      </x:c>
      <x:c r="H671" s="65" t="str">
        <x:v>Not supplied in catalogue record</x:v>
      </x:c>
      <x:c r="I671" s="65" t="str">
        <x:v>Not supplied in catalogue record</x:v>
      </x:c>
      <x:c r="J671" s="65" t="str">
        <x:v>Consult authoritative metadata</x:v>
      </x:c>
      <x:c r="K671" s="65" t="str"/>
      <x:c r="L671" s="65" t="str"/>
      <x:c r="M671" s="65" t="str"/>
      <x:c r="N671" s="65" t="str"/>
      <x:c r="O671" s="65" t="str"/>
      <x:c r="P671" s="65" t="str">
        <x:v>Context-dependent</x:v>
      </x:c>
      <x:c r="Q671" s="65" t="str">
        <x:v>Discovery; indicator selection; cross-registry comparison; source metadata retrieval</x:v>
      </x:c>
      <x:c r="R671" s="65" t="str">
        <x:v>This is a source-specific catalogue manifestation. Do not assume equivalence with similarly named records until a methodological crosswalk is validated.</x:v>
      </x:c>
      <x:c r="S671" s="65" t="str">
        <x:v>WHO Indicator Metadata Registry</x:v>
      </x:c>
      <x:c r="T671" s="65" t="str">
        <x:v>World Health Organization</x:v>
      </x:c>
      <x:c r="U671" s="65" t="str">
        <x:v>https://www.who.int/data/gho/indicator-metadata-registry/imr-details/5824</x:v>
      </x:c>
      <x:c r="V671" s="65" t="str">
        <x:v>Active</x:v>
      </x:c>
      <x:c r="W671" s="65" t="str">
        <x:v>2026-08-24</x:v>
      </x:c>
      <x:c r="X671" s="65" t="str">
        <x:v>Source catalogue</x:v>
      </x:c>
      <x:c r="Y671" s="65" t="str">
        <x:v>WHO_IMR</x:v>
      </x:c>
      <x:c r="Z671" s="65" t="str">
        <x:v>A</x:v>
      </x:c>
      <x:c r="AA671" s="70" t="n">
        <x:v>44</x:v>
      </x:c>
      <x:c r="AB671" s="66" t="b">
        <x:v>1</x:v>
      </x:c>
    </x:row>
    <x:row r="672">
      <x:c r="A672" s="65" t="str">
        <x:v>WHO-00591</x:v>
      </x:c>
      <x:c r="B672" s="65" t="str">
        <x:v>Hepatitis - Number of chronic hepatitis (HBV and HCV) - infected persons diagnosed</x:v>
      </x:c>
      <x:c r="C672" s="65" t="str">
        <x:v>Communicable diseases</x:v>
      </x:c>
      <x:c r="D672" s="65" t="str">
        <x:v>Source-classified catalogue record</x:v>
      </x:c>
      <x:c r="E672" s="65" t="str">
        <x:v>Unclassified</x:v>
      </x:c>
      <x:c r="F672" s="65" t="str">
        <x:v>3525</x:v>
      </x:c>
      <x:c r="G672" s="65" t="str">
        <x:v>Definition not supplied in the harvested catalogue record; follow the authoritative source link.</x:v>
      </x:c>
      <x:c r="H672" s="65" t="str">
        <x:v>Not supplied in catalogue record</x:v>
      </x:c>
      <x:c r="I672" s="65" t="str">
        <x:v>Not supplied in catalogue record</x:v>
      </x:c>
      <x:c r="J672" s="65" t="str">
        <x:v>Consult authoritative metadata</x:v>
      </x:c>
      <x:c r="K672" s="65" t="str"/>
      <x:c r="L672" s="65" t="str"/>
      <x:c r="M672" s="65" t="str"/>
      <x:c r="N672" s="65" t="str"/>
      <x:c r="O672" s="65" t="str"/>
      <x:c r="P672" s="65" t="str">
        <x:v>Context-dependent</x:v>
      </x:c>
      <x:c r="Q672" s="65" t="str">
        <x:v>Discovery; indicator selection; cross-registry comparison; source metadata retrieval</x:v>
      </x:c>
      <x:c r="R672" s="65" t="str">
        <x:v>This is a source-specific catalogue manifestation. Do not assume equivalence with similarly named records until a methodological crosswalk is validated.</x:v>
      </x:c>
      <x:c r="S672" s="65" t="str">
        <x:v>WHO Indicator Metadata Registry</x:v>
      </x:c>
      <x:c r="T672" s="65" t="str">
        <x:v>World Health Organization</x:v>
      </x:c>
      <x:c r="U672" s="65" t="str">
        <x:v>https://www.who.int/data/gho/indicator-metadata-registry/imr-details/3525</x:v>
      </x:c>
      <x:c r="V672" s="65" t="str">
        <x:v>Active</x:v>
      </x:c>
      <x:c r="W672" s="65" t="str">
        <x:v>2026-08-24</x:v>
      </x:c>
      <x:c r="X672" s="65" t="str">
        <x:v>Source catalogue</x:v>
      </x:c>
      <x:c r="Y672" s="65" t="str">
        <x:v>WHO_IMR</x:v>
      </x:c>
      <x:c r="Z672" s="65" t="str">
        <x:v>A</x:v>
      </x:c>
      <x:c r="AA672" s="70" t="n">
        <x:v>44</x:v>
      </x:c>
      <x:c r="AB672" s="66" t="b">
        <x:v>1</x:v>
      </x:c>
    </x:row>
    <x:row r="673">
      <x:c r="A673" s="65" t="str">
        <x:v>WHO-00592</x:v>
      </x:c>
      <x:c r="B673" s="65" t="str">
        <x:v>Hepatitis – Number of chronic hepatitis HBV infected persons treated</x:v>
      </x:c>
      <x:c r="C673" s="65" t="str">
        <x:v>Communicable diseases</x:v>
      </x:c>
      <x:c r="D673" s="65" t="str">
        <x:v>Source-classified catalogue record</x:v>
      </x:c>
      <x:c r="E673" s="65" t="str">
        <x:v>Unclassified</x:v>
      </x:c>
      <x:c r="F673" s="65" t="str">
        <x:v>3527</x:v>
      </x:c>
      <x:c r="G673" s="65" t="str">
        <x:v>Definition not supplied in the harvested catalogue record; follow the authoritative source link.</x:v>
      </x:c>
      <x:c r="H673" s="65" t="str">
        <x:v>Not supplied in catalogue record</x:v>
      </x:c>
      <x:c r="I673" s="65" t="str">
        <x:v>Not supplied in catalogue record</x:v>
      </x:c>
      <x:c r="J673" s="65" t="str">
        <x:v>Consult authoritative metadata</x:v>
      </x:c>
      <x:c r="K673" s="65" t="str"/>
      <x:c r="L673" s="65" t="str"/>
      <x:c r="M673" s="65" t="str"/>
      <x:c r="N673" s="65" t="str"/>
      <x:c r="O673" s="65" t="str"/>
      <x:c r="P673" s="65" t="str">
        <x:v>Context-dependent</x:v>
      </x:c>
      <x:c r="Q673" s="65" t="str">
        <x:v>Discovery; indicator selection; cross-registry comparison; source metadata retrieval</x:v>
      </x:c>
      <x:c r="R673" s="65" t="str">
        <x:v>This is a source-specific catalogue manifestation. Do not assume equivalence with similarly named records until a methodological crosswalk is validated.</x:v>
      </x:c>
      <x:c r="S673" s="65" t="str">
        <x:v>WHO Indicator Metadata Registry</x:v>
      </x:c>
      <x:c r="T673" s="65" t="str">
        <x:v>World Health Organization</x:v>
      </x:c>
      <x:c r="U673" s="65" t="str">
        <x:v>https://www.who.int/data/gho/indicator-metadata-registry/imr-details/3527</x:v>
      </x:c>
      <x:c r="V673" s="65" t="str">
        <x:v>Active</x:v>
      </x:c>
      <x:c r="W673" s="65" t="str">
        <x:v>2026-08-24</x:v>
      </x:c>
      <x:c r="X673" s="65" t="str">
        <x:v>Source catalogue</x:v>
      </x:c>
      <x:c r="Y673" s="65" t="str">
        <x:v>WHO_IMR</x:v>
      </x:c>
      <x:c r="Z673" s="65" t="str">
        <x:v>A</x:v>
      </x:c>
      <x:c r="AA673" s="70" t="n">
        <x:v>44</x:v>
      </x:c>
      <x:c r="AB673" s="66" t="b">
        <x:v>1</x:v>
      </x:c>
    </x:row>
    <x:row r="674">
      <x:c r="A674" s="65" t="str">
        <x:v>WHO-00593</x:v>
      </x:c>
      <x:c r="B674" s="65" t="str">
        <x:v>Hepatitis - Number of deaths caused by chronic hepatitis (HBV and HCV) infection</x:v>
      </x:c>
      <x:c r="C674" s="65" t="str">
        <x:v>Communicable diseases</x:v>
      </x:c>
      <x:c r="D674" s="65" t="str">
        <x:v>Source-classified catalogue record</x:v>
      </x:c>
      <x:c r="E674" s="65" t="str">
        <x:v>Unclassified</x:v>
      </x:c>
      <x:c r="F674" s="65" t="str">
        <x:v>3522</x:v>
      </x:c>
      <x:c r="G674" s="65" t="str">
        <x:v>Definition not supplied in the harvested catalogue record; follow the authoritative source link.</x:v>
      </x:c>
      <x:c r="H674" s="65" t="str">
        <x:v>Not supplied in catalogue record</x:v>
      </x:c>
      <x:c r="I674" s="65" t="str">
        <x:v>Not supplied in catalogue record</x:v>
      </x:c>
      <x:c r="J674" s="65" t="str">
        <x:v>Consult authoritative metadata</x:v>
      </x:c>
      <x:c r="K674" s="65" t="str"/>
      <x:c r="L674" s="65" t="str"/>
      <x:c r="M674" s="65" t="str"/>
      <x:c r="N674" s="65" t="str"/>
      <x:c r="O674" s="65" t="str"/>
      <x:c r="P674" s="65" t="str">
        <x:v>Context-dependent</x:v>
      </x:c>
      <x:c r="Q674" s="65" t="str">
        <x:v>Discovery; indicator selection; cross-registry comparison; source metadata retrieval</x:v>
      </x:c>
      <x:c r="R674" s="65" t="str">
        <x:v>This is a source-specific catalogue manifestation. Do not assume equivalence with similarly named records until a methodological crosswalk is validated.</x:v>
      </x:c>
      <x:c r="S674" s="65" t="str">
        <x:v>WHO Indicator Metadata Registry</x:v>
      </x:c>
      <x:c r="T674" s="65" t="str">
        <x:v>World Health Organization</x:v>
      </x:c>
      <x:c r="U674" s="65" t="str">
        <x:v>https://www.who.int/data/gho/indicator-metadata-registry/imr-details/3522</x:v>
      </x:c>
      <x:c r="V674" s="65" t="str">
        <x:v>Active</x:v>
      </x:c>
      <x:c r="W674" s="65" t="str">
        <x:v>2026-08-24</x:v>
      </x:c>
      <x:c r="X674" s="65" t="str">
        <x:v>Source catalogue</x:v>
      </x:c>
      <x:c r="Y674" s="65" t="str">
        <x:v>WHO_IMR</x:v>
      </x:c>
      <x:c r="Z674" s="65" t="str">
        <x:v>A</x:v>
      </x:c>
      <x:c r="AA674" s="70" t="n">
        <x:v>44</x:v>
      </x:c>
      <x:c r="AB674" s="66" t="b">
        <x:v>1</x:v>
      </x:c>
    </x:row>
    <x:row r="675">
      <x:c r="A675" s="65" t="str">
        <x:v>WHO-00594</x:v>
      </x:c>
      <x:c r="B675" s="65" t="str">
        <x:v>Hepatitis - number of persons initiated HCV treatment, latest year and cumulative over a period of years</x:v>
      </x:c>
      <x:c r="C675" s="65" t="str">
        <x:v>Communicable diseases</x:v>
      </x:c>
      <x:c r="D675" s="65" t="str">
        <x:v>Source-classified catalogue record</x:v>
      </x:c>
      <x:c r="E675" s="65" t="str">
        <x:v>Unclassified</x:v>
      </x:c>
      <x:c r="F675" s="65" t="str">
        <x:v>3528</x:v>
      </x:c>
      <x:c r="G675" s="65" t="str">
        <x:v>Definition not supplied in the harvested catalogue record; follow the authoritative source link.</x:v>
      </x:c>
      <x:c r="H675" s="65" t="str">
        <x:v>Not supplied in catalogue record</x:v>
      </x:c>
      <x:c r="I675" s="65" t="str">
        <x:v>Not supplied in catalogue record</x:v>
      </x:c>
      <x:c r="J675" s="65" t="str">
        <x:v>Consult authoritative metadata</x:v>
      </x:c>
      <x:c r="K675" s="65" t="str"/>
      <x:c r="L675" s="65" t="str"/>
      <x:c r="M675" s="65" t="str"/>
      <x:c r="N675" s="65" t="str"/>
      <x:c r="O675" s="65" t="str"/>
      <x:c r="P675" s="65" t="str">
        <x:v>Context-dependent</x:v>
      </x:c>
      <x:c r="Q675" s="65" t="str">
        <x:v>Discovery; indicator selection; cross-registry comparison; source metadata retrieval</x:v>
      </x:c>
      <x:c r="R675" s="65" t="str">
        <x:v>This is a source-specific catalogue manifestation. Do not assume equivalence with similarly named records until a methodological crosswalk is validated.</x:v>
      </x:c>
      <x:c r="S675" s="65" t="str">
        <x:v>WHO Indicator Metadata Registry</x:v>
      </x:c>
      <x:c r="T675" s="65" t="str">
        <x:v>World Health Organization</x:v>
      </x:c>
      <x:c r="U675" s="65" t="str">
        <x:v>https://www.who.int/data/gho/indicator-metadata-registry/imr-details/3528</x:v>
      </x:c>
      <x:c r="V675" s="65" t="str">
        <x:v>Active</x:v>
      </x:c>
      <x:c r="W675" s="65" t="str">
        <x:v>2026-08-24</x:v>
      </x:c>
      <x:c r="X675" s="65" t="str">
        <x:v>Source catalogue</x:v>
      </x:c>
      <x:c r="Y675" s="65" t="str">
        <x:v>WHO_IMR</x:v>
      </x:c>
      <x:c r="Z675" s="65" t="str">
        <x:v>A</x:v>
      </x:c>
      <x:c r="AA675" s="70" t="n">
        <x:v>44</x:v>
      </x:c>
      <x:c r="AB675" s="66" t="b">
        <x:v>1</x:v>
      </x:c>
    </x:row>
    <x:row r="676">
      <x:c r="A676" s="65" t="str">
        <x:v>WHO-00595</x:v>
      </x:c>
      <x:c r="B676" s="65" t="str">
        <x:v>Hepatitis - Prevalence of chronic HBV among children</x:v>
      </x:c>
      <x:c r="C676" s="65" t="str">
        <x:v>Child and adolescent health</x:v>
      </x:c>
      <x:c r="D676" s="65" t="str">
        <x:v>Source-classified catalogue record</x:v>
      </x:c>
      <x:c r="E676" s="65" t="str">
        <x:v>Unclassified</x:v>
      </x:c>
      <x:c r="F676" s="65" t="str">
        <x:v>4985</x:v>
      </x:c>
      <x:c r="G676" s="65" t="str">
        <x:v>Definition not supplied in the harvested catalogue record; follow the authoritative source link.</x:v>
      </x:c>
      <x:c r="H676" s="65" t="str">
        <x:v>Not supplied in catalogue record</x:v>
      </x:c>
      <x:c r="I676" s="65" t="str">
        <x:v>Not supplied in catalogue record</x:v>
      </x:c>
      <x:c r="J676" s="65" t="str">
        <x:v>Consult authoritative metadata</x:v>
      </x:c>
      <x:c r="K676" s="65" t="str"/>
      <x:c r="L676" s="65" t="str"/>
      <x:c r="M676" s="65" t="str"/>
      <x:c r="N676" s="65" t="str"/>
      <x:c r="O676" s="65" t="str"/>
      <x:c r="P676" s="65" t="str">
        <x:v>Context-dependent</x:v>
      </x:c>
      <x:c r="Q676" s="65" t="str">
        <x:v>Discovery; indicator selection; cross-registry comparison; source metadata retrieval</x:v>
      </x:c>
      <x:c r="R676" s="65" t="str">
        <x:v>This is a source-specific catalogue manifestation. Do not assume equivalence with similarly named records until a methodological crosswalk is validated.</x:v>
      </x:c>
      <x:c r="S676" s="65" t="str">
        <x:v>WHO Indicator Metadata Registry</x:v>
      </x:c>
      <x:c r="T676" s="65" t="str">
        <x:v>World Health Organization</x:v>
      </x:c>
      <x:c r="U676" s="65" t="str">
        <x:v>https://www.who.int/data/gho/indicator-metadata-registry/imr-details/4985</x:v>
      </x:c>
      <x:c r="V676" s="65" t="str">
        <x:v>Active</x:v>
      </x:c>
      <x:c r="W676" s="65" t="str">
        <x:v>2026-08-24</x:v>
      </x:c>
      <x:c r="X676" s="65" t="str">
        <x:v>Source catalogue</x:v>
      </x:c>
      <x:c r="Y676" s="65" t="str">
        <x:v>WHO_IMR</x:v>
      </x:c>
      <x:c r="Z676" s="65" t="str">
        <x:v>A</x:v>
      </x:c>
      <x:c r="AA676" s="70" t="n">
        <x:v>44</x:v>
      </x:c>
      <x:c r="AB676" s="66" t="b">
        <x:v>1</x:v>
      </x:c>
    </x:row>
    <x:row r="677">
      <x:c r="A677" s="65" t="str">
        <x:v>WHO-00596</x:v>
      </x:c>
      <x:c r="B677" s="65" t="str">
        <x:v>Hepatitis - Prevalence of chronic hepatitis (HBV and HCV) among the general population</x:v>
      </x:c>
      <x:c r="C677" s="65" t="str">
        <x:v>Communicable diseases</x:v>
      </x:c>
      <x:c r="D677" s="65" t="str">
        <x:v>Source-classified catalogue record</x:v>
      </x:c>
      <x:c r="E677" s="65" t="str">
        <x:v>Unclassified</x:v>
      </x:c>
      <x:c r="F677" s="65" t="str">
        <x:v>3523</x:v>
      </x:c>
      <x:c r="G677" s="65" t="str">
        <x:v>Definition not supplied in the harvested catalogue record; follow the authoritative source link.</x:v>
      </x:c>
      <x:c r="H677" s="65" t="str">
        <x:v>Not supplied in catalogue record</x:v>
      </x:c>
      <x:c r="I677" s="65" t="str">
        <x:v>Not supplied in catalogue record</x:v>
      </x:c>
      <x:c r="J677" s="65" t="str">
        <x:v>Consult authoritative metadata</x:v>
      </x:c>
      <x:c r="K677" s="65" t="str"/>
      <x:c r="L677" s="65" t="str"/>
      <x:c r="M677" s="65" t="str"/>
      <x:c r="N677" s="65" t="str"/>
      <x:c r="O677" s="65" t="str"/>
      <x:c r="P677" s="65" t="str">
        <x:v>Context-dependent</x:v>
      </x:c>
      <x:c r="Q677" s="65" t="str">
        <x:v>Discovery; indicator selection; cross-registry comparison; source metadata retrieval</x:v>
      </x:c>
      <x:c r="R677" s="65" t="str">
        <x:v>This is a source-specific catalogue manifestation. Do not assume equivalence with similarly named records until a methodological crosswalk is validated.</x:v>
      </x:c>
      <x:c r="S677" s="65" t="str">
        <x:v>WHO Indicator Metadata Registry</x:v>
      </x:c>
      <x:c r="T677" s="65" t="str">
        <x:v>World Health Organization</x:v>
      </x:c>
      <x:c r="U677" s="65" t="str">
        <x:v>https://www.who.int/data/gho/indicator-metadata-registry/imr-details/3523</x:v>
      </x:c>
      <x:c r="V677" s="65" t="str">
        <x:v>Active</x:v>
      </x:c>
      <x:c r="W677" s="65" t="str">
        <x:v>2026-08-24</x:v>
      </x:c>
      <x:c r="X677" s="65" t="str">
        <x:v>Source catalogue</x:v>
      </x:c>
      <x:c r="Y677" s="65" t="str">
        <x:v>WHO_IMR</x:v>
      </x:c>
      <x:c r="Z677" s="65" t="str">
        <x:v>A</x:v>
      </x:c>
      <x:c r="AA677" s="70" t="n">
        <x:v>44</x:v>
      </x:c>
      <x:c r="AB677" s="66" t="b">
        <x:v>1</x:v>
      </x:c>
    </x:row>
    <x:row r="678">
      <x:c r="A678" s="65" t="str">
        <x:v>WHO-00597</x:v>
      </x:c>
      <x:c r="B678" s="65" t="str">
        <x:v>Hepatitis – Total number of chronic hepatitis (HBV and HCV) infections (all ages)</x:v>
      </x:c>
      <x:c r="C678" s="65" t="str">
        <x:v>Communicable diseases</x:v>
      </x:c>
      <x:c r="D678" s="65" t="str">
        <x:v>Source-classified catalogue record</x:v>
      </x:c>
      <x:c r="E678" s="65" t="str">
        <x:v>Unclassified</x:v>
      </x:c>
      <x:c r="F678" s="65" t="str">
        <x:v>3524</x:v>
      </x:c>
      <x:c r="G678" s="65" t="str">
        <x:v>Definition not supplied in the harvested catalogue record; follow the authoritative source link.</x:v>
      </x:c>
      <x:c r="H678" s="65" t="str">
        <x:v>Not supplied in catalogue record</x:v>
      </x:c>
      <x:c r="I678" s="65" t="str">
        <x:v>Not supplied in catalogue record</x:v>
      </x:c>
      <x:c r="J678" s="65" t="str">
        <x:v>Consult authoritative metadata</x:v>
      </x:c>
      <x:c r="K678" s="65" t="str"/>
      <x:c r="L678" s="65" t="str"/>
      <x:c r="M678" s="65" t="str"/>
      <x:c r="N678" s="65" t="str"/>
      <x:c r="O678" s="65" t="str"/>
      <x:c r="P678" s="65" t="str">
        <x:v>Context-dependent</x:v>
      </x:c>
      <x:c r="Q678" s="65" t="str">
        <x:v>Discovery; indicator selection; cross-registry comparison; source metadata retrieval</x:v>
      </x:c>
      <x:c r="R678" s="65" t="str">
        <x:v>This is a source-specific catalogue manifestation. Do not assume equivalence with similarly named records until a methodological crosswalk is validated.</x:v>
      </x:c>
      <x:c r="S678" s="65" t="str">
        <x:v>WHO Indicator Metadata Registry</x:v>
      </x:c>
      <x:c r="T678" s="65" t="str">
        <x:v>World Health Organization</x:v>
      </x:c>
      <x:c r="U678" s="65" t="str">
        <x:v>https://www.who.int/data/gho/indicator-metadata-registry/imr-details/3524</x:v>
      </x:c>
      <x:c r="V678" s="65" t="str">
        <x:v>Active</x:v>
      </x:c>
      <x:c r="W678" s="65" t="str">
        <x:v>2026-08-24</x:v>
      </x:c>
      <x:c r="X678" s="65" t="str">
        <x:v>Source catalogue</x:v>
      </x:c>
      <x:c r="Y678" s="65" t="str">
        <x:v>WHO_IMR</x:v>
      </x:c>
      <x:c r="Z678" s="65" t="str">
        <x:v>A</x:v>
      </x:c>
      <x:c r="AA678" s="70" t="n">
        <x:v>44</x:v>
      </x:c>
      <x:c r="AB678" s="66" t="b">
        <x:v>1</x:v>
      </x:c>
    </x:row>
    <x:row r="679">
      <x:c r="A679" s="65" t="str">
        <x:v>WHO-00598</x:v>
      </x:c>
      <x:c r="B679" s="65" t="str">
        <x:v>Hepatitis B (HepB3) immunization coverage among 1-year-olds (%) (WUENIC)</x:v>
      </x:c>
      <x:c r="C679" s="65" t="str">
        <x:v>Communicable diseases</x:v>
      </x:c>
      <x:c r="D679" s="65" t="str">
        <x:v>Source-classified catalogue record</x:v>
      </x:c>
      <x:c r="E679" s="65" t="str">
        <x:v>Unclassified</x:v>
      </x:c>
      <x:c r="F679" s="65" t="str">
        <x:v>95</x:v>
      </x:c>
      <x:c r="G679" s="65" t="str">
        <x:v>Definition not supplied in the harvested catalogue record; follow the authoritative source link.</x:v>
      </x:c>
      <x:c r="H679" s="65" t="str">
        <x:v>Not supplied in catalogue record</x:v>
      </x:c>
      <x:c r="I679" s="65" t="str">
        <x:v>Not supplied in catalogue record</x:v>
      </x:c>
      <x:c r="J679" s="65" t="str">
        <x:v>Consult authoritative metadata</x:v>
      </x:c>
      <x:c r="K679" s="65" t="str"/>
      <x:c r="L679" s="65" t="str"/>
      <x:c r="M679" s="65" t="str"/>
      <x:c r="N679" s="65" t="str"/>
      <x:c r="O679" s="65" t="str"/>
      <x:c r="P679" s="65" t="str">
        <x:v>Context-dependent</x:v>
      </x:c>
      <x:c r="Q679" s="65" t="str">
        <x:v>Discovery; indicator selection; cross-registry comparison; source metadata retrieval</x:v>
      </x:c>
      <x:c r="R679" s="65" t="str">
        <x:v>This is a source-specific catalogue manifestation. Do not assume equivalence with similarly named records until a methodological crosswalk is validated.</x:v>
      </x:c>
      <x:c r="S679" s="65" t="str">
        <x:v>WHO Indicator Metadata Registry</x:v>
      </x:c>
      <x:c r="T679" s="65" t="str">
        <x:v>World Health Organization</x:v>
      </x:c>
      <x:c r="U679" s="65" t="str">
        <x:v>https://www.who.int/data/gho/indicator-metadata-registry/imr-details/95</x:v>
      </x:c>
      <x:c r="V679" s="65" t="str">
        <x:v>Active</x:v>
      </x:c>
      <x:c r="W679" s="65" t="str">
        <x:v>2026-08-24</x:v>
      </x:c>
      <x:c r="X679" s="65" t="str">
        <x:v>Source catalogue</x:v>
      </x:c>
      <x:c r="Y679" s="65" t="str">
        <x:v>WHO_IMR</x:v>
      </x:c>
      <x:c r="Z679" s="65" t="str">
        <x:v>A</x:v>
      </x:c>
      <x:c r="AA679" s="70" t="n">
        <x:v>44</x:v>
      </x:c>
      <x:c r="AB679" s="66" t="b">
        <x:v>1</x:v>
      </x:c>
    </x:row>
    <x:row r="680">
      <x:c r="A680" s="65" t="str">
        <x:v>WHO-00599</x:v>
      </x:c>
      <x:c r="B680" s="65" t="str">
        <x:v>Hepatitis B first dose vaccine given within 24 hours after birth (%) (WUENIC)</x:v>
      </x:c>
      <x:c r="C680" s="65" t="str">
        <x:v>Maternal, newborn and reproductive health</x:v>
      </x:c>
      <x:c r="D680" s="65" t="str">
        <x:v>Source-classified catalogue record</x:v>
      </x:c>
      <x:c r="E680" s="65" t="str">
        <x:v>Unclassified</x:v>
      </x:c>
      <x:c r="F680" s="65" t="str">
        <x:v>hepatitis-b-first-dose-vaccine-given-within-24-hours-after-birth-(-)</x:v>
      </x:c>
      <x:c r="G680" s="65" t="str">
        <x:v>Definition not supplied in the harvested catalogue record; follow the authoritative source link.</x:v>
      </x:c>
      <x:c r="H680" s="65" t="str">
        <x:v>Not supplied in catalogue record</x:v>
      </x:c>
      <x:c r="I680" s="65" t="str">
        <x:v>Not supplied in catalogue record</x:v>
      </x:c>
      <x:c r="J680" s="65" t="str">
        <x:v>Consult authoritative metadata</x:v>
      </x:c>
      <x:c r="K680" s="65" t="str"/>
      <x:c r="L680" s="65" t="str"/>
      <x:c r="M680" s="65" t="str"/>
      <x:c r="N680" s="65" t="str"/>
      <x:c r="O680" s="65" t="str"/>
      <x:c r="P680" s="65" t="str">
        <x:v>Context-dependent</x:v>
      </x:c>
      <x:c r="Q680" s="65" t="str">
        <x:v>Discovery; indicator selection; cross-registry comparison; source metadata retrieval</x:v>
      </x:c>
      <x:c r="R680" s="65" t="str">
        <x:v>This is a source-specific catalogue manifestation. Do not assume equivalence with similarly named records until a methodological crosswalk is validated.</x:v>
      </x:c>
      <x:c r="S680" s="65" t="str">
        <x:v>WHO Indicator Metadata Registry</x:v>
      </x:c>
      <x:c r="T680" s="65" t="str">
        <x:v>World Health Organization</x:v>
      </x:c>
      <x:c r="U680" s="65" t="str">
        <x:v>https://www.who.int/data/gho/indicator-metadata-registry/imr-details/hepatitis-b-first-dose-vaccine-given-within-24-hours-after-birth-(-)</x:v>
      </x:c>
      <x:c r="V680" s="65" t="str">
        <x:v>Active</x:v>
      </x:c>
      <x:c r="W680" s="65" t="str">
        <x:v>2026-08-24</x:v>
      </x:c>
      <x:c r="X680" s="65" t="str">
        <x:v>Source catalogue</x:v>
      </x:c>
      <x:c r="Y680" s="65" t="str">
        <x:v>WHO_IMR</x:v>
      </x:c>
      <x:c r="Z680" s="65" t="str">
        <x:v>A</x:v>
      </x:c>
      <x:c r="AA680" s="70" t="n">
        <x:v>44</x:v>
      </x:c>
      <x:c r="AB680" s="66" t="b">
        <x:v>1</x:v>
      </x:c>
    </x:row>
    <x:row r="681">
      <x:c r="A681" s="65" t="str">
        <x:v>WHO-00600</x:v>
      </x:c>
      <x:c r="B681" s="65" t="str">
        <x:v>Hepatitis counselling and treatment availability in specialized facilities and services for substance use disorders</x:v>
      </x:c>
      <x:c r="C681" s="65" t="str">
        <x:v>Communicable diseases</x:v>
      </x:c>
      <x:c r="D681" s="65" t="str">
        <x:v>Source-classified catalogue record</x:v>
      </x:c>
      <x:c r="E681" s="65" t="str">
        <x:v>Unclassified</x:v>
      </x:c>
      <x:c r="F681" s="65" t="str">
        <x:v>2535</x:v>
      </x:c>
      <x:c r="G681" s="65" t="str">
        <x:v>Definition not supplied in the harvested catalogue record; follow the authoritative source link.</x:v>
      </x:c>
      <x:c r="H681" s="65" t="str">
        <x:v>Not supplied in catalogue record</x:v>
      </x:c>
      <x:c r="I681" s="65" t="str">
        <x:v>Not supplied in catalogue record</x:v>
      </x:c>
      <x:c r="J681" s="65" t="str">
        <x:v>Consult authoritative metadata</x:v>
      </x:c>
      <x:c r="K681" s="65" t="str"/>
      <x:c r="L681" s="65" t="str"/>
      <x:c r="M681" s="65" t="str"/>
      <x:c r="N681" s="65" t="str"/>
      <x:c r="O681" s="65" t="str"/>
      <x:c r="P681" s="65" t="str">
        <x:v>Context-dependent</x:v>
      </x:c>
      <x:c r="Q681" s="65" t="str">
        <x:v>Discovery; indicator selection; cross-registry comparison; source metadata retrieval</x:v>
      </x:c>
      <x:c r="R681" s="65" t="str">
        <x:v>This is a source-specific catalogue manifestation. Do not assume equivalence with similarly named records until a methodological crosswalk is validated.</x:v>
      </x:c>
      <x:c r="S681" s="65" t="str">
        <x:v>WHO Indicator Metadata Registry</x:v>
      </x:c>
      <x:c r="T681" s="65" t="str">
        <x:v>World Health Organization</x:v>
      </x:c>
      <x:c r="U681" s="65" t="str">
        <x:v>https://www.who.int/data/gho/indicator-metadata-registry/imr-details/2535</x:v>
      </x:c>
      <x:c r="V681" s="65" t="str">
        <x:v>Active</x:v>
      </x:c>
      <x:c r="W681" s="65" t="str">
        <x:v>2026-08-24</x:v>
      </x:c>
      <x:c r="X681" s="65" t="str">
        <x:v>Source catalogue</x:v>
      </x:c>
      <x:c r="Y681" s="65" t="str">
        <x:v>WHO_IMR</x:v>
      </x:c>
      <x:c r="Z681" s="65" t="str">
        <x:v>A</x:v>
      </x:c>
      <x:c r="AA681" s="70" t="n">
        <x:v>44</x:v>
      </x:c>
      <x:c r="AB681" s="66" t="b">
        <x:v>1</x:v>
      </x:c>
    </x:row>
    <x:row r="682">
      <x:c r="A682" s="65" t="str">
        <x:v>WHO-00601</x:v>
      </x:c>
      <x:c r="B682" s="65" t="str">
        <x:v>Hib (Hib3) immunization coverage among 1-year-olds (%)&amp;#160;(WUENIC)</x:v>
      </x:c>
      <x:c r="C682" s="65" t="str">
        <x:v>Communicable diseases</x:v>
      </x:c>
      <x:c r="D682" s="65" t="str">
        <x:v>Source-classified catalogue record</x:v>
      </x:c>
      <x:c r="E682" s="65" t="str">
        <x:v>Unclassified</x:v>
      </x:c>
      <x:c r="F682" s="65" t="str">
        <x:v>96</x:v>
      </x:c>
      <x:c r="G682" s="65" t="str">
        <x:v>Definition not supplied in the harvested catalogue record; follow the authoritative source link.</x:v>
      </x:c>
      <x:c r="H682" s="65" t="str">
        <x:v>Not supplied in catalogue record</x:v>
      </x:c>
      <x:c r="I682" s="65" t="str">
        <x:v>Not supplied in catalogue record</x:v>
      </x:c>
      <x:c r="J682" s="65" t="str">
        <x:v>Consult authoritative metadata</x:v>
      </x:c>
      <x:c r="K682" s="65" t="str"/>
      <x:c r="L682" s="65" t="str"/>
      <x:c r="M682" s="65" t="str"/>
      <x:c r="N682" s="65" t="str"/>
      <x:c r="O682" s="65" t="str"/>
      <x:c r="P682" s="65" t="str">
        <x:v>Context-dependent</x:v>
      </x:c>
      <x:c r="Q682" s="65" t="str">
        <x:v>Discovery; indicator selection; cross-registry comparison; source metadata retrieval</x:v>
      </x:c>
      <x:c r="R682" s="65" t="str">
        <x:v>This is a source-specific catalogue manifestation. Do not assume equivalence with similarly named records until a methodological crosswalk is validated.</x:v>
      </x:c>
      <x:c r="S682" s="65" t="str">
        <x:v>WHO Indicator Metadata Registry</x:v>
      </x:c>
      <x:c r="T682" s="65" t="str">
        <x:v>World Health Organization</x:v>
      </x:c>
      <x:c r="U682" s="65" t="str">
        <x:v>https://www.who.int/data/gho/indicator-metadata-registry/imr-details/96</x:v>
      </x:c>
      <x:c r="V682" s="65" t="str">
        <x:v>Active</x:v>
      </x:c>
      <x:c r="W682" s="65" t="str">
        <x:v>2026-08-24</x:v>
      </x:c>
      <x:c r="X682" s="65" t="str">
        <x:v>Source catalogue</x:v>
      </x:c>
      <x:c r="Y682" s="65" t="str">
        <x:v>WHO_IMR</x:v>
      </x:c>
      <x:c r="Z682" s="65" t="str">
        <x:v>A</x:v>
      </x:c>
      <x:c r="AA682" s="70" t="n">
        <x:v>44</x:v>
      </x:c>
      <x:c r="AB682" s="66" t="b">
        <x:v>1</x:v>
      </x:c>
    </x:row>
    <x:row r="683">
      <x:c r="A683" s="65" t="str">
        <x:v>WHO-00602</x:v>
      </x:c>
      <x:c r="B683" s="65" t="str">
        <x:v>HIV – Estimated antiretroviral therapy coverage among children</x:v>
      </x:c>
      <x:c r="C683" s="65" t="str">
        <x:v>Child and adolescent health</x:v>
      </x:c>
      <x:c r="D683" s="65" t="str">
        <x:v>Source-classified catalogue record</x:v>
      </x:c>
      <x:c r="E683" s="65" t="str">
        <x:v>Unclassified</x:v>
      </x:c>
      <x:c r="F683" s="65" t="str">
        <x:v>2966</x:v>
      </x:c>
      <x:c r="G683" s="65" t="str">
        <x:v>Definition not supplied in the harvested catalogue record; follow the authoritative source link.</x:v>
      </x:c>
      <x:c r="H683" s="65" t="str">
        <x:v>Not supplied in catalogue record</x:v>
      </x:c>
      <x:c r="I683" s="65" t="str">
        <x:v>Not supplied in catalogue record</x:v>
      </x:c>
      <x:c r="J683" s="65" t="str">
        <x:v>Consult authoritative metadata</x:v>
      </x:c>
      <x:c r="K683" s="65" t="str"/>
      <x:c r="L683" s="65" t="str"/>
      <x:c r="M683" s="65" t="str"/>
      <x:c r="N683" s="65" t="str"/>
      <x:c r="O683" s="65" t="str"/>
      <x:c r="P683" s="65" t="str">
        <x:v>Context-dependent</x:v>
      </x:c>
      <x:c r="Q683" s="65" t="str">
        <x:v>Discovery; indicator selection; cross-registry comparison; source metadata retrieval</x:v>
      </x:c>
      <x:c r="R683" s="65" t="str">
        <x:v>This is a source-specific catalogue manifestation. Do not assume equivalence with similarly named records until a methodological crosswalk is validated.</x:v>
      </x:c>
      <x:c r="S683" s="65" t="str">
        <x:v>WHO Indicator Metadata Registry</x:v>
      </x:c>
      <x:c r="T683" s="65" t="str">
        <x:v>World Health Organization</x:v>
      </x:c>
      <x:c r="U683" s="65" t="str">
        <x:v>https://www.who.int/data/gho/indicator-metadata-registry/imr-details/2966</x:v>
      </x:c>
      <x:c r="V683" s="65" t="str">
        <x:v>Active</x:v>
      </x:c>
      <x:c r="W683" s="65" t="str">
        <x:v>2026-08-24</x:v>
      </x:c>
      <x:c r="X683" s="65" t="str">
        <x:v>Source catalogue</x:v>
      </x:c>
      <x:c r="Y683" s="65" t="str">
        <x:v>WHO_IMR</x:v>
      </x:c>
      <x:c r="Z683" s="65" t="str">
        <x:v>A</x:v>
      </x:c>
      <x:c r="AA683" s="70" t="n">
        <x:v>44</x:v>
      </x:c>
      <x:c r="AB683" s="66" t="b">
        <x:v>1</x:v>
      </x:c>
    </x:row>
    <x:row r="684">
      <x:c r="A684" s="65" t="str">
        <x:v>WHO-00603</x:v>
      </x:c>
      <x:c r="B684" s="65" t="str">
        <x:v>HIV – Estimated antiretroviral therapy coverage among people living with HIV (%)</x:v>
      </x:c>
      <x:c r="C684" s="65" t="str">
        <x:v>Communicable diseases</x:v>
      </x:c>
      <x:c r="D684" s="65" t="str">
        <x:v>Source-classified catalogue record</x:v>
      </x:c>
      <x:c r="E684" s="65" t="str">
        <x:v>Unclassified</x:v>
      </x:c>
      <x:c r="F684" s="65" t="str">
        <x:v>4477</x:v>
      </x:c>
      <x:c r="G684" s="65" t="str">
        <x:v>Definition not supplied in the harvested catalogue record; follow the authoritative source link.</x:v>
      </x:c>
      <x:c r="H684" s="65" t="str">
        <x:v>Not supplied in catalogue record</x:v>
      </x:c>
      <x:c r="I684" s="65" t="str">
        <x:v>Not supplied in catalogue record</x:v>
      </x:c>
      <x:c r="J684" s="65" t="str">
        <x:v>Consult authoritative metadata</x:v>
      </x:c>
      <x:c r="K684" s="65" t="str"/>
      <x:c r="L684" s="65" t="str"/>
      <x:c r="M684" s="65" t="str"/>
      <x:c r="N684" s="65" t="str"/>
      <x:c r="O684" s="65" t="str"/>
      <x:c r="P684" s="65" t="str">
        <x:v>Context-dependent</x:v>
      </x:c>
      <x:c r="Q684" s="65" t="str">
        <x:v>Discovery; indicator selection; cross-registry comparison; source metadata retrieval</x:v>
      </x:c>
      <x:c r="R684" s="65" t="str">
        <x:v>This is a source-specific catalogue manifestation. Do not assume equivalence with similarly named records until a methodological crosswalk is validated.</x:v>
      </x:c>
      <x:c r="S684" s="65" t="str">
        <x:v>WHO Indicator Metadata Registry</x:v>
      </x:c>
      <x:c r="T684" s="65" t="str">
        <x:v>World Health Organization</x:v>
      </x:c>
      <x:c r="U684" s="65" t="str">
        <x:v>https://www.who.int/data/gho/indicator-metadata-registry/imr-details/4477</x:v>
      </x:c>
      <x:c r="V684" s="65" t="str">
        <x:v>Active</x:v>
      </x:c>
      <x:c r="W684" s="65" t="str">
        <x:v>2026-08-24</x:v>
      </x:c>
      <x:c r="X684" s="65" t="str">
        <x:v>Source catalogue</x:v>
      </x:c>
      <x:c r="Y684" s="65" t="str">
        <x:v>WHO_IMR</x:v>
      </x:c>
      <x:c r="Z684" s="65" t="str">
        <x:v>A</x:v>
      </x:c>
      <x:c r="AA684" s="70" t="n">
        <x:v>44</x:v>
      </x:c>
      <x:c r="AB684" s="66" t="b">
        <x:v>1</x:v>
      </x:c>
    </x:row>
    <x:row r="685">
      <x:c r="A685" s="65" t="str">
        <x:v>WHO-00604</x:v>
      </x:c>
      <x:c r="B685" s="65" t="str">
        <x:v>HIV – Estimated number of children living with HIV</x:v>
      </x:c>
      <x:c r="C685" s="65" t="str">
        <x:v>Child and adolescent health</x:v>
      </x:c>
      <x:c r="D685" s="65" t="str">
        <x:v>Source-classified catalogue record</x:v>
      </x:c>
      <x:c r="E685" s="65" t="str">
        <x:v>Unclassified</x:v>
      </x:c>
      <x:c r="F685" s="65" t="str">
        <x:v>2935</x:v>
      </x:c>
      <x:c r="G685" s="65" t="str">
        <x:v>Definition not supplied in the harvested catalogue record; follow the authoritative source link.</x:v>
      </x:c>
      <x:c r="H685" s="65" t="str">
        <x:v>Not supplied in catalogue record</x:v>
      </x:c>
      <x:c r="I685" s="65" t="str">
        <x:v>Not supplied in catalogue record</x:v>
      </x:c>
      <x:c r="J685" s="65" t="str">
        <x:v>Consult authoritative metadata</x:v>
      </x:c>
      <x:c r="K685" s="65" t="str"/>
      <x:c r="L685" s="65" t="str"/>
      <x:c r="M685" s="65" t="str"/>
      <x:c r="N685" s="65" t="str"/>
      <x:c r="O685" s="65" t="str"/>
      <x:c r="P685" s="65" t="str">
        <x:v>Context-dependent</x:v>
      </x:c>
      <x:c r="Q685" s="65" t="str">
        <x:v>Discovery; indicator selection; cross-registry comparison; source metadata retrieval</x:v>
      </x:c>
      <x:c r="R685" s="65" t="str">
        <x:v>This is a source-specific catalogue manifestation. Do not assume equivalence with similarly named records until a methodological crosswalk is validated.</x:v>
      </x:c>
      <x:c r="S685" s="65" t="str">
        <x:v>WHO Indicator Metadata Registry</x:v>
      </x:c>
      <x:c r="T685" s="65" t="str">
        <x:v>World Health Organization</x:v>
      </x:c>
      <x:c r="U685" s="65" t="str">
        <x:v>https://www.who.int/data/gho/indicator-metadata-registry/imr-details/2935</x:v>
      </x:c>
      <x:c r="V685" s="65" t="str">
        <x:v>Active</x:v>
      </x:c>
      <x:c r="W685" s="65" t="str">
        <x:v>2026-08-24</x:v>
      </x:c>
      <x:c r="X685" s="65" t="str">
        <x:v>Source catalogue</x:v>
      </x:c>
      <x:c r="Y685" s="65" t="str">
        <x:v>WHO_IMR</x:v>
      </x:c>
      <x:c r="Z685" s="65" t="str">
        <x:v>A</x:v>
      </x:c>
      <x:c r="AA685" s="70" t="n">
        <x:v>44</x:v>
      </x:c>
      <x:c r="AB685" s="66" t="b">
        <x:v>1</x:v>
      </x:c>
    </x:row>
    <x:row r="686">
      <x:c r="A686" s="65" t="str">
        <x:v>WHO-00605</x:v>
      </x:c>
      <x:c r="B686" s="65" t="str">
        <x:v>HIV – Estimated number of pregnant women living with HIV</x:v>
      </x:c>
      <x:c r="C686" s="65" t="str">
        <x:v>Maternal, newborn and reproductive health</x:v>
      </x:c>
      <x:c r="D686" s="65" t="str">
        <x:v>Source-classified catalogue record</x:v>
      </x:c>
      <x:c r="E686" s="65" t="str">
        <x:v>Unclassified</x:v>
      </x:c>
      <x:c r="F686" s="65" t="str">
        <x:v>2933</x:v>
      </x:c>
      <x:c r="G686" s="65" t="str">
        <x:v>Definition not supplied in the harvested catalogue record; follow the authoritative source link.</x:v>
      </x:c>
      <x:c r="H686" s="65" t="str">
        <x:v>Not supplied in catalogue record</x:v>
      </x:c>
      <x:c r="I686" s="65" t="str">
        <x:v>Not supplied in catalogue record</x:v>
      </x:c>
      <x:c r="J686" s="65" t="str">
        <x:v>Consult authoritative metadata</x:v>
      </x:c>
      <x:c r="K686" s="65" t="str"/>
      <x:c r="L686" s="65" t="str"/>
      <x:c r="M686" s="65" t="str"/>
      <x:c r="N686" s="65" t="str"/>
      <x:c r="O686" s="65" t="str"/>
      <x:c r="P686" s="65" t="str">
        <x:v>Context-dependent</x:v>
      </x:c>
      <x:c r="Q686" s="65" t="str">
        <x:v>Discovery; indicator selection; cross-registry comparison; source metadata retrieval</x:v>
      </x:c>
      <x:c r="R686" s="65" t="str">
        <x:v>This is a source-specific catalogue manifestation. Do not assume equivalence with similarly named records until a methodological crosswalk is validated.</x:v>
      </x:c>
      <x:c r="S686" s="65" t="str">
        <x:v>WHO Indicator Metadata Registry</x:v>
      </x:c>
      <x:c r="T686" s="65" t="str">
        <x:v>World Health Organization</x:v>
      </x:c>
      <x:c r="U686" s="65" t="str">
        <x:v>https://www.who.int/data/gho/indicator-metadata-registry/imr-details/2933</x:v>
      </x:c>
      <x:c r="V686" s="65" t="str">
        <x:v>Active</x:v>
      </x:c>
      <x:c r="W686" s="65" t="str">
        <x:v>2026-08-24</x:v>
      </x:c>
      <x:c r="X686" s="65" t="str">
        <x:v>Source catalogue</x:v>
      </x:c>
      <x:c r="Y686" s="65" t="str">
        <x:v>WHO_IMR</x:v>
      </x:c>
      <x:c r="Z686" s="65" t="str">
        <x:v>A</x:v>
      </x:c>
      <x:c r="AA686" s="70" t="n">
        <x:v>44</x:v>
      </x:c>
      <x:c r="AB686" s="66" t="b">
        <x:v>1</x:v>
      </x:c>
    </x:row>
    <x:row r="687">
      <x:c r="A687" s="65" t="str">
        <x:v>WHO-00606</x:v>
      </x:c>
      <x:c r="B687" s="65" t="str">
        <x:v>HIV – Estimated pregnant women living with HIV who received antiretroviral medicine for preventing mother-to-child transmission (%)</x:v>
      </x:c>
      <x:c r="C687" s="65" t="str">
        <x:v>Maternal, newborn and reproductive health</x:v>
      </x:c>
      <x:c r="D687" s="65" t="str">
        <x:v>Source-classified catalogue record</x:v>
      </x:c>
      <x:c r="E687" s="65" t="str">
        <x:v>Unclassified</x:v>
      </x:c>
      <x:c r="F687" s="65" t="str">
        <x:v>4754</x:v>
      </x:c>
      <x:c r="G687" s="65" t="str">
        <x:v>Definition not supplied in the harvested catalogue record; follow the authoritative source link.</x:v>
      </x:c>
      <x:c r="H687" s="65" t="str">
        <x:v>Not supplied in catalogue record</x:v>
      </x:c>
      <x:c r="I687" s="65" t="str">
        <x:v>Not supplied in catalogue record</x:v>
      </x:c>
      <x:c r="J687" s="65" t="str">
        <x:v>Consult authoritative metadata</x:v>
      </x:c>
      <x:c r="K687" s="65" t="str"/>
      <x:c r="L687" s="65" t="str"/>
      <x:c r="M687" s="65" t="str"/>
      <x:c r="N687" s="65" t="str"/>
      <x:c r="O687" s="65" t="str"/>
      <x:c r="P687" s="65" t="str">
        <x:v>Context-dependent</x:v>
      </x:c>
      <x:c r="Q687" s="65" t="str">
        <x:v>Discovery; indicator selection; cross-registry comparison; source metadata retrieval</x:v>
      </x:c>
      <x:c r="R687" s="65" t="str">
        <x:v>This is a source-specific catalogue manifestation. Do not assume equivalence with similarly named records until a methodological crosswalk is validated.</x:v>
      </x:c>
      <x:c r="S687" s="65" t="str">
        <x:v>WHO Indicator Metadata Registry</x:v>
      </x:c>
      <x:c r="T687" s="65" t="str">
        <x:v>World Health Organization</x:v>
      </x:c>
      <x:c r="U687" s="65" t="str">
        <x:v>https://www.who.int/data/gho/indicator-metadata-registry/imr-details/4754</x:v>
      </x:c>
      <x:c r="V687" s="65" t="str">
        <x:v>Active</x:v>
      </x:c>
      <x:c r="W687" s="65" t="str">
        <x:v>2026-08-24</x:v>
      </x:c>
      <x:c r="X687" s="65" t="str">
        <x:v>Source catalogue</x:v>
      </x:c>
      <x:c r="Y687" s="65" t="str">
        <x:v>WHO_IMR</x:v>
      </x:c>
      <x:c r="Z687" s="65" t="str">
        <x:v>A</x:v>
      </x:c>
      <x:c r="AA687" s="70" t="n">
        <x:v>44</x:v>
      </x:c>
      <x:c r="AB687" s="66" t="b">
        <x:v>1</x:v>
      </x:c>
    </x:row>
    <x:row r="688">
      <x:c r="A688" s="65" t="str">
        <x:v>WHO-00607</x:v>
      </x:c>
      <x:c r="B688" s="65" t="str">
        <x:v>HIV - Number of new HIV infections</x:v>
      </x:c>
      <x:c r="C688" s="65" t="str">
        <x:v>Communicable diseases</x:v>
      </x:c>
      <x:c r="D688" s="65" t="str">
        <x:v>Source-classified catalogue record</x:v>
      </x:c>
      <x:c r="E688" s="65" t="str">
        <x:v>Unclassified</x:v>
      </x:c>
      <x:c r="F688" s="65" t="str">
        <x:v>4659</x:v>
      </x:c>
      <x:c r="G688" s="65" t="str">
        <x:v>Definition not supplied in the harvested catalogue record; follow the authoritative source link.</x:v>
      </x:c>
      <x:c r="H688" s="65" t="str">
        <x:v>Not supplied in catalogue record</x:v>
      </x:c>
      <x:c r="I688" s="65" t="str">
        <x:v>Not supplied in catalogue record</x:v>
      </x:c>
      <x:c r="J688" s="65" t="str">
        <x:v>Consult authoritative metadata</x:v>
      </x:c>
      <x:c r="K688" s="65" t="str"/>
      <x:c r="L688" s="65" t="str"/>
      <x:c r="M688" s="65" t="str"/>
      <x:c r="N688" s="65" t="str"/>
      <x:c r="O688" s="65" t="str"/>
      <x:c r="P688" s="65" t="str">
        <x:v>Context-dependent</x:v>
      </x:c>
      <x:c r="Q688" s="65" t="str">
        <x:v>Discovery; indicator selection; cross-registry comparison; source metadata retrieval</x:v>
      </x:c>
      <x:c r="R688" s="65" t="str">
        <x:v>This is a source-specific catalogue manifestation. Do not assume equivalence with similarly named records until a methodological crosswalk is validated.</x:v>
      </x:c>
      <x:c r="S688" s="65" t="str">
        <x:v>WHO Indicator Metadata Registry</x:v>
      </x:c>
      <x:c r="T688" s="65" t="str">
        <x:v>World Health Organization</x:v>
      </x:c>
      <x:c r="U688" s="65" t="str">
        <x:v>https://www.who.int/data/gho/indicator-metadata-registry/imr-details/4659</x:v>
      </x:c>
      <x:c r="V688" s="65" t="str">
        <x:v>Active</x:v>
      </x:c>
      <x:c r="W688" s="65" t="str">
        <x:v>2026-08-24</x:v>
      </x:c>
      <x:c r="X688" s="65" t="str">
        <x:v>Source catalogue</x:v>
      </x:c>
      <x:c r="Y688" s="65" t="str">
        <x:v>WHO_IMR</x:v>
      </x:c>
      <x:c r="Z688" s="65" t="str">
        <x:v>A</x:v>
      </x:c>
      <x:c r="AA688" s="70" t="n">
        <x:v>44</x:v>
      </x:c>
      <x:c r="AB688" s="66" t="b">
        <x:v>1</x:v>
      </x:c>
    </x:row>
    <x:row r="689">
      <x:c r="A689" s="65" t="str">
        <x:v>WHO-00608</x:v>
      </x:c>
      <x:c r="B689" s="65" t="str">
        <x:v>HIV – Number of people dying from HIV-related causes</x:v>
      </x:c>
      <x:c r="C689" s="65" t="str">
        <x:v>Communicable diseases</x:v>
      </x:c>
      <x:c r="D689" s="65" t="str">
        <x:v>Source-classified catalogue record</x:v>
      </x:c>
      <x:c r="E689" s="65" t="str">
        <x:v>Unclassified</x:v>
      </x:c>
      <x:c r="F689" s="65" t="str">
        <x:v>2922</x:v>
      </x:c>
      <x:c r="G689" s="65" t="str">
        <x:v>Definition not supplied in the harvested catalogue record; follow the authoritative source link.</x:v>
      </x:c>
      <x:c r="H689" s="65" t="str">
        <x:v>Not supplied in catalogue record</x:v>
      </x:c>
      <x:c r="I689" s="65" t="str">
        <x:v>Not supplied in catalogue record</x:v>
      </x:c>
      <x:c r="J689" s="65" t="str">
        <x:v>Consult authoritative metadata</x:v>
      </x:c>
      <x:c r="K689" s="65" t="str"/>
      <x:c r="L689" s="65" t="str"/>
      <x:c r="M689" s="65" t="str"/>
      <x:c r="N689" s="65" t="str"/>
      <x:c r="O689" s="65" t="str"/>
      <x:c r="P689" s="65" t="str">
        <x:v>Context-dependent</x:v>
      </x:c>
      <x:c r="Q689" s="65" t="str">
        <x:v>Discovery; indicator selection; cross-registry comparison; source metadata retrieval</x:v>
      </x:c>
      <x:c r="R689" s="65" t="str">
        <x:v>This is a source-specific catalogue manifestation. Do not assume equivalence with similarly named records until a methodological crosswalk is validated.</x:v>
      </x:c>
      <x:c r="S689" s="65" t="str">
        <x:v>WHO Indicator Metadata Registry</x:v>
      </x:c>
      <x:c r="T689" s="65" t="str">
        <x:v>World Health Organization</x:v>
      </x:c>
      <x:c r="U689" s="65" t="str">
        <x:v>https://www.who.int/data/gho/indicator-metadata-registry/imr-details/2922</x:v>
      </x:c>
      <x:c r="V689" s="65" t="str">
        <x:v>Active</x:v>
      </x:c>
      <x:c r="W689" s="65" t="str">
        <x:v>2026-08-24</x:v>
      </x:c>
      <x:c r="X689" s="65" t="str">
        <x:v>Source catalogue</x:v>
      </x:c>
      <x:c r="Y689" s="65" t="str">
        <x:v>WHO_IMR</x:v>
      </x:c>
      <x:c r="Z689" s="65" t="str">
        <x:v>A</x:v>
      </x:c>
      <x:c r="AA689" s="70" t="n">
        <x:v>44</x:v>
      </x:c>
      <x:c r="AB689" s="66" t="b">
        <x:v>1</x:v>
      </x:c>
    </x:row>
    <x:row r="690">
      <x:c r="A690" s="65" t="str">
        <x:v>WHO-00609</x:v>
      </x:c>
      <x:c r="B690" s="65" t="str">
        <x:v>HIV – Number of people living with HIV</x:v>
      </x:c>
      <x:c r="C690" s="65" t="str">
        <x:v>Communicable diseases</x:v>
      </x:c>
      <x:c r="D690" s="65" t="str">
        <x:v>Source-classified catalogue record</x:v>
      </x:c>
      <x:c r="E690" s="65" t="str">
        <x:v>Unclassified</x:v>
      </x:c>
      <x:c r="F690" s="65" t="str">
        <x:v>2921</x:v>
      </x:c>
      <x:c r="G690" s="65" t="str">
        <x:v>Definition not supplied in the harvested catalogue record; follow the authoritative source link.</x:v>
      </x:c>
      <x:c r="H690" s="65" t="str">
        <x:v>Not supplied in catalogue record</x:v>
      </x:c>
      <x:c r="I690" s="65" t="str">
        <x:v>Not supplied in catalogue record</x:v>
      </x:c>
      <x:c r="J690" s="65" t="str">
        <x:v>Consult authoritative metadata</x:v>
      </x:c>
      <x:c r="K690" s="65" t="str"/>
      <x:c r="L690" s="65" t="str"/>
      <x:c r="M690" s="65" t="str"/>
      <x:c r="N690" s="65" t="str"/>
      <x:c r="O690" s="65" t="str"/>
      <x:c r="P690" s="65" t="str">
        <x:v>Context-dependent</x:v>
      </x:c>
      <x:c r="Q690" s="65" t="str">
        <x:v>Discovery; indicator selection; cross-registry comparison; source metadata retrieval</x:v>
      </x:c>
      <x:c r="R690" s="65" t="str">
        <x:v>This is a source-specific catalogue manifestation. Do not assume equivalence with similarly named records until a methodological crosswalk is validated.</x:v>
      </x:c>
      <x:c r="S690" s="65" t="str">
        <x:v>WHO Indicator Metadata Registry</x:v>
      </x:c>
      <x:c r="T690" s="65" t="str">
        <x:v>World Health Organization</x:v>
      </x:c>
      <x:c r="U690" s="65" t="str">
        <x:v>https://www.who.int/data/gho/indicator-metadata-registry/imr-details/2921</x:v>
      </x:c>
      <x:c r="V690" s="65" t="str">
        <x:v>Active</x:v>
      </x:c>
      <x:c r="W690" s="65" t="str">
        <x:v>2026-08-24</x:v>
      </x:c>
      <x:c r="X690" s="65" t="str">
        <x:v>Source catalogue</x:v>
      </x:c>
      <x:c r="Y690" s="65" t="str">
        <x:v>WHO_IMR</x:v>
      </x:c>
      <x:c r="Z690" s="65" t="str">
        <x:v>A</x:v>
      </x:c>
      <x:c r="AA690" s="70" t="n">
        <x:v>44</x:v>
      </x:c>
      <x:c r="AB690" s="66" t="b">
        <x:v>1</x:v>
      </x:c>
    </x:row>
    <x:row r="691">
      <x:c r="A691" s="65" t="str">
        <x:v>WHO-00610</x:v>
      </x:c>
      <x:c r="B691" s="65" t="str">
        <x:v>HIV – Number of pregnant women living with HIV who received antiretrovirals for preventing mother-to-child transmission</x:v>
      </x:c>
      <x:c r="C691" s="65" t="str">
        <x:v>Maternal, newborn and reproductive health</x:v>
      </x:c>
      <x:c r="D691" s="65" t="str">
        <x:v>Source-classified catalogue record</x:v>
      </x:c>
      <x:c r="E691" s="65" t="str">
        <x:v>Unclassified</x:v>
      </x:c>
      <x:c r="F691" s="65" t="str">
        <x:v>2936</x:v>
      </x:c>
      <x:c r="G691" s="65" t="str">
        <x:v>Definition not supplied in the harvested catalogue record; follow the authoritative source link.</x:v>
      </x:c>
      <x:c r="H691" s="65" t="str">
        <x:v>Not supplied in catalogue record</x:v>
      </x:c>
      <x:c r="I691" s="65" t="str">
        <x:v>Not supplied in catalogue record</x:v>
      </x:c>
      <x:c r="J691" s="65" t="str">
        <x:v>Consult authoritative metadata</x:v>
      </x:c>
      <x:c r="K691" s="65" t="str"/>
      <x:c r="L691" s="65" t="str"/>
      <x:c r="M691" s="65" t="str"/>
      <x:c r="N691" s="65" t="str"/>
      <x:c r="O691" s="65" t="str"/>
      <x:c r="P691" s="65" t="str">
        <x:v>Context-dependent</x:v>
      </x:c>
      <x:c r="Q691" s="65" t="str">
        <x:v>Discovery; indicator selection; cross-registry comparison; source metadata retrieval</x:v>
      </x:c>
      <x:c r="R691" s="65" t="str">
        <x:v>This is a source-specific catalogue manifestation. Do not assume equivalence with similarly named records until a methodological crosswalk is validated.</x:v>
      </x:c>
      <x:c r="S691" s="65" t="str">
        <x:v>WHO Indicator Metadata Registry</x:v>
      </x:c>
      <x:c r="T691" s="65" t="str">
        <x:v>World Health Organization</x:v>
      </x:c>
      <x:c r="U691" s="65" t="str">
        <x:v>https://www.who.int/data/gho/indicator-metadata-registry/imr-details/2936</x:v>
      </x:c>
      <x:c r="V691" s="65" t="str">
        <x:v>Active</x:v>
      </x:c>
      <x:c r="W691" s="65" t="str">
        <x:v>2026-08-24</x:v>
      </x:c>
      <x:c r="X691" s="65" t="str">
        <x:v>Source catalogue</x:v>
      </x:c>
      <x:c r="Y691" s="65" t="str">
        <x:v>WHO_IMR</x:v>
      </x:c>
      <x:c r="Z691" s="65" t="str">
        <x:v>A</x:v>
      </x:c>
      <x:c r="AA691" s="70" t="n">
        <x:v>44</x:v>
      </x:c>
      <x:c r="AB691" s="66" t="b">
        <x:v>1</x:v>
      </x:c>
    </x:row>
    <x:row r="692">
      <x:c r="A692" s="65" t="str">
        <x:v>WHO-00611</x:v>
      </x:c>
      <x:c r="B692" s="65" t="str">
        <x:v>HIV – Reported number of children (0–14 years old) receiving antiretroviral therapy</x:v>
      </x:c>
      <x:c r="C692" s="65" t="str">
        <x:v>Child and adolescent health</x:v>
      </x:c>
      <x:c r="D692" s="65" t="str">
        <x:v>Source-classified catalogue record</x:v>
      </x:c>
      <x:c r="E692" s="65" t="str">
        <x:v>Unclassified</x:v>
      </x:c>
      <x:c r="F692" s="65" t="str">
        <x:v>7745</x:v>
      </x:c>
      <x:c r="G692" s="65" t="str">
        <x:v>Definition not supplied in the harvested catalogue record; follow the authoritative source link.</x:v>
      </x:c>
      <x:c r="H692" s="65" t="str">
        <x:v>Not supplied in catalogue record</x:v>
      </x:c>
      <x:c r="I692" s="65" t="str">
        <x:v>Not supplied in catalogue record</x:v>
      </x:c>
      <x:c r="J692" s="65" t="str">
        <x:v>Consult authoritative metadata</x:v>
      </x:c>
      <x:c r="K692" s="65" t="str"/>
      <x:c r="L692" s="65" t="str"/>
      <x:c r="M692" s="65" t="str"/>
      <x:c r="N692" s="65" t="str"/>
      <x:c r="O692" s="65" t="str"/>
      <x:c r="P692" s="65" t="str">
        <x:v>Context-dependent</x:v>
      </x:c>
      <x:c r="Q692" s="65" t="str">
        <x:v>Discovery; indicator selection; cross-registry comparison; source metadata retrieval</x:v>
      </x:c>
      <x:c r="R692" s="65" t="str">
        <x:v>This is a source-specific catalogue manifestation. Do not assume equivalence with similarly named records until a methodological crosswalk is validated.</x:v>
      </x:c>
      <x:c r="S692" s="65" t="str">
        <x:v>WHO Indicator Metadata Registry</x:v>
      </x:c>
      <x:c r="T692" s="65" t="str">
        <x:v>World Health Organization</x:v>
      </x:c>
      <x:c r="U692" s="65" t="str">
        <x:v>https://www.who.int/data/gho/indicator-metadata-registry/imr-details/7745</x:v>
      </x:c>
      <x:c r="V692" s="65" t="str">
        <x:v>Active</x:v>
      </x:c>
      <x:c r="W692" s="65" t="str">
        <x:v>2026-08-24</x:v>
      </x:c>
      <x:c r="X692" s="65" t="str">
        <x:v>Source catalogue</x:v>
      </x:c>
      <x:c r="Y692" s="65" t="str">
        <x:v>WHO_IMR</x:v>
      </x:c>
      <x:c r="Z692" s="65" t="str">
        <x:v>A</x:v>
      </x:c>
      <x:c r="AA692" s="70" t="n">
        <x:v>44</x:v>
      </x:c>
      <x:c r="AB692" s="66" t="b">
        <x:v>1</x:v>
      </x:c>
    </x:row>
    <x:row r="693">
      <x:c r="A693" s="65" t="str">
        <x:v>WHO-00612</x:v>
      </x:c>
      <x:c r="B693" s="65" t="str">
        <x:v>HIV – Reported number of people receiving antiretroviral therapy</x:v>
      </x:c>
      <x:c r="C693" s="65" t="str">
        <x:v>Communicable diseases</x:v>
      </x:c>
      <x:c r="D693" s="65" t="str">
        <x:v>Source-classified catalogue record</x:v>
      </x:c>
      <x:c r="E693" s="65" t="str">
        <x:v>Unclassified</x:v>
      </x:c>
      <x:c r="F693" s="65" t="str">
        <x:v>2924</x:v>
      </x:c>
      <x:c r="G693" s="65" t="str">
        <x:v>Definition not supplied in the harvested catalogue record; follow the authoritative source link.</x:v>
      </x:c>
      <x:c r="H693" s="65" t="str">
        <x:v>Not supplied in catalogue record</x:v>
      </x:c>
      <x:c r="I693" s="65" t="str">
        <x:v>Not supplied in catalogue record</x:v>
      </x:c>
      <x:c r="J693" s="65" t="str">
        <x:v>Consult authoritative metadata</x:v>
      </x:c>
      <x:c r="K693" s="65" t="str"/>
      <x:c r="L693" s="65" t="str"/>
      <x:c r="M693" s="65" t="str"/>
      <x:c r="N693" s="65" t="str"/>
      <x:c r="O693" s="65" t="str"/>
      <x:c r="P693" s="65" t="str">
        <x:v>Context-dependent</x:v>
      </x:c>
      <x:c r="Q693" s="65" t="str">
        <x:v>Discovery; indicator selection; cross-registry comparison; source metadata retrieval</x:v>
      </x:c>
      <x:c r="R693" s="65" t="str">
        <x:v>This is a source-specific catalogue manifestation. Do not assume equivalence with similarly named records until a methodological crosswalk is validated.</x:v>
      </x:c>
      <x:c r="S693" s="65" t="str">
        <x:v>WHO Indicator Metadata Registry</x:v>
      </x:c>
      <x:c r="T693" s="65" t="str">
        <x:v>World Health Organization</x:v>
      </x:c>
      <x:c r="U693" s="65" t="str">
        <x:v>https://www.who.int/data/gho/indicator-metadata-registry/imr-details/2924</x:v>
      </x:c>
      <x:c r="V693" s="65" t="str">
        <x:v>Active</x:v>
      </x:c>
      <x:c r="W693" s="65" t="str">
        <x:v>2026-08-24</x:v>
      </x:c>
      <x:c r="X693" s="65" t="str">
        <x:v>Source catalogue</x:v>
      </x:c>
      <x:c r="Y693" s="65" t="str">
        <x:v>WHO_IMR</x:v>
      </x:c>
      <x:c r="Z693" s="65" t="str">
        <x:v>A</x:v>
      </x:c>
      <x:c r="AA693" s="70" t="n">
        <x:v>44</x:v>
      </x:c>
      <x:c r="AB693" s="66" t="b">
        <x:v>1</x:v>
      </x:c>
    </x:row>
    <x:row r="694">
      <x:c r="A694" s="65" t="str">
        <x:v>WHO-00613</x:v>
      </x:c>
      <x:c r="B694" s="65" t="str">
        <x:v>HIV – testing and counselling facilities</x:v>
      </x:c>
      <x:c r="C694" s="65" t="str">
        <x:v>Communicable diseases</x:v>
      </x:c>
      <x:c r="D694" s="65" t="str">
        <x:v>Source-classified catalogue record</x:v>
      </x:c>
      <x:c r="E694" s="65" t="str">
        <x:v>Unclassified</x:v>
      </x:c>
      <x:c r="F694" s="65" t="str">
        <x:v>2925</x:v>
      </x:c>
      <x:c r="G694" s="65" t="str">
        <x:v>Definition not supplied in the harvested catalogue record; follow the authoritative source link.</x:v>
      </x:c>
      <x:c r="H694" s="65" t="str">
        <x:v>Not supplied in catalogue record</x:v>
      </x:c>
      <x:c r="I694" s="65" t="str">
        <x:v>Not supplied in catalogue record</x:v>
      </x:c>
      <x:c r="J694" s="65" t="str">
        <x:v>Consult authoritative metadata</x:v>
      </x:c>
      <x:c r="K694" s="65" t="str"/>
      <x:c r="L694" s="65" t="str"/>
      <x:c r="M694" s="65" t="str"/>
      <x:c r="N694" s="65" t="str"/>
      <x:c r="O694" s="65" t="str"/>
      <x:c r="P694" s="65" t="str">
        <x:v>Context-dependent</x:v>
      </x:c>
      <x:c r="Q694" s="65" t="str">
        <x:v>Discovery; indicator selection; cross-registry comparison; source metadata retrieval</x:v>
      </x:c>
      <x:c r="R694" s="65" t="str">
        <x:v>This is a source-specific catalogue manifestation. Do not assume equivalence with similarly named records until a methodological crosswalk is validated.</x:v>
      </x:c>
      <x:c r="S694" s="65" t="str">
        <x:v>WHO Indicator Metadata Registry</x:v>
      </x:c>
      <x:c r="T694" s="65" t="str">
        <x:v>World Health Organization</x:v>
      </x:c>
      <x:c r="U694" s="65" t="str">
        <x:v>https://www.who.int/data/gho/indicator-metadata-registry/imr-details/2925</x:v>
      </x:c>
      <x:c r="V694" s="65" t="str">
        <x:v>Active</x:v>
      </x:c>
      <x:c r="W694" s="65" t="str">
        <x:v>2026-08-24</x:v>
      </x:c>
      <x:c r="X694" s="65" t="str">
        <x:v>Source catalogue</x:v>
      </x:c>
      <x:c r="Y694" s="65" t="str">
        <x:v>WHO_IMR</x:v>
      </x:c>
      <x:c r="Z694" s="65" t="str">
        <x:v>A</x:v>
      </x:c>
      <x:c r="AA694" s="70" t="n">
        <x:v>44</x:v>
      </x:c>
      <x:c r="AB694" s="66" t="b">
        <x:v>1</x:v>
      </x:c>
    </x:row>
    <x:row r="695">
      <x:c r="A695" s="65" t="str">
        <x:v>WHO-00614</x:v>
      </x:c>
      <x:c r="B695" s="65" t="str">
        <x:v>HIV new infections per 1000 uninfected population</x:v>
      </x:c>
      <x:c r="C695" s="65" t="str">
        <x:v>Communicable diseases</x:v>
      </x:c>
      <x:c r="D695" s="65" t="str">
        <x:v>Source-classified catalogue record</x:v>
      </x:c>
      <x:c r="E695" s="65" t="str">
        <x:v>Unclassified</x:v>
      </x:c>
      <x:c r="F695" s="65" t="str">
        <x:v>4752</x:v>
      </x:c>
      <x:c r="G695" s="65" t="str">
        <x:v>Definition not supplied in the harvested catalogue record; follow the authoritative source link.</x:v>
      </x:c>
      <x:c r="H695" s="65" t="str">
        <x:v>Not supplied in catalogue record</x:v>
      </x:c>
      <x:c r="I695" s="65" t="str">
        <x:v>Not supplied in catalogue record</x:v>
      </x:c>
      <x:c r="J695" s="65" t="str">
        <x:v>Consult authoritative metadata</x:v>
      </x:c>
      <x:c r="K695" s="65" t="str"/>
      <x:c r="L695" s="65" t="str"/>
      <x:c r="M695" s="65" t="str"/>
      <x:c r="N695" s="65" t="str"/>
      <x:c r="O695" s="65" t="str"/>
      <x:c r="P695" s="65" t="str">
        <x:v>Context-dependent</x:v>
      </x:c>
      <x:c r="Q695" s="65" t="str">
        <x:v>Discovery; indicator selection; cross-registry comparison; source metadata retrieval</x:v>
      </x:c>
      <x:c r="R695" s="65" t="str">
        <x:v>This is a source-specific catalogue manifestation. Do not assume equivalence with similarly named records until a methodological crosswalk is validated.</x:v>
      </x:c>
      <x:c r="S695" s="65" t="str">
        <x:v>WHO Indicator Metadata Registry</x:v>
      </x:c>
      <x:c r="T695" s="65" t="str">
        <x:v>World Health Organization</x:v>
      </x:c>
      <x:c r="U695" s="65" t="str">
        <x:v>https://www.who.int/data/gho/indicator-metadata-registry/imr-details/4752</x:v>
      </x:c>
      <x:c r="V695" s="65" t="str">
        <x:v>Active</x:v>
      </x:c>
      <x:c r="W695" s="65" t="str">
        <x:v>2026-08-24</x:v>
      </x:c>
      <x:c r="X695" s="65" t="str">
        <x:v>Source catalogue</x:v>
      </x:c>
      <x:c r="Y695" s="65" t="str">
        <x:v>WHO_IMR</x:v>
      </x:c>
      <x:c r="Z695" s="65" t="str">
        <x:v>A</x:v>
      </x:c>
      <x:c r="AA695" s="70" t="n">
        <x:v>44</x:v>
      </x:c>
      <x:c r="AB695" s="66" t="b">
        <x:v>1</x:v>
      </x:c>
    </x:row>
    <x:row r="696">
      <x:c r="A696" s="65" t="str">
        <x:v>WHO-00615</x:v>
      </x:c>
      <x:c r="B696" s="65" t="str">
        <x:v>HIV post-exposure prophylaxis in policy</x:v>
      </x:c>
      <x:c r="C696" s="65" t="str">
        <x:v>Communicable diseases</x:v>
      </x:c>
      <x:c r="D696" s="65" t="str">
        <x:v>Source-classified catalogue record</x:v>
      </x:c>
      <x:c r="E696" s="65" t="str">
        <x:v>Unclassified</x:v>
      </x:c>
      <x:c r="F696" s="65" t="str">
        <x:v>hiv-post-exposure-prophylaxis-in-policy</x:v>
      </x:c>
      <x:c r="G696" s="65" t="str">
        <x:v>Definition not supplied in the harvested catalogue record; follow the authoritative source link.</x:v>
      </x:c>
      <x:c r="H696" s="65" t="str">
        <x:v>Not supplied in catalogue record</x:v>
      </x:c>
      <x:c r="I696" s="65" t="str">
        <x:v>Not supplied in catalogue record</x:v>
      </x:c>
      <x:c r="J696" s="65" t="str">
        <x:v>Consult authoritative metadata</x:v>
      </x:c>
      <x:c r="K696" s="65" t="str"/>
      <x:c r="L696" s="65" t="str"/>
      <x:c r="M696" s="65" t="str"/>
      <x:c r="N696" s="65" t="str"/>
      <x:c r="O696" s="65" t="str"/>
      <x:c r="P696" s="65" t="str">
        <x:v>Context-dependent</x:v>
      </x:c>
      <x:c r="Q696" s="65" t="str">
        <x:v>Discovery; indicator selection; cross-registry comparison; source metadata retrieval</x:v>
      </x:c>
      <x:c r="R696" s="65" t="str">
        <x:v>This is a source-specific catalogue manifestation. Do not assume equivalence with similarly named records until a methodological crosswalk is validated.</x:v>
      </x:c>
      <x:c r="S696" s="65" t="str">
        <x:v>WHO Indicator Metadata Registry</x:v>
      </x:c>
      <x:c r="T696" s="65" t="str">
        <x:v>World Health Organization</x:v>
      </x:c>
      <x:c r="U696" s="65" t="str">
        <x:v>https://www.who.int/data/gho/indicator-metadata-registry/imr-details/hiv-post-exposure-prophylaxis-in-policy</x:v>
      </x:c>
      <x:c r="V696" s="65" t="str">
        <x:v>Active</x:v>
      </x:c>
      <x:c r="W696" s="65" t="str">
        <x:v>2026-08-24</x:v>
      </x:c>
      <x:c r="X696" s="65" t="str">
        <x:v>Source catalogue</x:v>
      </x:c>
      <x:c r="Y696" s="65" t="str">
        <x:v>WHO_IMR</x:v>
      </x:c>
      <x:c r="Z696" s="65" t="str">
        <x:v>A</x:v>
      </x:c>
      <x:c r="AA696" s="70" t="n">
        <x:v>44</x:v>
      </x:c>
      <x:c r="AB696" s="66" t="b">
        <x:v>1</x:v>
      </x:c>
    </x:row>
    <x:row r="697">
      <x:c r="A697" s="65" t="str">
        <x:v>WHO-00616</x:v>
      </x:c>
      <x:c r="B697" s="65" t="str">
        <x:v>HIV prevalence among adults aged 15-49 years (%)</x:v>
      </x:c>
      <x:c r="C697" s="65" t="str">
        <x:v>Communicable diseases</x:v>
      </x:c>
      <x:c r="D697" s="65" t="str">
        <x:v>Source-classified catalogue record</x:v>
      </x:c>
      <x:c r="E697" s="65" t="str">
        <x:v>Unclassified</x:v>
      </x:c>
      <x:c r="F697" s="65" t="str">
        <x:v>334</x:v>
      </x:c>
      <x:c r="G697" s="65" t="str">
        <x:v>Definition not supplied in the harvested catalogue record; follow the authoritative source link.</x:v>
      </x:c>
      <x:c r="H697" s="65" t="str">
        <x:v>Not supplied in catalogue record</x:v>
      </x:c>
      <x:c r="I697" s="65" t="str">
        <x:v>Not supplied in catalogue record</x:v>
      </x:c>
      <x:c r="J697" s="65" t="str">
        <x:v>Consult authoritative metadata</x:v>
      </x:c>
      <x:c r="K697" s="65" t="str"/>
      <x:c r="L697" s="65" t="str"/>
      <x:c r="M697" s="65" t="str"/>
      <x:c r="N697" s="65" t="str"/>
      <x:c r="O697" s="65" t="str"/>
      <x:c r="P697" s="65" t="str">
        <x:v>Context-dependent</x:v>
      </x:c>
      <x:c r="Q697" s="65" t="str">
        <x:v>Discovery; indicator selection; cross-registry comparison; source metadata retrieval</x:v>
      </x:c>
      <x:c r="R697" s="65" t="str">
        <x:v>This is a source-specific catalogue manifestation. Do not assume equivalence with similarly named records until a methodological crosswalk is validated.</x:v>
      </x:c>
      <x:c r="S697" s="65" t="str">
        <x:v>WHO Indicator Metadata Registry</x:v>
      </x:c>
      <x:c r="T697" s="65" t="str">
        <x:v>World Health Organization</x:v>
      </x:c>
      <x:c r="U697" s="65" t="str">
        <x:v>https://www.who.int/data/gho/indicator-metadata-registry/imr-details/334</x:v>
      </x:c>
      <x:c r="V697" s="65" t="str">
        <x:v>Active</x:v>
      </x:c>
      <x:c r="W697" s="65" t="str">
        <x:v>2026-08-24</x:v>
      </x:c>
      <x:c r="X697" s="65" t="str">
        <x:v>Source catalogue</x:v>
      </x:c>
      <x:c r="Y697" s="65" t="str">
        <x:v>WHO_IMR</x:v>
      </x:c>
      <x:c r="Z697" s="65" t="str">
        <x:v>A</x:v>
      </x:c>
      <x:c r="AA697" s="70" t="n">
        <x:v>44</x:v>
      </x:c>
      <x:c r="AB697" s="66" t="b">
        <x:v>1</x:v>
      </x:c>
    </x:row>
    <x:row r="698">
      <x:c r="A698" s="65" t="str">
        <x:v>WHO-00617</x:v>
      </x:c>
      <x:c r="B698" s="65" t="str">
        <x:v>HIV test received: tests performed where results were received by a person (testing volume) (per 1000 population), estimate</x:v>
      </x:c>
      <x:c r="C698" s="65" t="str">
        <x:v>Communicable diseases</x:v>
      </x:c>
      <x:c r="D698" s="65" t="str">
        <x:v>Source-classified catalogue record</x:v>
      </x:c>
      <x:c r="E698" s="65" t="str">
        <x:v>Unclassified</x:v>
      </x:c>
      <x:c r="F698" s="65" t="str">
        <x:v>2931</x:v>
      </x:c>
      <x:c r="G698" s="65" t="str">
        <x:v>Definition not supplied in the harvested catalogue record; follow the authoritative source link.</x:v>
      </x:c>
      <x:c r="H698" s="65" t="str">
        <x:v>Not supplied in catalogue record</x:v>
      </x:c>
      <x:c r="I698" s="65" t="str">
        <x:v>Not supplied in catalogue record</x:v>
      </x:c>
      <x:c r="J698" s="65" t="str">
        <x:v>Consult authoritative metadata</x:v>
      </x:c>
      <x:c r="K698" s="65" t="str"/>
      <x:c r="L698" s="65" t="str"/>
      <x:c r="M698" s="65" t="str"/>
      <x:c r="N698" s="65" t="str"/>
      <x:c r="O698" s="65" t="str"/>
      <x:c r="P698" s="65" t="str">
        <x:v>Context-dependent</x:v>
      </x:c>
      <x:c r="Q698" s="65" t="str">
        <x:v>Discovery; indicator selection; cross-registry comparison; source metadata retrieval</x:v>
      </x:c>
      <x:c r="R698" s="65" t="str">
        <x:v>This is a source-specific catalogue manifestation. Do not assume equivalence with similarly named records until a methodological crosswalk is validated.</x:v>
      </x:c>
      <x:c r="S698" s="65" t="str">
        <x:v>WHO Indicator Metadata Registry</x:v>
      </x:c>
      <x:c r="T698" s="65" t="str">
        <x:v>World Health Organization</x:v>
      </x:c>
      <x:c r="U698" s="65" t="str">
        <x:v>https://www.who.int/data/gho/indicator-metadata-registry/imr-details/2931</x:v>
      </x:c>
      <x:c r="V698" s="65" t="str">
        <x:v>Active</x:v>
      </x:c>
      <x:c r="W698" s="65" t="str">
        <x:v>2026-08-24</x:v>
      </x:c>
      <x:c r="X698" s="65" t="str">
        <x:v>Source catalogue</x:v>
      </x:c>
      <x:c r="Y698" s="65" t="str">
        <x:v>WHO_IMR</x:v>
      </x:c>
      <x:c r="Z698" s="65" t="str">
        <x:v>A</x:v>
      </x:c>
      <x:c r="AA698" s="70" t="n">
        <x:v>44</x:v>
      </x:c>
      <x:c r="AB698" s="66" t="b">
        <x:v>1</x:v>
      </x:c>
    </x:row>
    <x:row r="699">
      <x:c r="A699" s="65" t="str">
        <x:v>WHO-00618</x:v>
      </x:c>
      <x:c r="B699" s="65" t="str">
        <x:v>HIV testing volume and positivity</x:v>
      </x:c>
      <x:c r="C699" s="65" t="str">
        <x:v>Communicable diseases</x:v>
      </x:c>
      <x:c r="D699" s="65" t="str">
        <x:v>Source-classified catalogue record</x:v>
      </x:c>
      <x:c r="E699" s="65" t="str">
        <x:v>Unclassified</x:v>
      </x:c>
      <x:c r="F699" s="65" t="str">
        <x:v>2991</x:v>
      </x:c>
      <x:c r="G699" s="65" t="str">
        <x:v>Definition not supplied in the harvested catalogue record; follow the authoritative source link.</x:v>
      </x:c>
      <x:c r="H699" s="65" t="str">
        <x:v>Not supplied in catalogue record</x:v>
      </x:c>
      <x:c r="I699" s="65" t="str">
        <x:v>Not supplied in catalogue record</x:v>
      </x:c>
      <x:c r="J699" s="65" t="str">
        <x:v>Consult authoritative metadata</x:v>
      </x:c>
      <x:c r="K699" s="65" t="str"/>
      <x:c r="L699" s="65" t="str"/>
      <x:c r="M699" s="65" t="str"/>
      <x:c r="N699" s="65" t="str"/>
      <x:c r="O699" s="65" t="str"/>
      <x:c r="P699" s="65" t="str">
        <x:v>Context-dependent</x:v>
      </x:c>
      <x:c r="Q699" s="65" t="str">
        <x:v>Discovery; indicator selection; cross-registry comparison; source metadata retrieval</x:v>
      </x:c>
      <x:c r="R699" s="65" t="str">
        <x:v>This is a source-specific catalogue manifestation. Do not assume equivalence with similarly named records until a methodological crosswalk is validated.</x:v>
      </x:c>
      <x:c r="S699" s="65" t="str">
        <x:v>WHO Indicator Metadata Registry</x:v>
      </x:c>
      <x:c r="T699" s="65" t="str">
        <x:v>World Health Organization</x:v>
      </x:c>
      <x:c r="U699" s="65" t="str">
        <x:v>https://www.who.int/data/gho/indicator-metadata-registry/imr-details/2991</x:v>
      </x:c>
      <x:c r="V699" s="65" t="str">
        <x:v>Active</x:v>
      </x:c>
      <x:c r="W699" s="65" t="str">
        <x:v>2026-08-24</x:v>
      </x:c>
      <x:c r="X699" s="65" t="str">
        <x:v>Source catalogue</x:v>
      </x:c>
      <x:c r="Y699" s="65" t="str">
        <x:v>WHO_IMR</x:v>
      </x:c>
      <x:c r="Z699" s="65" t="str">
        <x:v>A</x:v>
      </x:c>
      <x:c r="AA699" s="70" t="n">
        <x:v>44</x:v>
      </x:c>
      <x:c r="AB699" s="66" t="b">
        <x:v>1</x:v>
      </x:c>
    </x:row>
    <x:row r="700">
      <x:c r="A700" s="65" t="str">
        <x:v>WHO-00619</x:v>
      </x:c>
      <x:c r="B700" s="65" t="str">
        <x:v>HIV-positive TB patients on ART (antiretroviral therapy) (%)</x:v>
      </x:c>
      <x:c r="C700" s="65" t="str">
        <x:v>Communicable diseases</x:v>
      </x:c>
      <x:c r="D700" s="65" t="str">
        <x:v>Source-classified catalogue record</x:v>
      </x:c>
      <x:c r="E700" s="65" t="str">
        <x:v>Unclassified</x:v>
      </x:c>
      <x:c r="F700" s="65" t="str">
        <x:v>3431</x:v>
      </x:c>
      <x:c r="G700" s="65" t="str">
        <x:v>Definition not supplied in the harvested catalogue record; follow the authoritative source link.</x:v>
      </x:c>
      <x:c r="H700" s="65" t="str">
        <x:v>Not supplied in catalogue record</x:v>
      </x:c>
      <x:c r="I700" s="65" t="str">
        <x:v>Not supplied in catalogue record</x:v>
      </x:c>
      <x:c r="J700" s="65" t="str">
        <x:v>Consult authoritative metadata</x:v>
      </x:c>
      <x:c r="K700" s="65" t="str"/>
      <x:c r="L700" s="65" t="str"/>
      <x:c r="M700" s="65" t="str"/>
      <x:c r="N700" s="65" t="str"/>
      <x:c r="O700" s="65" t="str"/>
      <x:c r="P700" s="65" t="str">
        <x:v>Context-dependent</x:v>
      </x:c>
      <x:c r="Q700" s="65" t="str">
        <x:v>Discovery; indicator selection; cross-registry comparison; source metadata retrieval</x:v>
      </x:c>
      <x:c r="R700" s="65" t="str">
        <x:v>This is a source-specific catalogue manifestation. Do not assume equivalence with similarly named records until a methodological crosswalk is validated.</x:v>
      </x:c>
      <x:c r="S700" s="65" t="str">
        <x:v>WHO Indicator Metadata Registry</x:v>
      </x:c>
      <x:c r="T700" s="65" t="str">
        <x:v>World Health Organization</x:v>
      </x:c>
      <x:c r="U700" s="65" t="str">
        <x:v>https://www.who.int/data/gho/indicator-metadata-registry/imr-details/3431</x:v>
      </x:c>
      <x:c r="V700" s="65" t="str">
        <x:v>Active</x:v>
      </x:c>
      <x:c r="W700" s="65" t="str">
        <x:v>2026-08-24</x:v>
      </x:c>
      <x:c r="X700" s="65" t="str">
        <x:v>Source catalogue</x:v>
      </x:c>
      <x:c r="Y700" s="65" t="str">
        <x:v>WHO_IMR</x:v>
      </x:c>
      <x:c r="Z700" s="65" t="str">
        <x:v>A</x:v>
      </x:c>
      <x:c r="AA700" s="70" t="n">
        <x:v>44</x:v>
      </x:c>
      <x:c r="AB700" s="66" t="b">
        <x:v>1</x:v>
      </x:c>
    </x:row>
    <x:row r="701">
      <x:c r="A701" s="65" t="str">
        <x:v>WHO-00620</x:v>
      </x:c>
      <x:c r="B701" s="65" t="str">
        <x:v>Homicides rate (per 100 000 population), estimate</x:v>
      </x:c>
      <x:c r="C701" s="65" t="str">
        <x:v>Injuries, violence and safety</x:v>
      </x:c>
      <x:c r="D701" s="65" t="str">
        <x:v>Source-classified catalogue record</x:v>
      </x:c>
      <x:c r="E701" s="65" t="str">
        <x:v>Unclassified</x:v>
      </x:c>
      <x:c r="F701" s="65" t="str">
        <x:v>4465</x:v>
      </x:c>
      <x:c r="G701" s="65" t="str">
        <x:v>Definition not supplied in the harvested catalogue record; follow the authoritative source link.</x:v>
      </x:c>
      <x:c r="H701" s="65" t="str">
        <x:v>Not supplied in catalogue record</x:v>
      </x:c>
      <x:c r="I701" s="65" t="str">
        <x:v>Not supplied in catalogue record</x:v>
      </x:c>
      <x:c r="J701" s="65" t="str">
        <x:v>Consult authoritative metadata</x:v>
      </x:c>
      <x:c r="K701" s="65" t="str"/>
      <x:c r="L701" s="65" t="str"/>
      <x:c r="M701" s="65" t="str"/>
      <x:c r="N701" s="65" t="str"/>
      <x:c r="O701" s="65" t="str"/>
      <x:c r="P701" s="65" t="str">
        <x:v>Context-dependent</x:v>
      </x:c>
      <x:c r="Q701" s="65" t="str">
        <x:v>Discovery; indicator selection; cross-registry comparison; source metadata retrieval</x:v>
      </x:c>
      <x:c r="R701" s="65" t="str">
        <x:v>This is a source-specific catalogue manifestation. Do not assume equivalence with similarly named records until a methodological crosswalk is validated.</x:v>
      </x:c>
      <x:c r="S701" s="65" t="str">
        <x:v>WHO Indicator Metadata Registry</x:v>
      </x:c>
      <x:c r="T701" s="65" t="str">
        <x:v>World Health Organization</x:v>
      </x:c>
      <x:c r="U701" s="65" t="str">
        <x:v>https://www.who.int/data/gho/indicator-metadata-registry/imr-details/4465</x:v>
      </x:c>
      <x:c r="V701" s="65" t="str">
        <x:v>Active</x:v>
      </x:c>
      <x:c r="W701" s="65" t="str">
        <x:v>2026-08-24</x:v>
      </x:c>
      <x:c r="X701" s="65" t="str">
        <x:v>Source catalogue</x:v>
      </x:c>
      <x:c r="Y701" s="65" t="str">
        <x:v>WHO_IMR</x:v>
      </x:c>
      <x:c r="Z701" s="65" t="str">
        <x:v>A</x:v>
      </x:c>
      <x:c r="AA701" s="70" t="n">
        <x:v>44</x:v>
      </x:c>
      <x:c r="AB701" s="66" t="b">
        <x:v>1</x:v>
      </x:c>
    </x:row>
    <x:row r="702">
      <x:c r="A702" s="65" t="str">
        <x:v>WHO-00621</x:v>
      </x:c>
      <x:c r="B702" s="65" t="str">
        <x:v>Homicides, number, estimate</x:v>
      </x:c>
      <x:c r="C702" s="65" t="str">
        <x:v>Injuries, violence and safety</x:v>
      </x:c>
      <x:c r="D702" s="65" t="str">
        <x:v>Source-classified catalogue record</x:v>
      </x:c>
      <x:c r="E702" s="65" t="str">
        <x:v>Unclassified</x:v>
      </x:c>
      <x:c r="F702" s="65" t="str">
        <x:v>4464</x:v>
      </x:c>
      <x:c r="G702" s="65" t="str">
        <x:v>Definition not supplied in the harvested catalogue record; follow the authoritative source link.</x:v>
      </x:c>
      <x:c r="H702" s="65" t="str">
        <x:v>Not supplied in catalogue record</x:v>
      </x:c>
      <x:c r="I702" s="65" t="str">
        <x:v>Not supplied in catalogue record</x:v>
      </x:c>
      <x:c r="J702" s="65" t="str">
        <x:v>Consult authoritative metadata</x:v>
      </x:c>
      <x:c r="K702" s="65" t="str"/>
      <x:c r="L702" s="65" t="str"/>
      <x:c r="M702" s="65" t="str"/>
      <x:c r="N702" s="65" t="str"/>
      <x:c r="O702" s="65" t="str"/>
      <x:c r="P702" s="65" t="str">
        <x:v>Context-dependent</x:v>
      </x:c>
      <x:c r="Q702" s="65" t="str">
        <x:v>Discovery; indicator selection; cross-registry comparison; source metadata retrieval</x:v>
      </x:c>
      <x:c r="R702" s="65" t="str">
        <x:v>This is a source-specific catalogue manifestation. Do not assume equivalence with similarly named records until a methodological crosswalk is validated.</x:v>
      </x:c>
      <x:c r="S702" s="65" t="str">
        <x:v>WHO Indicator Metadata Registry</x:v>
      </x:c>
      <x:c r="T702" s="65" t="str">
        <x:v>World Health Organization</x:v>
      </x:c>
      <x:c r="U702" s="65" t="str">
        <x:v>https://www.who.int/data/gho/indicator-metadata-registry/imr-details/4464</x:v>
      </x:c>
      <x:c r="V702" s="65" t="str">
        <x:v>Active</x:v>
      </x:c>
      <x:c r="W702" s="65" t="str">
        <x:v>2026-08-24</x:v>
      </x:c>
      <x:c r="X702" s="65" t="str">
        <x:v>Source catalogue</x:v>
      </x:c>
      <x:c r="Y702" s="65" t="str">
        <x:v>WHO_IMR</x:v>
      </x:c>
      <x:c r="Z702" s="65" t="str">
        <x:v>A</x:v>
      </x:c>
      <x:c r="AA702" s="70" t="n">
        <x:v>44</x:v>
      </x:c>
      <x:c r="AB702" s="66" t="b">
        <x:v>1</x:v>
      </x:c>
    </x:row>
    <x:row r="703">
      <x:c r="A703" s="65" t="str">
        <x:v>WHO-00622</x:v>
      </x:c>
      <x:c r="B703" s="65" t="str">
        <x:v>Hospital beds (per 10 000 population)</x:v>
      </x:c>
      <x:c r="C703" s="65" t="str">
        <x:v>Health services and universal health coverage</x:v>
      </x:c>
      <x:c r="D703" s="65" t="str">
        <x:v>Source-classified catalogue record</x:v>
      </x:c>
      <x:c r="E703" s="65" t="str">
        <x:v>Unclassified</x:v>
      </x:c>
      <x:c r="F703" s="65" t="str">
        <x:v>97</x:v>
      </x:c>
      <x:c r="G703" s="65" t="str">
        <x:v>Definition not supplied in the harvested catalogue record; follow the authoritative source link.</x:v>
      </x:c>
      <x:c r="H703" s="65" t="str">
        <x:v>Not supplied in catalogue record</x:v>
      </x:c>
      <x:c r="I703" s="65" t="str">
        <x:v>Not supplied in catalogue record</x:v>
      </x:c>
      <x:c r="J703" s="65" t="str">
        <x:v>Consult authoritative metadata</x:v>
      </x:c>
      <x:c r="K703" s="65" t="str"/>
      <x:c r="L703" s="65" t="str"/>
      <x:c r="M703" s="65" t="str"/>
      <x:c r="N703" s="65" t="str"/>
      <x:c r="O703" s="65" t="str"/>
      <x:c r="P703" s="65" t="str">
        <x:v>Context-dependent</x:v>
      </x:c>
      <x:c r="Q703" s="65" t="str">
        <x:v>Discovery; indicator selection; cross-registry comparison; source metadata retrieval</x:v>
      </x:c>
      <x:c r="R703" s="65" t="str">
        <x:v>This is a source-specific catalogue manifestation. Do not assume equivalence with similarly named records until a methodological crosswalk is validated.</x:v>
      </x:c>
      <x:c r="S703" s="65" t="str">
        <x:v>WHO Indicator Metadata Registry</x:v>
      </x:c>
      <x:c r="T703" s="65" t="str">
        <x:v>World Health Organization</x:v>
      </x:c>
      <x:c r="U703" s="65" t="str">
        <x:v>https://www.who.int/data/gho/indicator-metadata-registry/imr-details/97</x:v>
      </x:c>
      <x:c r="V703" s="65" t="str">
        <x:v>Active</x:v>
      </x:c>
      <x:c r="W703" s="65" t="str">
        <x:v>2026-08-24</x:v>
      </x:c>
      <x:c r="X703" s="65" t="str">
        <x:v>Source catalogue</x:v>
      </x:c>
      <x:c r="Y703" s="65" t="str">
        <x:v>WHO_IMR</x:v>
      </x:c>
      <x:c r="Z703" s="65" t="str">
        <x:v>A</x:v>
      </x:c>
      <x:c r="AA703" s="70" t="n">
        <x:v>44</x:v>
      </x:c>
      <x:c r="AB703" s="66" t="b">
        <x:v>1</x:v>
      </x:c>
    </x:row>
    <x:row r="704">
      <x:c r="A704" s="65" t="str">
        <x:v>WHO-00623</x:v>
      </x:c>
      <x:c r="B704" s="65" t="str">
        <x:v>Hotlines in policy</x:v>
      </x:c>
      <x:c r="C704" s="65" t="str">
        <x:v>Health information systems and governance</x:v>
      </x:c>
      <x:c r="D704" s="65" t="str">
        <x:v>Source-classified catalogue record</x:v>
      </x:c>
      <x:c r="E704" s="65" t="str">
        <x:v>Unclassified</x:v>
      </x:c>
      <x:c r="F704" s="65" t="str">
        <x:v>hotlines-in-policy</x:v>
      </x:c>
      <x:c r="G704" s="65" t="str">
        <x:v>Definition not supplied in the harvested catalogue record; follow the authoritative source link.</x:v>
      </x:c>
      <x:c r="H704" s="65" t="str">
        <x:v>Not supplied in catalogue record</x:v>
      </x:c>
      <x:c r="I704" s="65" t="str">
        <x:v>Not supplied in catalogue record</x:v>
      </x:c>
      <x:c r="J704" s="65" t="str">
        <x:v>Consult authoritative metadata</x:v>
      </x:c>
      <x:c r="K704" s="65" t="str"/>
      <x:c r="L704" s="65" t="str"/>
      <x:c r="M704" s="65" t="str"/>
      <x:c r="N704" s="65" t="str"/>
      <x:c r="O704" s="65" t="str"/>
      <x:c r="P704" s="65" t="str">
        <x:v>Context-dependent</x:v>
      </x:c>
      <x:c r="Q704" s="65" t="str">
        <x:v>Discovery; indicator selection; cross-registry comparison; source metadata retrieval</x:v>
      </x:c>
      <x:c r="R704" s="65" t="str">
        <x:v>This is a source-specific catalogue manifestation. Do not assume equivalence with similarly named records until a methodological crosswalk is validated.</x:v>
      </x:c>
      <x:c r="S704" s="65" t="str">
        <x:v>WHO Indicator Metadata Registry</x:v>
      </x:c>
      <x:c r="T704" s="65" t="str">
        <x:v>World Health Organization</x:v>
      </x:c>
      <x:c r="U704" s="65" t="str">
        <x:v>https://www.who.int/data/gho/indicator-metadata-registry/imr-details/hotlines-in-policy</x:v>
      </x:c>
      <x:c r="V704" s="65" t="str">
        <x:v>Active</x:v>
      </x:c>
      <x:c r="W704" s="65" t="str">
        <x:v>2026-08-24</x:v>
      </x:c>
      <x:c r="X704" s="65" t="str">
        <x:v>Source catalogue</x:v>
      </x:c>
      <x:c r="Y704" s="65" t="str">
        <x:v>WHO_IMR</x:v>
      </x:c>
      <x:c r="Z704" s="65" t="str">
        <x:v>A</x:v>
      </x:c>
      <x:c r="AA704" s="70" t="n">
        <x:v>44</x:v>
      </x:c>
      <x:c r="AB704" s="66" t="b">
        <x:v>1</x:v>
      </x:c>
    </x:row>
    <x:row r="705">
      <x:c r="A705" s="65" t="str">
        <x:v>WHO-00624</x:v>
      </x:c>
      <x:c r="B705" s="65" t="str">
        <x:v>Household living arrangements for older people</x:v>
      </x:c>
      <x:c r="C705" s="65" t="str">
        <x:v>Ageing and older persons</x:v>
      </x:c>
      <x:c r="D705" s="65" t="str">
        <x:v>Source-classified catalogue record</x:v>
      </x:c>
      <x:c r="E705" s="65" t="str">
        <x:v>Unclassified</x:v>
      </x:c>
      <x:c r="F705" s="65" t="str">
        <x:v>household-living-arrangements</x:v>
      </x:c>
      <x:c r="G705" s="65" t="str">
        <x:v>Definition not supplied in the harvested catalogue record; follow the authoritative source link.</x:v>
      </x:c>
      <x:c r="H705" s="65" t="str">
        <x:v>Not supplied in catalogue record</x:v>
      </x:c>
      <x:c r="I705" s="65" t="str">
        <x:v>Not supplied in catalogue record</x:v>
      </x:c>
      <x:c r="J705" s="65" t="str">
        <x:v>Consult authoritative metadata</x:v>
      </x:c>
      <x:c r="K705" s="65" t="str"/>
      <x:c r="L705" s="65" t="str"/>
      <x:c r="M705" s="65" t="str"/>
      <x:c r="N705" s="65" t="str"/>
      <x:c r="O705" s="65" t="str"/>
      <x:c r="P705" s="65" t="str">
        <x:v>Context-dependent</x:v>
      </x:c>
      <x:c r="Q705" s="65" t="str">
        <x:v>Discovery; indicator selection; cross-registry comparison; source metadata retrieval</x:v>
      </x:c>
      <x:c r="R705" s="65" t="str">
        <x:v>This is a source-specific catalogue manifestation. Do not assume equivalence with similarly named records until a methodological crosswalk is validated.</x:v>
      </x:c>
      <x:c r="S705" s="65" t="str">
        <x:v>WHO Indicator Metadata Registry</x:v>
      </x:c>
      <x:c r="T705" s="65" t="str">
        <x:v>World Health Organization</x:v>
      </x:c>
      <x:c r="U705" s="65" t="str">
        <x:v>https://www.who.int/data/gho/indicator-metadata-registry/imr-details/household-living-arrangements</x:v>
      </x:c>
      <x:c r="V705" s="65" t="str">
        <x:v>Active</x:v>
      </x:c>
      <x:c r="W705" s="65" t="str">
        <x:v>2026-08-24</x:v>
      </x:c>
      <x:c r="X705" s="65" t="str">
        <x:v>Source catalogue</x:v>
      </x:c>
      <x:c r="Y705" s="65" t="str">
        <x:v>WHO_IMR</x:v>
      </x:c>
      <x:c r="Z705" s="65" t="str">
        <x:v>A</x:v>
      </x:c>
      <x:c r="AA705" s="70" t="n">
        <x:v>44</x:v>
      </x:c>
      <x:c r="AB705" s="66" t="b">
        <x:v>1</x:v>
      </x:c>
    </x:row>
    <x:row r="706">
      <x:c r="A706" s="65" t="str">
        <x:v>WHO-00625</x:v>
      </x:c>
      <x:c r="B706" s="65" t="str">
        <x:v>Households with at least one insecticide-treated mosquito net (ITN) and/or indoor residual spraying (IRS) in the past 12 months (%)</x:v>
      </x:c>
      <x:c r="C706" s="65" t="str">
        <x:v>Population health and other determinants</x:v>
      </x:c>
      <x:c r="D706" s="65" t="str">
        <x:v>Source-classified catalogue record</x:v>
      </x:c>
      <x:c r="E706" s="65" t="str">
        <x:v>Unclassified</x:v>
      </x:c>
      <x:c r="F706" s="65" t="str">
        <x:v>5602</x:v>
      </x:c>
      <x:c r="G706" s="65" t="str">
        <x:v>Definition not supplied in the harvested catalogue record; follow the authoritative source link.</x:v>
      </x:c>
      <x:c r="H706" s="65" t="str">
        <x:v>Not supplied in catalogue record</x:v>
      </x:c>
      <x:c r="I706" s="65" t="str">
        <x:v>Not supplied in catalogue record</x:v>
      </x:c>
      <x:c r="J706" s="65" t="str">
        <x:v>Consult authoritative metadata</x:v>
      </x:c>
      <x:c r="K706" s="65" t="str"/>
      <x:c r="L706" s="65" t="str"/>
      <x:c r="M706" s="65" t="str"/>
      <x:c r="N706" s="65" t="str"/>
      <x:c r="O706" s="65" t="str"/>
      <x:c r="P706" s="65" t="str">
        <x:v>Context-dependent</x:v>
      </x:c>
      <x:c r="Q706" s="65" t="str">
        <x:v>Discovery; indicator selection; cross-registry comparison; source metadata retrieval</x:v>
      </x:c>
      <x:c r="R706" s="65" t="str">
        <x:v>This is a source-specific catalogue manifestation. Do not assume equivalence with similarly named records until a methodological crosswalk is validated.</x:v>
      </x:c>
      <x:c r="S706" s="65" t="str">
        <x:v>WHO Indicator Metadata Registry</x:v>
      </x:c>
      <x:c r="T706" s="65" t="str">
        <x:v>World Health Organization</x:v>
      </x:c>
      <x:c r="U706" s="65" t="str">
        <x:v>https://www.who.int/data/gho/indicator-metadata-registry/imr-details/5602</x:v>
      </x:c>
      <x:c r="V706" s="65" t="str">
        <x:v>Active</x:v>
      </x:c>
      <x:c r="W706" s="65" t="str">
        <x:v>2026-08-24</x:v>
      </x:c>
      <x:c r="X706" s="65" t="str">
        <x:v>Source catalogue</x:v>
      </x:c>
      <x:c r="Y706" s="65" t="str">
        <x:v>WHO_IMR</x:v>
      </x:c>
      <x:c r="Z706" s="65" t="str">
        <x:v>A</x:v>
      </x:c>
      <x:c r="AA706" s="70" t="n">
        <x:v>44</x:v>
      </x:c>
      <x:c r="AB706" s="66" t="b">
        <x:v>1</x:v>
      </x:c>
    </x:row>
    <x:row r="707">
      <x:c r="A707" s="65" t="str">
        <x:v>WHO-00626</x:v>
      </x:c>
      <x:c r="B707" s="65" t="str">
        <x:v>Households with impoverishing out-of-pocket payments (relative poverty line reflecting basic needs: food, housing, utilities - developed by WHO/Europe)</x:v>
      </x:c>
      <x:c r="C707" s="65" t="str">
        <x:v>Health financing</x:v>
      </x:c>
      <x:c r="D707" s="65" t="str">
        <x:v>Source-classified catalogue record</x:v>
      </x:c>
      <x:c r="E707" s="65" t="str">
        <x:v>Unclassified</x:v>
      </x:c>
      <x:c r="F707" s="65" t="str">
        <x:v>4990</x:v>
      </x:c>
      <x:c r="G707" s="65" t="str">
        <x:v>Definition not supplied in the harvested catalogue record; follow the authoritative source link.</x:v>
      </x:c>
      <x:c r="H707" s="65" t="str">
        <x:v>Not supplied in catalogue record</x:v>
      </x:c>
      <x:c r="I707" s="65" t="str">
        <x:v>Not supplied in catalogue record</x:v>
      </x:c>
      <x:c r="J707" s="65" t="str">
        <x:v>Consult authoritative metadata</x:v>
      </x:c>
      <x:c r="K707" s="65" t="str"/>
      <x:c r="L707" s="65" t="str"/>
      <x:c r="M707" s="65" t="str"/>
      <x:c r="N707" s="65" t="str"/>
      <x:c r="O707" s="65" t="str"/>
      <x:c r="P707" s="65" t="str">
        <x:v>Context-dependent</x:v>
      </x:c>
      <x:c r="Q707" s="65" t="str">
        <x:v>Discovery; indicator selection; cross-registry comparison; source metadata retrieval</x:v>
      </x:c>
      <x:c r="R707" s="65" t="str">
        <x:v>This is a source-specific catalogue manifestation. Do not assume equivalence with similarly named records until a methodological crosswalk is validated.</x:v>
      </x:c>
      <x:c r="S707" s="65" t="str">
        <x:v>WHO Indicator Metadata Registry</x:v>
      </x:c>
      <x:c r="T707" s="65" t="str">
        <x:v>World Health Organization</x:v>
      </x:c>
      <x:c r="U707" s="65" t="str">
        <x:v>https://www.who.int/data/gho/indicator-metadata-registry/imr-details/4990</x:v>
      </x:c>
      <x:c r="V707" s="65" t="str">
        <x:v>Active</x:v>
      </x:c>
      <x:c r="W707" s="65" t="str">
        <x:v>2026-08-24</x:v>
      </x:c>
      <x:c r="X707" s="65" t="str">
        <x:v>Source catalogue</x:v>
      </x:c>
      <x:c r="Y707" s="65" t="str">
        <x:v>WHO_IMR</x:v>
      </x:c>
      <x:c r="Z707" s="65" t="str">
        <x:v>A</x:v>
      </x:c>
      <x:c r="AA707" s="70" t="n">
        <x:v>44</x:v>
      </x:c>
      <x:c r="AB707" s="66" t="b">
        <x:v>1</x:v>
      </x:c>
    </x:row>
    <x:row r="708">
      <x:c r="A708" s="65" t="str">
        <x:v>WHO-00627</x:v>
      </x:c>
      <x:c r="B708" s="65" t="str">
        <x:v>Households with out-of-pocket payments greater than 40% of capacity to pay for health care (food, housing and utilities approach - developed by WHO/Europe)</x:v>
      </x:c>
      <x:c r="C708" s="65" t="str">
        <x:v>Health services and universal health coverage</x:v>
      </x:c>
      <x:c r="D708" s="65" t="str">
        <x:v>Source-classified catalogue record</x:v>
      </x:c>
      <x:c r="E708" s="65" t="str">
        <x:v>Unclassified</x:v>
      </x:c>
      <x:c r="F708" s="65" t="str">
        <x:v>4989</x:v>
      </x:c>
      <x:c r="G708" s="65" t="str">
        <x:v>Definition not supplied in the harvested catalogue record; follow the authoritative source link.</x:v>
      </x:c>
      <x:c r="H708" s="65" t="str">
        <x:v>Not supplied in catalogue record</x:v>
      </x:c>
      <x:c r="I708" s="65" t="str">
        <x:v>Not supplied in catalogue record</x:v>
      </x:c>
      <x:c r="J708" s="65" t="str">
        <x:v>Consult authoritative metadata</x:v>
      </x:c>
      <x:c r="K708" s="65" t="str"/>
      <x:c r="L708" s="65" t="str"/>
      <x:c r="M708" s="65" t="str"/>
      <x:c r="N708" s="65" t="str"/>
      <x:c r="O708" s="65" t="str"/>
      <x:c r="P708" s="65" t="str">
        <x:v>Context-dependent</x:v>
      </x:c>
      <x:c r="Q708" s="65" t="str">
        <x:v>Discovery; indicator selection; cross-registry comparison; source metadata retrieval</x:v>
      </x:c>
      <x:c r="R708" s="65" t="str">
        <x:v>This is a source-specific catalogue manifestation. Do not assume equivalence with similarly named records until a methodological crosswalk is validated.</x:v>
      </x:c>
      <x:c r="S708" s="65" t="str">
        <x:v>WHO Indicator Metadata Registry</x:v>
      </x:c>
      <x:c r="T708" s="65" t="str">
        <x:v>World Health Organization</x:v>
      </x:c>
      <x:c r="U708" s="65" t="str">
        <x:v>https://www.who.int/data/gho/indicator-metadata-registry/imr-details/4989</x:v>
      </x:c>
      <x:c r="V708" s="65" t="str">
        <x:v>Active</x:v>
      </x:c>
      <x:c r="W708" s="65" t="str">
        <x:v>2026-08-24</x:v>
      </x:c>
      <x:c r="X708" s="65" t="str">
        <x:v>Source catalogue</x:v>
      </x:c>
      <x:c r="Y708" s="65" t="str">
        <x:v>WHO_IMR</x:v>
      </x:c>
      <x:c r="Z708" s="65" t="str">
        <x:v>A</x:v>
      </x:c>
      <x:c r="AA708" s="70" t="n">
        <x:v>44</x:v>
      </x:c>
      <x:c r="AB708" s="66" t="b">
        <x:v>1</x:v>
      </x:c>
    </x:row>
    <x:row r="709">
      <x:c r="A709" s="65" t="str">
        <x:v>WHO-00628</x:v>
      </x:c>
      <x:c r="B709" s="65" t="str">
        <x:v>HPV immunization coverage estimates among primary target cohort (9-14 years old girls) (%)</x:v>
      </x:c>
      <x:c r="C709" s="65" t="str">
        <x:v>Communicable diseases</x:v>
      </x:c>
      <x:c r="D709" s="65" t="str">
        <x:v>Source-classified catalogue record</x:v>
      </x:c>
      <x:c r="E709" s="65" t="str">
        <x:v>Unclassified</x:v>
      </x:c>
      <x:c r="F709" s="65" t="str">
        <x:v>5560</x:v>
      </x:c>
      <x:c r="G709" s="65" t="str">
        <x:v>Definition not supplied in the harvested catalogue record; follow the authoritative source link.</x:v>
      </x:c>
      <x:c r="H709" s="65" t="str">
        <x:v>Not supplied in catalogue record</x:v>
      </x:c>
      <x:c r="I709" s="65" t="str">
        <x:v>Not supplied in catalogue record</x:v>
      </x:c>
      <x:c r="J709" s="65" t="str">
        <x:v>Consult authoritative metadata</x:v>
      </x:c>
      <x:c r="K709" s="65" t="str"/>
      <x:c r="L709" s="65" t="str"/>
      <x:c r="M709" s="65" t="str"/>
      <x:c r="N709" s="65" t="str"/>
      <x:c r="O709" s="65" t="str"/>
      <x:c r="P709" s="65" t="str">
        <x:v>Context-dependent</x:v>
      </x:c>
      <x:c r="Q709" s="65" t="str">
        <x:v>Discovery; indicator selection; cross-registry comparison; source metadata retrieval</x:v>
      </x:c>
      <x:c r="R709" s="65" t="str">
        <x:v>This is a source-specific catalogue manifestation. Do not assume equivalence with similarly named records until a methodological crosswalk is validated.</x:v>
      </x:c>
      <x:c r="S709" s="65" t="str">
        <x:v>WHO Indicator Metadata Registry</x:v>
      </x:c>
      <x:c r="T709" s="65" t="str">
        <x:v>World Health Organization</x:v>
      </x:c>
      <x:c r="U709" s="65" t="str">
        <x:v>https://www.who.int/data/gho/indicator-metadata-registry/imr-details/5560</x:v>
      </x:c>
      <x:c r="V709" s="65" t="str">
        <x:v>Active</x:v>
      </x:c>
      <x:c r="W709" s="65" t="str">
        <x:v>2026-08-24</x:v>
      </x:c>
      <x:c r="X709" s="65" t="str">
        <x:v>Source catalogue</x:v>
      </x:c>
      <x:c r="Y709" s="65" t="str">
        <x:v>WHO_IMR</x:v>
      </x:c>
      <x:c r="Z709" s="65" t="str">
        <x:v>A</x:v>
      </x:c>
      <x:c r="AA709" s="70" t="n">
        <x:v>44</x:v>
      </x:c>
      <x:c r="AB709" s="66" t="b">
        <x:v>1</x:v>
      </x:c>
    </x:row>
    <x:row r="710">
      <x:c r="A710" s="65" t="str">
        <x:v>WHO-00629</x:v>
      </x:c>
      <x:c r="B710" s="65" t="str">
        <x:v>Human African trypanosomiasis (T.b. gambiense) cases, number</x:v>
      </x:c>
      <x:c r="C710" s="65" t="str">
        <x:v>Population health and other determinants</x:v>
      </x:c>
      <x:c r="D710" s="65" t="str">
        <x:v>Source-classified catalogue record</x:v>
      </x:c>
      <x:c r="E710" s="65" t="str">
        <x:v>Unclassified</x:v>
      </x:c>
      <x:c r="F710" s="65" t="str">
        <x:v>2466</x:v>
      </x:c>
      <x:c r="G710" s="65" t="str">
        <x:v>Definition not supplied in the harvested catalogue record; follow the authoritative source link.</x:v>
      </x:c>
      <x:c r="H710" s="65" t="str">
        <x:v>Not supplied in catalogue record</x:v>
      </x:c>
      <x:c r="I710" s="65" t="str">
        <x:v>Not supplied in catalogue record</x:v>
      </x:c>
      <x:c r="J710" s="65" t="str">
        <x:v>Consult authoritative metadata</x:v>
      </x:c>
      <x:c r="K710" s="65" t="str"/>
      <x:c r="L710" s="65" t="str"/>
      <x:c r="M710" s="65" t="str"/>
      <x:c r="N710" s="65" t="str"/>
      <x:c r="O710" s="65" t="str"/>
      <x:c r="P710" s="65" t="str">
        <x:v>Context-dependent</x:v>
      </x:c>
      <x:c r="Q710" s="65" t="str">
        <x:v>Discovery; indicator selection; cross-registry comparison; source metadata retrieval</x:v>
      </x:c>
      <x:c r="R710" s="65" t="str">
        <x:v>This is a source-specific catalogue manifestation. Do not assume equivalence with similarly named records until a methodological crosswalk is validated.</x:v>
      </x:c>
      <x:c r="S710" s="65" t="str">
        <x:v>WHO Indicator Metadata Registry</x:v>
      </x:c>
      <x:c r="T710" s="65" t="str">
        <x:v>World Health Organization</x:v>
      </x:c>
      <x:c r="U710" s="65" t="str">
        <x:v>https://www.who.int/data/gho/indicator-metadata-registry/imr-details/2466</x:v>
      </x:c>
      <x:c r="V710" s="65" t="str">
        <x:v>Active</x:v>
      </x:c>
      <x:c r="W710" s="65" t="str">
        <x:v>2026-08-24</x:v>
      </x:c>
      <x:c r="X710" s="65" t="str">
        <x:v>Source catalogue</x:v>
      </x:c>
      <x:c r="Y710" s="65" t="str">
        <x:v>WHO_IMR</x:v>
      </x:c>
      <x:c r="Z710" s="65" t="str">
        <x:v>A</x:v>
      </x:c>
      <x:c r="AA710" s="70" t="n">
        <x:v>44</x:v>
      </x:c>
      <x:c r="AB710" s="66" t="b">
        <x:v>1</x:v>
      </x:c>
    </x:row>
    <x:row r="711">
      <x:c r="A711" s="65" t="str">
        <x:v>WHO-00630</x:v>
      </x:c>
      <x:c r="B711" s="65" t="str">
        <x:v>Human African trypanosomiasis (T.b. rhodesiense),new cases, reported number</x:v>
      </x:c>
      <x:c r="C711" s="65" t="str">
        <x:v>Population health and other determinants</x:v>
      </x:c>
      <x:c r="D711" s="65" t="str">
        <x:v>Source-classified catalogue record</x:v>
      </x:c>
      <x:c r="E711" s="65" t="str">
        <x:v>Unclassified</x:v>
      </x:c>
      <x:c r="F711" s="65" t="str">
        <x:v>2447</x:v>
      </x:c>
      <x:c r="G711" s="65" t="str">
        <x:v>Definition not supplied in the harvested catalogue record; follow the authoritative source link.</x:v>
      </x:c>
      <x:c r="H711" s="65" t="str">
        <x:v>Not supplied in catalogue record</x:v>
      </x:c>
      <x:c r="I711" s="65" t="str">
        <x:v>Not supplied in catalogue record</x:v>
      </x:c>
      <x:c r="J711" s="65" t="str">
        <x:v>Consult authoritative metadata</x:v>
      </x:c>
      <x:c r="K711" s="65" t="str"/>
      <x:c r="L711" s="65" t="str"/>
      <x:c r="M711" s="65" t="str"/>
      <x:c r="N711" s="65" t="str"/>
      <x:c r="O711" s="65" t="str"/>
      <x:c r="P711" s="65" t="str">
        <x:v>Context-dependent</x:v>
      </x:c>
      <x:c r="Q711" s="65" t="str">
        <x:v>Discovery; indicator selection; cross-registry comparison; source metadata retrieval</x:v>
      </x:c>
      <x:c r="R711" s="65" t="str">
        <x:v>This is a source-specific catalogue manifestation. Do not assume equivalence with similarly named records until a methodological crosswalk is validated.</x:v>
      </x:c>
      <x:c r="S711" s="65" t="str">
        <x:v>WHO Indicator Metadata Registry</x:v>
      </x:c>
      <x:c r="T711" s="65" t="str">
        <x:v>World Health Organization</x:v>
      </x:c>
      <x:c r="U711" s="65" t="str">
        <x:v>https://www.who.int/data/gho/indicator-metadata-registry/imr-details/2447</x:v>
      </x:c>
      <x:c r="V711" s="65" t="str">
        <x:v>Active</x:v>
      </x:c>
      <x:c r="W711" s="65" t="str">
        <x:v>2026-08-24</x:v>
      </x:c>
      <x:c r="X711" s="65" t="str">
        <x:v>Source catalogue</x:v>
      </x:c>
      <x:c r="Y711" s="65" t="str">
        <x:v>WHO_IMR</x:v>
      </x:c>
      <x:c r="Z711" s="65" t="str">
        <x:v>A</x:v>
      </x:c>
      <x:c r="AA711" s="70" t="n">
        <x:v>44</x:v>
      </x:c>
      <x:c r="AB711" s="66" t="b">
        <x:v>1</x:v>
      </x:c>
    </x:row>
    <x:row r="712">
      <x:c r="A712" s="65" t="str">
        <x:v>WHO-00631</x:v>
      </x:c>
      <x:c r="B712" s="65" t="str">
        <x:v>Hypertension Control</x:v>
      </x:c>
      <x:c r="C712" s="65" t="str">
        <x:v>Noncommunicable diseases</x:v>
      </x:c>
      <x:c r="D712" s="65" t="str">
        <x:v>Source-classified catalogue record</x:v>
      </x:c>
      <x:c r="E712" s="65" t="str">
        <x:v>Unclassified</x:v>
      </x:c>
      <x:c r="F712" s="65" t="str">
        <x:v>5659</x:v>
      </x:c>
      <x:c r="G712" s="65" t="str">
        <x:v>Definition not supplied in the harvested catalogue record; follow the authoritative source link.</x:v>
      </x:c>
      <x:c r="H712" s="65" t="str">
        <x:v>Not supplied in catalogue record</x:v>
      </x:c>
      <x:c r="I712" s="65" t="str">
        <x:v>Not supplied in catalogue record</x:v>
      </x:c>
      <x:c r="J712" s="65" t="str">
        <x:v>Consult authoritative metadata</x:v>
      </x:c>
      <x:c r="K712" s="65" t="str"/>
      <x:c r="L712" s="65" t="str"/>
      <x:c r="M712" s="65" t="str"/>
      <x:c r="N712" s="65" t="str"/>
      <x:c r="O712" s="65" t="str"/>
      <x:c r="P712" s="65" t="str">
        <x:v>Context-dependent</x:v>
      </x:c>
      <x:c r="Q712" s="65" t="str">
        <x:v>Discovery; indicator selection; cross-registry comparison; source metadata retrieval</x:v>
      </x:c>
      <x:c r="R712" s="65" t="str">
        <x:v>This is a source-specific catalogue manifestation. Do not assume equivalence with similarly named records until a methodological crosswalk is validated.</x:v>
      </x:c>
      <x:c r="S712" s="65" t="str">
        <x:v>WHO Indicator Metadata Registry</x:v>
      </x:c>
      <x:c r="T712" s="65" t="str">
        <x:v>World Health Organization</x:v>
      </x:c>
      <x:c r="U712" s="65" t="str">
        <x:v>https://www.who.int/data/gho/indicator-metadata-registry/imr-details/5659</x:v>
      </x:c>
      <x:c r="V712" s="65" t="str">
        <x:v>Active</x:v>
      </x:c>
      <x:c r="W712" s="65" t="str">
        <x:v>2026-08-24</x:v>
      </x:c>
      <x:c r="X712" s="65" t="str">
        <x:v>Source catalogue</x:v>
      </x:c>
      <x:c r="Y712" s="65" t="str">
        <x:v>WHO_IMR</x:v>
      </x:c>
      <x:c r="Z712" s="65" t="str">
        <x:v>A</x:v>
      </x:c>
      <x:c r="AA712" s="70" t="n">
        <x:v>44</x:v>
      </x:c>
      <x:c r="AB712" s="66" t="b">
        <x:v>1</x:v>
      </x:c>
    </x:row>
    <x:row r="713">
      <x:c r="A713" s="65" t="str">
        <x:v>WHO-00632</x:v>
      </x:c>
      <x:c r="B713" s="65" t="str">
        <x:v>Hypertension Diagnosis</x:v>
      </x:c>
      <x:c r="C713" s="65" t="str">
        <x:v>Noncommunicable diseases</x:v>
      </x:c>
      <x:c r="D713" s="65" t="str">
        <x:v>Source-classified catalogue record</x:v>
      </x:c>
      <x:c r="E713" s="65" t="str">
        <x:v>Unclassified</x:v>
      </x:c>
      <x:c r="F713" s="65" t="str">
        <x:v>5658</x:v>
      </x:c>
      <x:c r="G713" s="65" t="str">
        <x:v>Definition not supplied in the harvested catalogue record; follow the authoritative source link.</x:v>
      </x:c>
      <x:c r="H713" s="65" t="str">
        <x:v>Not supplied in catalogue record</x:v>
      </x:c>
      <x:c r="I713" s="65" t="str">
        <x:v>Not supplied in catalogue record</x:v>
      </x:c>
      <x:c r="J713" s="65" t="str">
        <x:v>Consult authoritative metadata</x:v>
      </x:c>
      <x:c r="K713" s="65" t="str"/>
      <x:c r="L713" s="65" t="str"/>
      <x:c r="M713" s="65" t="str"/>
      <x:c r="N713" s="65" t="str"/>
      <x:c r="O713" s="65" t="str"/>
      <x:c r="P713" s="65" t="str">
        <x:v>Context-dependent</x:v>
      </x:c>
      <x:c r="Q713" s="65" t="str">
        <x:v>Discovery; indicator selection; cross-registry comparison; source metadata retrieval</x:v>
      </x:c>
      <x:c r="R713" s="65" t="str">
        <x:v>This is a source-specific catalogue manifestation. Do not assume equivalence with similarly named records until a methodological crosswalk is validated.</x:v>
      </x:c>
      <x:c r="S713" s="65" t="str">
        <x:v>WHO Indicator Metadata Registry</x:v>
      </x:c>
      <x:c r="T713" s="65" t="str">
        <x:v>World Health Organization</x:v>
      </x:c>
      <x:c r="U713" s="65" t="str">
        <x:v>https://www.who.int/data/gho/indicator-metadata-registry/imr-details/5658</x:v>
      </x:c>
      <x:c r="V713" s="65" t="str">
        <x:v>Active</x:v>
      </x:c>
      <x:c r="W713" s="65" t="str">
        <x:v>2026-08-24</x:v>
      </x:c>
      <x:c r="X713" s="65" t="str">
        <x:v>Source catalogue</x:v>
      </x:c>
      <x:c r="Y713" s="65" t="str">
        <x:v>WHO_IMR</x:v>
      </x:c>
      <x:c r="Z713" s="65" t="str">
        <x:v>A</x:v>
      </x:c>
      <x:c r="AA713" s="70" t="n">
        <x:v>44</x:v>
      </x:c>
      <x:c r="AB713" s="66" t="b">
        <x:v>1</x:v>
      </x:c>
    </x:row>
    <x:row r="714">
      <x:c r="A714" s="65" t="str">
        <x:v>WHO-00633</x:v>
      </x:c>
      <x:c r="B714" s="65" t="str">
        <x:v>Hypertension prevalence</x:v>
      </x:c>
      <x:c r="C714" s="65" t="str">
        <x:v>Noncommunicable diseases</x:v>
      </x:c>
      <x:c r="D714" s="65" t="str">
        <x:v>Source-classified catalogue record</x:v>
      </x:c>
      <x:c r="E714" s="65" t="str">
        <x:v>Unclassified</x:v>
      </x:c>
      <x:c r="F714" s="65" t="str">
        <x:v>5657</x:v>
      </x:c>
      <x:c r="G714" s="65" t="str">
        <x:v>Definition not supplied in the harvested catalogue record; follow the authoritative source link.</x:v>
      </x:c>
      <x:c r="H714" s="65" t="str">
        <x:v>Not supplied in catalogue record</x:v>
      </x:c>
      <x:c r="I714" s="65" t="str">
        <x:v>Not supplied in catalogue record</x:v>
      </x:c>
      <x:c r="J714" s="65" t="str">
        <x:v>Consult authoritative metadata</x:v>
      </x:c>
      <x:c r="K714" s="65" t="str"/>
      <x:c r="L714" s="65" t="str"/>
      <x:c r="M714" s="65" t="str"/>
      <x:c r="N714" s="65" t="str"/>
      <x:c r="O714" s="65" t="str"/>
      <x:c r="P714" s="65" t="str">
        <x:v>Context-dependent</x:v>
      </x:c>
      <x:c r="Q714" s="65" t="str">
        <x:v>Discovery; indicator selection; cross-registry comparison; source metadata retrieval</x:v>
      </x:c>
      <x:c r="R714" s="65" t="str">
        <x:v>This is a source-specific catalogue manifestation. Do not assume equivalence with similarly named records until a methodological crosswalk is validated.</x:v>
      </x:c>
      <x:c r="S714" s="65" t="str">
        <x:v>WHO Indicator Metadata Registry</x:v>
      </x:c>
      <x:c r="T714" s="65" t="str">
        <x:v>World Health Organization</x:v>
      </x:c>
      <x:c r="U714" s="65" t="str">
        <x:v>https://www.who.int/data/gho/indicator-metadata-registry/imr-details/5657</x:v>
      </x:c>
      <x:c r="V714" s="65" t="str">
        <x:v>Active</x:v>
      </x:c>
      <x:c r="W714" s="65" t="str">
        <x:v>2026-08-24</x:v>
      </x:c>
      <x:c r="X714" s="65" t="str">
        <x:v>Source catalogue</x:v>
      </x:c>
      <x:c r="Y714" s="65" t="str">
        <x:v>WHO_IMR</x:v>
      </x:c>
      <x:c r="Z714" s="65" t="str">
        <x:v>A</x:v>
      </x:c>
      <x:c r="AA714" s="70" t="n">
        <x:v>44</x:v>
      </x:c>
      <x:c r="AB714" s="66" t="b">
        <x:v>1</x:v>
      </x:c>
    </x:row>
    <x:row r="715">
      <x:c r="A715" s="65" t="str">
        <x:v>WHO-00634</x:v>
      </x:c>
      <x:c r="B715" s="65" t="str">
        <x:v>Hypertension Treatment</x:v>
      </x:c>
      <x:c r="C715" s="65" t="str">
        <x:v>Noncommunicable diseases</x:v>
      </x:c>
      <x:c r="D715" s="65" t="str">
        <x:v>Source-classified catalogue record</x:v>
      </x:c>
      <x:c r="E715" s="65" t="str">
        <x:v>Unclassified</x:v>
      </x:c>
      <x:c r="F715" s="65" t="str">
        <x:v>5660</x:v>
      </x:c>
      <x:c r="G715" s="65" t="str">
        <x:v>Definition not supplied in the harvested catalogue record; follow the authoritative source link.</x:v>
      </x:c>
      <x:c r="H715" s="65" t="str">
        <x:v>Not supplied in catalogue record</x:v>
      </x:c>
      <x:c r="I715" s="65" t="str">
        <x:v>Not supplied in catalogue record</x:v>
      </x:c>
      <x:c r="J715" s="65" t="str">
        <x:v>Consult authoritative metadata</x:v>
      </x:c>
      <x:c r="K715" s="65" t="str"/>
      <x:c r="L715" s="65" t="str"/>
      <x:c r="M715" s="65" t="str"/>
      <x:c r="N715" s="65" t="str"/>
      <x:c r="O715" s="65" t="str"/>
      <x:c r="P715" s="65" t="str">
        <x:v>Context-dependent</x:v>
      </x:c>
      <x:c r="Q715" s="65" t="str">
        <x:v>Discovery; indicator selection; cross-registry comparison; source metadata retrieval</x:v>
      </x:c>
      <x:c r="R715" s="65" t="str">
        <x:v>This is a source-specific catalogue manifestation. Do not assume equivalence with similarly named records until a methodological crosswalk is validated.</x:v>
      </x:c>
      <x:c r="S715" s="65" t="str">
        <x:v>WHO Indicator Metadata Registry</x:v>
      </x:c>
      <x:c r="T715" s="65" t="str">
        <x:v>World Health Organization</x:v>
      </x:c>
      <x:c r="U715" s="65" t="str">
        <x:v>https://www.who.int/data/gho/indicator-metadata-registry/imr-details/5660</x:v>
      </x:c>
      <x:c r="V715" s="65" t="str">
        <x:v>Active</x:v>
      </x:c>
      <x:c r="W715" s="65" t="str">
        <x:v>2026-08-24</x:v>
      </x:c>
      <x:c r="X715" s="65" t="str">
        <x:v>Source catalogue</x:v>
      </x:c>
      <x:c r="Y715" s="65" t="str">
        <x:v>WHO_IMR</x:v>
      </x:c>
      <x:c r="Z715" s="65" t="str">
        <x:v>A</x:v>
      </x:c>
      <x:c r="AA715" s="70" t="n">
        <x:v>44</x:v>
      </x:c>
      <x:c r="AB715" s="66" t="b">
        <x:v>1</x:v>
      </x:c>
    </x:row>
    <x:row r="716">
      <x:c r="A716" s="65" t="str">
        <x:v>WHO-00635</x:v>
      </x:c>
      <x:c r="B716" s="65" t="str">
        <x:v>IA2030 IG 1.1: Number of future deaths averted through immunization (Estimated and target number of future deaths averted through immunization)</x:v>
      </x:c>
      <x:c r="C716" s="65" t="str">
        <x:v>Communicable diseases</x:v>
      </x:c>
      <x:c r="D716" s="65" t="str">
        <x:v>Source-classified catalogue record</x:v>
      </x:c>
      <x:c r="E716" s="65" t="str">
        <x:v>Unclassified</x:v>
      </x:c>
      <x:c r="F716" s="65" t="str">
        <x:v>7790</x:v>
      </x:c>
      <x:c r="G716" s="65" t="str">
        <x:v>Definition not supplied in the harvested catalogue record; follow the authoritative source link.</x:v>
      </x:c>
      <x:c r="H716" s="65" t="str">
        <x:v>Not supplied in catalogue record</x:v>
      </x:c>
      <x:c r="I716" s="65" t="str">
        <x:v>Not supplied in catalogue record</x:v>
      </x:c>
      <x:c r="J716" s="65" t="str">
        <x:v>Consult authoritative metadata</x:v>
      </x:c>
      <x:c r="K716" s="65" t="str"/>
      <x:c r="L716" s="65" t="str"/>
      <x:c r="M716" s="65" t="str"/>
      <x:c r="N716" s="65" t="str"/>
      <x:c r="O716" s="65" t="str"/>
      <x:c r="P716" s="65" t="str">
        <x:v>Context-dependent</x:v>
      </x:c>
      <x:c r="Q716" s="65" t="str">
        <x:v>Discovery; indicator selection; cross-registry comparison; source metadata retrieval</x:v>
      </x:c>
      <x:c r="R716" s="65" t="str">
        <x:v>This is a source-specific catalogue manifestation. Do not assume equivalence with similarly named records until a methodological crosswalk is validated.</x:v>
      </x:c>
      <x:c r="S716" s="65" t="str">
        <x:v>WHO Indicator Metadata Registry</x:v>
      </x:c>
      <x:c r="T716" s="65" t="str">
        <x:v>World Health Organization</x:v>
      </x:c>
      <x:c r="U716" s="65" t="str">
        <x:v>https://www.who.int/data/gho/indicator-metadata-registry/imr-details/7790</x:v>
      </x:c>
      <x:c r="V716" s="65" t="str">
        <x:v>Active</x:v>
      </x:c>
      <x:c r="W716" s="65" t="str">
        <x:v>2026-08-24</x:v>
      </x:c>
      <x:c r="X716" s="65" t="str">
        <x:v>Source catalogue</x:v>
      </x:c>
      <x:c r="Y716" s="65" t="str">
        <x:v>WHO_IMR</x:v>
      </x:c>
      <x:c r="Z716" s="65" t="str">
        <x:v>A</x:v>
      </x:c>
      <x:c r="AA716" s="70" t="n">
        <x:v>44</x:v>
      </x:c>
      <x:c r="AB716" s="66" t="b">
        <x:v>1</x:v>
      </x:c>
    </x:row>
    <x:row r="717">
      <x:c r="A717" s="65" t="str">
        <x:v>WHO-00636</x:v>
      </x:c>
      <x:c r="B717" s="65" t="str">
        <x:v>IA2030 IG 1.2: Number and proportion of countries that have achieved endorsed regional or global VPD control, elimination, and eradication targets</x:v>
      </x:c>
      <x:c r="C717" s="65" t="str">
        <x:v>Population health and other determinants</x:v>
      </x:c>
      <x:c r="D717" s="65" t="str">
        <x:v>Source-classified catalogue record</x:v>
      </x:c>
      <x:c r="E717" s="65" t="str">
        <x:v>Unclassified</x:v>
      </x:c>
      <x:c r="F717" s="65" t="str">
        <x:v>7773</x:v>
      </x:c>
      <x:c r="G717" s="65" t="str">
        <x:v>Definition not supplied in the harvested catalogue record; follow the authoritative source link.</x:v>
      </x:c>
      <x:c r="H717" s="65" t="str">
        <x:v>Not supplied in catalogue record</x:v>
      </x:c>
      <x:c r="I717" s="65" t="str">
        <x:v>Not supplied in catalogue record</x:v>
      </x:c>
      <x:c r="J717" s="65" t="str">
        <x:v>Consult authoritative metadata</x:v>
      </x:c>
      <x:c r="K717" s="65" t="str"/>
      <x:c r="L717" s="65" t="str"/>
      <x:c r="M717" s="65" t="str"/>
      <x:c r="N717" s="65" t="str"/>
      <x:c r="O717" s="65" t="str"/>
      <x:c r="P717" s="65" t="str">
        <x:v>Context-dependent</x:v>
      </x:c>
      <x:c r="Q717" s="65" t="str">
        <x:v>Discovery; indicator selection; cross-registry comparison; source metadata retrieval</x:v>
      </x:c>
      <x:c r="R717" s="65" t="str">
        <x:v>This is a source-specific catalogue manifestation. Do not assume equivalence with similarly named records until a methodological crosswalk is validated.</x:v>
      </x:c>
      <x:c r="S717" s="65" t="str">
        <x:v>WHO Indicator Metadata Registry</x:v>
      </x:c>
      <x:c r="T717" s="65" t="str">
        <x:v>World Health Organization</x:v>
      </x:c>
      <x:c r="U717" s="65" t="str">
        <x:v>https://www.who.int/data/gho/indicator-metadata-registry/imr-details/7773</x:v>
      </x:c>
      <x:c r="V717" s="65" t="str">
        <x:v>Active</x:v>
      </x:c>
      <x:c r="W717" s="65" t="str">
        <x:v>2026-08-24</x:v>
      </x:c>
      <x:c r="X717" s="65" t="str">
        <x:v>Source catalogue</x:v>
      </x:c>
      <x:c r="Y717" s="65" t="str">
        <x:v>WHO_IMR</x:v>
      </x:c>
      <x:c r="Z717" s="65" t="str">
        <x:v>A</x:v>
      </x:c>
      <x:c r="AA717" s="70" t="n">
        <x:v>44</x:v>
      </x:c>
      <x:c r="AB717" s="66" t="b">
        <x:v>1</x:v>
      </x:c>
    </x:row>
    <x:row r="718">
      <x:c r="A718" s="65" t="str">
        <x:v>WHO-00637</x:v>
      </x:c>
      <x:c r="B718" s="65" t="str">
        <x:v>IA2030 IG 1.3: Number of large or disruptive vaccine-preventable disease outbreaks</x:v>
      </x:c>
      <x:c r="C718" s="65" t="str">
        <x:v>Communicable diseases</x:v>
      </x:c>
      <x:c r="D718" s="65" t="str">
        <x:v>Source-classified catalogue record</x:v>
      </x:c>
      <x:c r="E718" s="65" t="str">
        <x:v>Unclassified</x:v>
      </x:c>
      <x:c r="F718" s="65" t="str">
        <x:v>7774</x:v>
      </x:c>
      <x:c r="G718" s="65" t="str">
        <x:v>Definition not supplied in the harvested catalogue record; follow the authoritative source link.</x:v>
      </x:c>
      <x:c r="H718" s="65" t="str">
        <x:v>Not supplied in catalogue record</x:v>
      </x:c>
      <x:c r="I718" s="65" t="str">
        <x:v>Not supplied in catalogue record</x:v>
      </x:c>
      <x:c r="J718" s="65" t="str">
        <x:v>Consult authoritative metadata</x:v>
      </x:c>
      <x:c r="K718" s="65" t="str"/>
      <x:c r="L718" s="65" t="str"/>
      <x:c r="M718" s="65" t="str"/>
      <x:c r="N718" s="65" t="str"/>
      <x:c r="O718" s="65" t="str"/>
      <x:c r="P718" s="65" t="str">
        <x:v>Context-dependent</x:v>
      </x:c>
      <x:c r="Q718" s="65" t="str">
        <x:v>Discovery; indicator selection; cross-registry comparison; source metadata retrieval</x:v>
      </x:c>
      <x:c r="R718" s="65" t="str">
        <x:v>This is a source-specific catalogue manifestation. Do not assume equivalence with similarly named records until a methodological crosswalk is validated.</x:v>
      </x:c>
      <x:c r="S718" s="65" t="str">
        <x:v>WHO Indicator Metadata Registry</x:v>
      </x:c>
      <x:c r="T718" s="65" t="str">
        <x:v>World Health Organization</x:v>
      </x:c>
      <x:c r="U718" s="65" t="str">
        <x:v>https://www.who.int/data/gho/indicator-metadata-registry/imr-details/7774</x:v>
      </x:c>
      <x:c r="V718" s="65" t="str">
        <x:v>Active</x:v>
      </x:c>
      <x:c r="W718" s="65" t="str">
        <x:v>2026-08-24</x:v>
      </x:c>
      <x:c r="X718" s="65" t="str">
        <x:v>Source catalogue</x:v>
      </x:c>
      <x:c r="Y718" s="65" t="str">
        <x:v>WHO_IMR</x:v>
      </x:c>
      <x:c r="Z718" s="65" t="str">
        <x:v>A</x:v>
      </x:c>
      <x:c r="AA718" s="70" t="n">
        <x:v>44</x:v>
      </x:c>
      <x:c r="AB718" s="66" t="b">
        <x:v>1</x:v>
      </x:c>
    </x:row>
    <x:row r="719">
      <x:c r="A719" s="65" t="str">
        <x:v>WHO-00638</x:v>
      </x:c>
      <x:c r="B719" s="65" t="str">
        <x:v>IA2030 IG 2.1: Number of zero dose children</x:v>
      </x:c>
      <x:c r="C719" s="65" t="str">
        <x:v>Child and adolescent health</x:v>
      </x:c>
      <x:c r="D719" s="65" t="str">
        <x:v>Source-classified catalogue record</x:v>
      </x:c>
      <x:c r="E719" s="65" t="str">
        <x:v>Unclassified</x:v>
      </x:c>
      <x:c r="F719" s="65" t="str">
        <x:v>7792</x:v>
      </x:c>
      <x:c r="G719" s="65" t="str">
        <x:v>Definition not supplied in the harvested catalogue record; follow the authoritative source link.</x:v>
      </x:c>
      <x:c r="H719" s="65" t="str">
        <x:v>Not supplied in catalogue record</x:v>
      </x:c>
      <x:c r="I719" s="65" t="str">
        <x:v>Not supplied in catalogue record</x:v>
      </x:c>
      <x:c r="J719" s="65" t="str">
        <x:v>Consult authoritative metadata</x:v>
      </x:c>
      <x:c r="K719" s="65" t="str"/>
      <x:c r="L719" s="65" t="str"/>
      <x:c r="M719" s="65" t="str"/>
      <x:c r="N719" s="65" t="str"/>
      <x:c r="O719" s="65" t="str"/>
      <x:c r="P719" s="65" t="str">
        <x:v>Context-dependent</x:v>
      </x:c>
      <x:c r="Q719" s="65" t="str">
        <x:v>Discovery; indicator selection; cross-registry comparison; source metadata retrieval</x:v>
      </x:c>
      <x:c r="R719" s="65" t="str">
        <x:v>This is a source-specific catalogue manifestation. Do not assume equivalence with similarly named records until a methodological crosswalk is validated.</x:v>
      </x:c>
      <x:c r="S719" s="65" t="str">
        <x:v>WHO Indicator Metadata Registry</x:v>
      </x:c>
      <x:c r="T719" s="65" t="str">
        <x:v>World Health Organization</x:v>
      </x:c>
      <x:c r="U719" s="65" t="str">
        <x:v>https://www.who.int/data/gho/indicator-metadata-registry/imr-details/7792</x:v>
      </x:c>
      <x:c r="V719" s="65" t="str">
        <x:v>Active</x:v>
      </x:c>
      <x:c r="W719" s="65" t="str">
        <x:v>2026-08-24</x:v>
      </x:c>
      <x:c r="X719" s="65" t="str">
        <x:v>Source catalogue</x:v>
      </x:c>
      <x:c r="Y719" s="65" t="str">
        <x:v>WHO_IMR</x:v>
      </x:c>
      <x:c r="Z719" s="65" t="str">
        <x:v>A</x:v>
      </x:c>
      <x:c r="AA719" s="70" t="n">
        <x:v>44</x:v>
      </x:c>
      <x:c r="AB719" s="66" t="b">
        <x:v>1</x:v>
      </x:c>
    </x:row>
    <x:row r="720">
      <x:c r="A720" s="65" t="str">
        <x:v>WHO-00639</x:v>
      </x:c>
      <x:c r="B720" s="65" t="str">
        <x:v>IA2030 IG 2.2: Introduction of new or under-utilized vaccines in low- and middle-income countries</x:v>
      </x:c>
      <x:c r="C720" s="65" t="str">
        <x:v>Communicable diseases</x:v>
      </x:c>
      <x:c r="D720" s="65" t="str">
        <x:v>Source-classified catalogue record</x:v>
      </x:c>
      <x:c r="E720" s="65" t="str">
        <x:v>Unclassified</x:v>
      </x:c>
      <x:c r="F720" s="65" t="str">
        <x:v>7775</x:v>
      </x:c>
      <x:c r="G720" s="65" t="str">
        <x:v>Definition not supplied in the harvested catalogue record; follow the authoritative source link.</x:v>
      </x:c>
      <x:c r="H720" s="65" t="str">
        <x:v>Not supplied in catalogue record</x:v>
      </x:c>
      <x:c r="I720" s="65" t="str">
        <x:v>Not supplied in catalogue record</x:v>
      </x:c>
      <x:c r="J720" s="65" t="str">
        <x:v>Consult authoritative metadata</x:v>
      </x:c>
      <x:c r="K720" s="65" t="str"/>
      <x:c r="L720" s="65" t="str"/>
      <x:c r="M720" s="65" t="str"/>
      <x:c r="N720" s="65" t="str"/>
      <x:c r="O720" s="65" t="str"/>
      <x:c r="P720" s="65" t="str">
        <x:v>Context-dependent</x:v>
      </x:c>
      <x:c r="Q720" s="65" t="str">
        <x:v>Discovery; indicator selection; cross-registry comparison; source metadata retrieval</x:v>
      </x:c>
      <x:c r="R720" s="65" t="str">
        <x:v>This is a source-specific catalogue manifestation. Do not assume equivalence with similarly named records until a methodological crosswalk is validated.</x:v>
      </x:c>
      <x:c r="S720" s="65" t="str">
        <x:v>WHO Indicator Metadata Registry</x:v>
      </x:c>
      <x:c r="T720" s="65" t="str">
        <x:v>World Health Organization</x:v>
      </x:c>
      <x:c r="U720" s="65" t="str">
        <x:v>https://www.who.int/data/gho/indicator-metadata-registry/imr-details/7775</x:v>
      </x:c>
      <x:c r="V720" s="65" t="str">
        <x:v>Active</x:v>
      </x:c>
      <x:c r="W720" s="65" t="str">
        <x:v>2026-08-24</x:v>
      </x:c>
      <x:c r="X720" s="65" t="str">
        <x:v>Source catalogue</x:v>
      </x:c>
      <x:c r="Y720" s="65" t="str">
        <x:v>WHO_IMR</x:v>
      </x:c>
      <x:c r="Z720" s="65" t="str">
        <x:v>A</x:v>
      </x:c>
      <x:c r="AA720" s="70" t="n">
        <x:v>44</x:v>
      </x:c>
      <x:c r="AB720" s="66" t="b">
        <x:v>1</x:v>
      </x:c>
    </x:row>
    <x:row r="721">
      <x:c r="A721" s="65" t="str">
        <x:v>WHO-00640</x:v>
      </x:c>
      <x:c r="B721" s="65" t="str">
        <x:v>IA2030 IG 3.1: Vaccination coverage across the life course (DTP3, MCV2, PCV3, HPVc)</x:v>
      </x:c>
      <x:c r="C721" s="65" t="str">
        <x:v>Communicable diseases</x:v>
      </x:c>
      <x:c r="D721" s="65" t="str">
        <x:v>Source-classified catalogue record</x:v>
      </x:c>
      <x:c r="E721" s="65" t="str">
        <x:v>Unclassified</x:v>
      </x:c>
      <x:c r="F721" s="65" t="str">
        <x:v>7791</x:v>
      </x:c>
      <x:c r="G721" s="65" t="str">
        <x:v>Definition not supplied in the harvested catalogue record; follow the authoritative source link.</x:v>
      </x:c>
      <x:c r="H721" s="65" t="str">
        <x:v>Not supplied in catalogue record</x:v>
      </x:c>
      <x:c r="I721" s="65" t="str">
        <x:v>Not supplied in catalogue record</x:v>
      </x:c>
      <x:c r="J721" s="65" t="str">
        <x:v>Consult authoritative metadata</x:v>
      </x:c>
      <x:c r="K721" s="65" t="str"/>
      <x:c r="L721" s="65" t="str"/>
      <x:c r="M721" s="65" t="str"/>
      <x:c r="N721" s="65" t="str"/>
      <x:c r="O721" s="65" t="str"/>
      <x:c r="P721" s="65" t="str">
        <x:v>Context-dependent</x:v>
      </x:c>
      <x:c r="Q721" s="65" t="str">
        <x:v>Discovery; indicator selection; cross-registry comparison; source metadata retrieval</x:v>
      </x:c>
      <x:c r="R721" s="65" t="str">
        <x:v>This is a source-specific catalogue manifestation. Do not assume equivalence with similarly named records until a methodological crosswalk is validated.</x:v>
      </x:c>
      <x:c r="S721" s="65" t="str">
        <x:v>WHO Indicator Metadata Registry</x:v>
      </x:c>
      <x:c r="T721" s="65" t="str">
        <x:v>World Health Organization</x:v>
      </x:c>
      <x:c r="U721" s="65" t="str">
        <x:v>https://www.who.int/data/gho/indicator-metadata-registry/imr-details/7791</x:v>
      </x:c>
      <x:c r="V721" s="65" t="str">
        <x:v>Active</x:v>
      </x:c>
      <x:c r="W721" s="65" t="str">
        <x:v>2026-08-24</x:v>
      </x:c>
      <x:c r="X721" s="65" t="str">
        <x:v>Source catalogue</x:v>
      </x:c>
      <x:c r="Y721" s="65" t="str">
        <x:v>WHO_IMR</x:v>
      </x:c>
      <x:c r="Z721" s="65" t="str">
        <x:v>A</x:v>
      </x:c>
      <x:c r="AA721" s="70" t="n">
        <x:v>44</x:v>
      </x:c>
      <x:c r="AB721" s="66" t="b">
        <x:v>1</x:v>
      </x:c>
    </x:row>
    <x:row r="722">
      <x:c r="A722" s="65" t="str">
        <x:v>WHO-00641</x:v>
      </x:c>
      <x:c r="B722" s="65" t="str">
        <x:v>IA2030 IG 3.2: UHC Index of Service Coverage</x:v>
      </x:c>
      <x:c r="C722" s="65" t="str">
        <x:v>Health services and universal health coverage</x:v>
      </x:c>
      <x:c r="D722" s="65" t="str">
        <x:v>Source-classified catalogue record</x:v>
      </x:c>
      <x:c r="E722" s="65" t="str">
        <x:v>Unclassified</x:v>
      </x:c>
      <x:c r="F722" s="65" t="str">
        <x:v>7793</x:v>
      </x:c>
      <x:c r="G722" s="65" t="str">
        <x:v>Definition not supplied in the harvested catalogue record; follow the authoritative source link.</x:v>
      </x:c>
      <x:c r="H722" s="65" t="str">
        <x:v>Not supplied in catalogue record</x:v>
      </x:c>
      <x:c r="I722" s="65" t="str">
        <x:v>Not supplied in catalogue record</x:v>
      </x:c>
      <x:c r="J722" s="65" t="str">
        <x:v>Consult authoritative metadata</x:v>
      </x:c>
      <x:c r="K722" s="65" t="str"/>
      <x:c r="L722" s="65" t="str"/>
      <x:c r="M722" s="65" t="str"/>
      <x:c r="N722" s="65" t="str"/>
      <x:c r="O722" s="65" t="str"/>
      <x:c r="P722" s="65" t="str">
        <x:v>Context-dependent</x:v>
      </x:c>
      <x:c r="Q722" s="65" t="str">
        <x:v>Discovery; indicator selection; cross-registry comparison; source metadata retrieval</x:v>
      </x:c>
      <x:c r="R722" s="65" t="str">
        <x:v>This is a source-specific catalogue manifestation. Do not assume equivalence with similarly named records until a methodological crosswalk is validated.</x:v>
      </x:c>
      <x:c r="S722" s="65" t="str">
        <x:v>WHO Indicator Metadata Registry</x:v>
      </x:c>
      <x:c r="T722" s="65" t="str">
        <x:v>World Health Organization</x:v>
      </x:c>
      <x:c r="U722" s="65" t="str">
        <x:v>https://www.who.int/data/gho/indicator-metadata-registry/imr-details/7793</x:v>
      </x:c>
      <x:c r="V722" s="65" t="str">
        <x:v>Active</x:v>
      </x:c>
      <x:c r="W722" s="65" t="str">
        <x:v>2026-08-24</x:v>
      </x:c>
      <x:c r="X722" s="65" t="str">
        <x:v>Source catalogue</x:v>
      </x:c>
      <x:c r="Y722" s="65" t="str">
        <x:v>WHO_IMR</x:v>
      </x:c>
      <x:c r="Z722" s="65" t="str">
        <x:v>A</x:v>
      </x:c>
      <x:c r="AA722" s="70" t="n">
        <x:v>44</x:v>
      </x:c>
      <x:c r="AB722" s="66" t="b">
        <x:v>1</x:v>
      </x:c>
    </x:row>
    <x:row r="723">
      <x:c r="A723" s="65" t="str">
        <x:v>WHO-00642</x:v>
      </x:c>
      <x:c r="B723" s="65" t="str">
        <x:v>IA2030 SP 1.1: Proportion of countries with evidence of adopted mechanism for monitoring, evaluation and action at national and sub-national levels</x:v>
      </x:c>
      <x:c r="C723" s="65" t="str">
        <x:v>Population health and other determinants</x:v>
      </x:c>
      <x:c r="D723" s="65" t="str">
        <x:v>Source-classified catalogue record</x:v>
      </x:c>
      <x:c r="E723" s="65" t="str">
        <x:v>Unclassified</x:v>
      </x:c>
      <x:c r="F723" s="65" t="str">
        <x:v>7776</x:v>
      </x:c>
      <x:c r="G723" s="65" t="str">
        <x:v>Definition not supplied in the harvested catalogue record; follow the authoritative source link.</x:v>
      </x:c>
      <x:c r="H723" s="65" t="str">
        <x:v>Not supplied in catalogue record</x:v>
      </x:c>
      <x:c r="I723" s="65" t="str">
        <x:v>Not supplied in catalogue record</x:v>
      </x:c>
      <x:c r="J723" s="65" t="str">
        <x:v>Consult authoritative metadata</x:v>
      </x:c>
      <x:c r="K723" s="65" t="str"/>
      <x:c r="L723" s="65" t="str"/>
      <x:c r="M723" s="65" t="str"/>
      <x:c r="N723" s="65" t="str"/>
      <x:c r="O723" s="65" t="str"/>
      <x:c r="P723" s="65" t="str">
        <x:v>Context-dependent</x:v>
      </x:c>
      <x:c r="Q723" s="65" t="str">
        <x:v>Discovery; indicator selection; cross-registry comparison; source metadata retrieval</x:v>
      </x:c>
      <x:c r="R723" s="65" t="str">
        <x:v>This is a source-specific catalogue manifestation. Do not assume equivalence with similarly named records until a methodological crosswalk is validated.</x:v>
      </x:c>
      <x:c r="S723" s="65" t="str">
        <x:v>WHO Indicator Metadata Registry</x:v>
      </x:c>
      <x:c r="T723" s="65" t="str">
        <x:v>World Health Organization</x:v>
      </x:c>
      <x:c r="U723" s="65" t="str">
        <x:v>https://www.who.int/data/gho/indicator-metadata-registry/imr-details/7776</x:v>
      </x:c>
      <x:c r="V723" s="65" t="str">
        <x:v>Active</x:v>
      </x:c>
      <x:c r="W723" s="65" t="str">
        <x:v>2026-08-24</x:v>
      </x:c>
      <x:c r="X723" s="65" t="str">
        <x:v>Source catalogue</x:v>
      </x:c>
      <x:c r="Y723" s="65" t="str">
        <x:v>WHO_IMR</x:v>
      </x:c>
      <x:c r="Z723" s="65" t="str">
        <x:v>A</x:v>
      </x:c>
      <x:c r="AA723" s="70" t="n">
        <x:v>44</x:v>
      </x:c>
      <x:c r="AB723" s="66" t="b">
        <x:v>1</x:v>
      </x:c>
    </x:row>
    <x:row r="724">
      <x:c r="A724" s="65" t="str">
        <x:v>WHO-00643</x:v>
      </x:c>
      <x:c r="B724" s="65" t="str">
        <x:v>IA2030 SP 1.2: Density of physicians, nurses and midwives per 10,000 population</x:v>
      </x:c>
      <x:c r="C724" s="65" t="str">
        <x:v>Health workforce</x:v>
      </x:c>
      <x:c r="D724" s="65" t="str">
        <x:v>Source-classified catalogue record</x:v>
      </x:c>
      <x:c r="E724" s="65" t="str">
        <x:v>Unclassified</x:v>
      </x:c>
      <x:c r="F724" s="65" t="str">
        <x:v>7766</x:v>
      </x:c>
      <x:c r="G724" s="65" t="str">
        <x:v>Definition not supplied in the harvested catalogue record; follow the authoritative source link.</x:v>
      </x:c>
      <x:c r="H724" s="65" t="str">
        <x:v>Not supplied in catalogue record</x:v>
      </x:c>
      <x:c r="I724" s="65" t="str">
        <x:v>Not supplied in catalogue record</x:v>
      </x:c>
      <x:c r="J724" s="65" t="str">
        <x:v>Consult authoritative metadata</x:v>
      </x:c>
      <x:c r="K724" s="65" t="str"/>
      <x:c r="L724" s="65" t="str"/>
      <x:c r="M724" s="65" t="str"/>
      <x:c r="N724" s="65" t="str"/>
      <x:c r="O724" s="65" t="str"/>
      <x:c r="P724" s="65" t="str">
        <x:v>Context-dependent</x:v>
      </x:c>
      <x:c r="Q724" s="65" t="str">
        <x:v>Discovery; indicator selection; cross-registry comparison; source metadata retrieval</x:v>
      </x:c>
      <x:c r="R724" s="65" t="str">
        <x:v>This is a source-specific catalogue manifestation. Do not assume equivalence with similarly named records until a methodological crosswalk is validated.</x:v>
      </x:c>
      <x:c r="S724" s="65" t="str">
        <x:v>WHO Indicator Metadata Registry</x:v>
      </x:c>
      <x:c r="T724" s="65" t="str">
        <x:v>World Health Organization</x:v>
      </x:c>
      <x:c r="U724" s="65" t="str">
        <x:v>https://www.who.int/data/gho/indicator-metadata-registry/imr-details/7766</x:v>
      </x:c>
      <x:c r="V724" s="65" t="str">
        <x:v>Active</x:v>
      </x:c>
      <x:c r="W724" s="65" t="str">
        <x:v>2026-08-24</x:v>
      </x:c>
      <x:c r="X724" s="65" t="str">
        <x:v>Source catalogue</x:v>
      </x:c>
      <x:c r="Y724" s="65" t="str">
        <x:v>WHO_IMR</x:v>
      </x:c>
      <x:c r="Z724" s="65" t="str">
        <x:v>A</x:v>
      </x:c>
      <x:c r="AA724" s="70" t="n">
        <x:v>44</x:v>
      </x:c>
      <x:c r="AB724" s="66" t="b">
        <x:v>1</x:v>
      </x:c>
    </x:row>
    <x:row r="725">
      <x:c r="A725" s="65" t="str">
        <x:v>WHO-00644</x:v>
      </x:c>
      <x:c r="B725" s="65" t="str">
        <x:v>IA2030 SP 1.3: Proportion of countries with complete and on-time reporting from 90% of districts (or appropriate country specific reporting level) for suspected cases of all priority VPDs included in nationwide surveillance</x:v>
      </x:c>
      <x:c r="C725" s="65" t="str">
        <x:v>Health information systems and governance</x:v>
      </x:c>
      <x:c r="D725" s="65" t="str">
        <x:v>Source-classified catalogue record</x:v>
      </x:c>
      <x:c r="E725" s="65" t="str">
        <x:v>Unclassified</x:v>
      </x:c>
      <x:c r="F725" s="65" t="str">
        <x:v>7777</x:v>
      </x:c>
      <x:c r="G725" s="65" t="str">
        <x:v>Definition not supplied in the harvested catalogue record; follow the authoritative source link.</x:v>
      </x:c>
      <x:c r="H725" s="65" t="str">
        <x:v>Not supplied in catalogue record</x:v>
      </x:c>
      <x:c r="I725" s="65" t="str">
        <x:v>Not supplied in catalogue record</x:v>
      </x:c>
      <x:c r="J725" s="65" t="str">
        <x:v>Consult authoritative metadata</x:v>
      </x:c>
      <x:c r="K725" s="65" t="str"/>
      <x:c r="L725" s="65" t="str"/>
      <x:c r="M725" s="65" t="str"/>
      <x:c r="N725" s="65" t="str"/>
      <x:c r="O725" s="65" t="str"/>
      <x:c r="P725" s="65" t="str">
        <x:v>Context-dependent</x:v>
      </x:c>
      <x:c r="Q725" s="65" t="str">
        <x:v>Discovery; indicator selection; cross-registry comparison; source metadata retrieval</x:v>
      </x:c>
      <x:c r="R725" s="65" t="str">
        <x:v>This is a source-specific catalogue manifestation. Do not assume equivalence with similarly named records until a methodological crosswalk is validated.</x:v>
      </x:c>
      <x:c r="S725" s="65" t="str">
        <x:v>WHO Indicator Metadata Registry</x:v>
      </x:c>
      <x:c r="T725" s="65" t="str">
        <x:v>World Health Organization</x:v>
      </x:c>
      <x:c r="U725" s="65" t="str">
        <x:v>https://www.who.int/data/gho/indicator-metadata-registry/imr-details/7777</x:v>
      </x:c>
      <x:c r="V725" s="65" t="str">
        <x:v>Active</x:v>
      </x:c>
      <x:c r="W725" s="65" t="str">
        <x:v>2026-08-24</x:v>
      </x:c>
      <x:c r="X725" s="65" t="str">
        <x:v>Source catalogue</x:v>
      </x:c>
      <x:c r="Y725" s="65" t="str">
        <x:v>WHO_IMR</x:v>
      </x:c>
      <x:c r="Z725" s="65" t="str">
        <x:v>A</x:v>
      </x:c>
      <x:c r="AA725" s="70" t="n">
        <x:v>44</x:v>
      </x:c>
      <x:c r="AB725" s="66" t="b">
        <x:v>1</x:v>
      </x:c>
    </x:row>
    <x:row r="726">
      <x:c r="A726" s="65" t="str">
        <x:v>WHO-00645</x:v>
      </x:c>
      <x:c r="B726" s="65" t="str">
        <x:v>IA2030 SP 1.4: Proportion of service delivery points with full availability of DTP and MCV</x:v>
      </x:c>
      <x:c r="C726" s="65" t="str">
        <x:v>Maternal, newborn and reproductive health</x:v>
      </x:c>
      <x:c r="D726" s="65" t="str">
        <x:v>Source-classified catalogue record</x:v>
      </x:c>
      <x:c r="E726" s="65" t="str">
        <x:v>Unclassified</x:v>
      </x:c>
      <x:c r="F726" s="65" t="str">
        <x:v>6101</x:v>
      </x:c>
      <x:c r="G726" s="65" t="str">
        <x:v>Definition not supplied in the harvested catalogue record; follow the authoritative source link.</x:v>
      </x:c>
      <x:c r="H726" s="65" t="str">
        <x:v>Not supplied in catalogue record</x:v>
      </x:c>
      <x:c r="I726" s="65" t="str">
        <x:v>Not supplied in catalogue record</x:v>
      </x:c>
      <x:c r="J726" s="65" t="str">
        <x:v>Consult authoritative metadata</x:v>
      </x:c>
      <x:c r="K726" s="65" t="str"/>
      <x:c r="L726" s="65" t="str"/>
      <x:c r="M726" s="65" t="str"/>
      <x:c r="N726" s="65" t="str"/>
      <x:c r="O726" s="65" t="str"/>
      <x:c r="P726" s="65" t="str">
        <x:v>Context-dependent</x:v>
      </x:c>
      <x:c r="Q726" s="65" t="str">
        <x:v>Discovery; indicator selection; cross-registry comparison; source metadata retrieval</x:v>
      </x:c>
      <x:c r="R726" s="65" t="str">
        <x:v>This is a source-specific catalogue manifestation. Do not assume equivalence with similarly named records until a methodological crosswalk is validated.</x:v>
      </x:c>
      <x:c r="S726" s="65" t="str">
        <x:v>WHO Indicator Metadata Registry</x:v>
      </x:c>
      <x:c r="T726" s="65" t="str">
        <x:v>World Health Organization</x:v>
      </x:c>
      <x:c r="U726" s="65" t="str">
        <x:v>https://www.who.int/data/gho/indicator-metadata-registry/imr-details/6101</x:v>
      </x:c>
      <x:c r="V726" s="65" t="str">
        <x:v>Active</x:v>
      </x:c>
      <x:c r="W726" s="65" t="str">
        <x:v>2026-08-24</x:v>
      </x:c>
      <x:c r="X726" s="65" t="str">
        <x:v>Source catalogue</x:v>
      </x:c>
      <x:c r="Y726" s="65" t="str">
        <x:v>WHO_IMR</x:v>
      </x:c>
      <x:c r="Z726" s="65" t="str">
        <x:v>A</x:v>
      </x:c>
      <x:c r="AA726" s="70" t="n">
        <x:v>44</x:v>
      </x:c>
      <x:c r="AB726" s="66" t="b">
        <x:v>1</x:v>
      </x:c>
    </x:row>
    <x:row r="727">
      <x:c r="A727" s="65" t="str">
        <x:v>WHO-00646</x:v>
      </x:c>
      <x:c r="B727" s="65" t="str">
        <x:v>IA2030 SP 1.6: Proportion of countries with at least one documented individual serious AEFI case safety report per million total population</x:v>
      </x:c>
      <x:c r="C727" s="65" t="str">
        <x:v>Injuries, violence and safety</x:v>
      </x:c>
      <x:c r="D727" s="65" t="str">
        <x:v>Source-classified catalogue record</x:v>
      </x:c>
      <x:c r="E727" s="65" t="str">
        <x:v>Unclassified</x:v>
      </x:c>
      <x:c r="F727" s="65" t="str">
        <x:v>7767</x:v>
      </x:c>
      <x:c r="G727" s="65" t="str">
        <x:v>Definition not supplied in the harvested catalogue record; follow the authoritative source link.</x:v>
      </x:c>
      <x:c r="H727" s="65" t="str">
        <x:v>Not supplied in catalogue record</x:v>
      </x:c>
      <x:c r="I727" s="65" t="str">
        <x:v>Not supplied in catalogue record</x:v>
      </x:c>
      <x:c r="J727" s="65" t="str">
        <x:v>Consult authoritative metadata</x:v>
      </x:c>
      <x:c r="K727" s="65" t="str"/>
      <x:c r="L727" s="65" t="str"/>
      <x:c r="M727" s="65" t="str"/>
      <x:c r="N727" s="65" t="str"/>
      <x:c r="O727" s="65" t="str"/>
      <x:c r="P727" s="65" t="str">
        <x:v>Context-dependent</x:v>
      </x:c>
      <x:c r="Q727" s="65" t="str">
        <x:v>Discovery; indicator selection; cross-registry comparison; source metadata retrieval</x:v>
      </x:c>
      <x:c r="R727" s="65" t="str">
        <x:v>This is a source-specific catalogue manifestation. Do not assume equivalence with similarly named records until a methodological crosswalk is validated.</x:v>
      </x:c>
      <x:c r="S727" s="65" t="str">
        <x:v>WHO Indicator Metadata Registry</x:v>
      </x:c>
      <x:c r="T727" s="65" t="str">
        <x:v>World Health Organization</x:v>
      </x:c>
      <x:c r="U727" s="65" t="str">
        <x:v>https://www.who.int/data/gho/indicator-metadata-registry/imr-details/7767</x:v>
      </x:c>
      <x:c r="V727" s="65" t="str">
        <x:v>Active</x:v>
      </x:c>
      <x:c r="W727" s="65" t="str">
        <x:v>2026-08-24</x:v>
      </x:c>
      <x:c r="X727" s="65" t="str">
        <x:v>Source catalogue</x:v>
      </x:c>
      <x:c r="Y727" s="65" t="str">
        <x:v>WHO_IMR</x:v>
      </x:c>
      <x:c r="Z727" s="65" t="str">
        <x:v>A</x:v>
      </x:c>
      <x:c r="AA727" s="70" t="n">
        <x:v>44</x:v>
      </x:c>
      <x:c r="AB727" s="66" t="b">
        <x:v>1</x:v>
      </x:c>
    </x:row>
    <x:row r="728">
      <x:c r="A728" s="65" t="str">
        <x:v>WHO-00647</x:v>
      </x:c>
      <x:c r="B728" s="65" t="str">
        <x:v>IA2030 SP 2.1: Proportion of countries with legislation in place that is supportive of immunization as a public good</x:v>
      </x:c>
      <x:c r="C728" s="65" t="str">
        <x:v>Communicable diseases</x:v>
      </x:c>
      <x:c r="D728" s="65" t="str">
        <x:v>Source-classified catalogue record</x:v>
      </x:c>
      <x:c r="E728" s="65" t="str">
        <x:v>Unclassified</x:v>
      </x:c>
      <x:c r="F728" s="65" t="str">
        <x:v>7768</x:v>
      </x:c>
      <x:c r="G728" s="65" t="str">
        <x:v>Definition not supplied in the harvested catalogue record; follow the authoritative source link.</x:v>
      </x:c>
      <x:c r="H728" s="65" t="str">
        <x:v>Not supplied in catalogue record</x:v>
      </x:c>
      <x:c r="I728" s="65" t="str">
        <x:v>Not supplied in catalogue record</x:v>
      </x:c>
      <x:c r="J728" s="65" t="str">
        <x:v>Consult authoritative metadata</x:v>
      </x:c>
      <x:c r="K728" s="65" t="str"/>
      <x:c r="L728" s="65" t="str"/>
      <x:c r="M728" s="65" t="str"/>
      <x:c r="N728" s="65" t="str"/>
      <x:c r="O728" s="65" t="str"/>
      <x:c r="P728" s="65" t="str">
        <x:v>Context-dependent</x:v>
      </x:c>
      <x:c r="Q728" s="65" t="str">
        <x:v>Discovery; indicator selection; cross-registry comparison; source metadata retrieval</x:v>
      </x:c>
      <x:c r="R728" s="65" t="str">
        <x:v>This is a source-specific catalogue manifestation. Do not assume equivalence with similarly named records until a methodological crosswalk is validated.</x:v>
      </x:c>
      <x:c r="S728" s="65" t="str">
        <x:v>WHO Indicator Metadata Registry</x:v>
      </x:c>
      <x:c r="T728" s="65" t="str">
        <x:v>World Health Organization</x:v>
      </x:c>
      <x:c r="U728" s="65" t="str">
        <x:v>https://www.who.int/data/gho/indicator-metadata-registry/imr-details/7768</x:v>
      </x:c>
      <x:c r="V728" s="65" t="str">
        <x:v>Active</x:v>
      </x:c>
      <x:c r="W728" s="65" t="str">
        <x:v>2026-08-24</x:v>
      </x:c>
      <x:c r="X728" s="65" t="str">
        <x:v>Source catalogue</x:v>
      </x:c>
      <x:c r="Y728" s="65" t="str">
        <x:v>WHO_IMR</x:v>
      </x:c>
      <x:c r="Z728" s="65" t="str">
        <x:v>A</x:v>
      </x:c>
      <x:c r="AA728" s="70" t="n">
        <x:v>44</x:v>
      </x:c>
      <x:c r="AB728" s="66" t="b">
        <x:v>1</x:v>
      </x:c>
    </x:row>
    <x:row r="729">
      <x:c r="A729" s="65" t="str">
        <x:v>WHO-00648</x:v>
      </x:c>
      <x:c r="B729" s="65" t="str">
        <x:v>IA2030 SP 2.2: Proportion of countries that have implemented behavioural or social strategies (i.e., demand generation strategies) to address under-vaccination</x:v>
      </x:c>
      <x:c r="C729" s="65" t="str">
        <x:v>Communicable diseases</x:v>
      </x:c>
      <x:c r="D729" s="65" t="str">
        <x:v>Source-classified catalogue record</x:v>
      </x:c>
      <x:c r="E729" s="65" t="str">
        <x:v>Unclassified</x:v>
      </x:c>
      <x:c r="F729" s="65" t="str">
        <x:v>7769</x:v>
      </x:c>
      <x:c r="G729" s="65" t="str">
        <x:v>Definition not supplied in the harvested catalogue record; follow the authoritative source link.</x:v>
      </x:c>
      <x:c r="H729" s="65" t="str">
        <x:v>Not supplied in catalogue record</x:v>
      </x:c>
      <x:c r="I729" s="65" t="str">
        <x:v>Not supplied in catalogue record</x:v>
      </x:c>
      <x:c r="J729" s="65" t="str">
        <x:v>Consult authoritative metadata</x:v>
      </x:c>
      <x:c r="K729" s="65" t="str"/>
      <x:c r="L729" s="65" t="str"/>
      <x:c r="M729" s="65" t="str"/>
      <x:c r="N729" s="65" t="str"/>
      <x:c r="O729" s="65" t="str"/>
      <x:c r="P729" s="65" t="str">
        <x:v>Context-dependent</x:v>
      </x:c>
      <x:c r="Q729" s="65" t="str">
        <x:v>Discovery; indicator selection; cross-registry comparison; source metadata retrieval</x:v>
      </x:c>
      <x:c r="R729" s="65" t="str">
        <x:v>This is a source-specific catalogue manifestation. Do not assume equivalence with similarly named records until a methodological crosswalk is validated.</x:v>
      </x:c>
      <x:c r="S729" s="65" t="str">
        <x:v>WHO Indicator Metadata Registry</x:v>
      </x:c>
      <x:c r="T729" s="65" t="str">
        <x:v>World Health Organization</x:v>
      </x:c>
      <x:c r="U729" s="65" t="str">
        <x:v>https://www.who.int/data/gho/indicator-metadata-registry/imr-details/7769</x:v>
      </x:c>
      <x:c r="V729" s="65" t="str">
        <x:v>Active</x:v>
      </x:c>
      <x:c r="W729" s="65" t="str">
        <x:v>2026-08-24</x:v>
      </x:c>
      <x:c r="X729" s="65" t="str">
        <x:v>Source catalogue</x:v>
      </x:c>
      <x:c r="Y729" s="65" t="str">
        <x:v>WHO_IMR</x:v>
      </x:c>
      <x:c r="Z729" s="65" t="str">
        <x:v>A</x:v>
      </x:c>
      <x:c r="AA729" s="70" t="n">
        <x:v>44</x:v>
      </x:c>
      <x:c r="AB729" s="66" t="b">
        <x:v>1</x:v>
      </x:c>
    </x:row>
    <x:row r="730">
      <x:c r="A730" s="65" t="str">
        <x:v>WHO-00649</x:v>
      </x:c>
      <x:c r="B730" s="65" t="str">
        <x:v>IA2030 SP 3.2: DTP3, MCV1, and MCV2 coverage in the 20% of districts with lowest coverage (mean across countries)</x:v>
      </x:c>
      <x:c r="C730" s="65" t="str">
        <x:v>Health services and universal health coverage</x:v>
      </x:c>
      <x:c r="D730" s="65" t="str">
        <x:v>Source-classified catalogue record</x:v>
      </x:c>
      <x:c r="E730" s="65" t="str">
        <x:v>Unclassified</x:v>
      </x:c>
      <x:c r="F730" s="65" t="str">
        <x:v>7770</x:v>
      </x:c>
      <x:c r="G730" s="65" t="str">
        <x:v>Definition not supplied in the harvested catalogue record; follow the authoritative source link.</x:v>
      </x:c>
      <x:c r="H730" s="65" t="str">
        <x:v>Not supplied in catalogue record</x:v>
      </x:c>
      <x:c r="I730" s="65" t="str">
        <x:v>Not supplied in catalogue record</x:v>
      </x:c>
      <x:c r="J730" s="65" t="str">
        <x:v>Consult authoritative metadata</x:v>
      </x:c>
      <x:c r="K730" s="65" t="str"/>
      <x:c r="L730" s="65" t="str"/>
      <x:c r="M730" s="65" t="str"/>
      <x:c r="N730" s="65" t="str"/>
      <x:c r="O730" s="65" t="str"/>
      <x:c r="P730" s="65" t="str">
        <x:v>Context-dependent</x:v>
      </x:c>
      <x:c r="Q730" s="65" t="str">
        <x:v>Discovery; indicator selection; cross-registry comparison; source metadata retrieval</x:v>
      </x:c>
      <x:c r="R730" s="65" t="str">
        <x:v>This is a source-specific catalogue manifestation. Do not assume equivalence with similarly named records until a methodological crosswalk is validated.</x:v>
      </x:c>
      <x:c r="S730" s="65" t="str">
        <x:v>WHO Indicator Metadata Registry</x:v>
      </x:c>
      <x:c r="T730" s="65" t="str">
        <x:v>World Health Organization</x:v>
      </x:c>
      <x:c r="U730" s="65" t="str">
        <x:v>https://www.who.int/data/gho/indicator-metadata-registry/imr-details/7770</x:v>
      </x:c>
      <x:c r="V730" s="65" t="str">
        <x:v>Active</x:v>
      </x:c>
      <x:c r="W730" s="65" t="str">
        <x:v>2026-08-24</x:v>
      </x:c>
      <x:c r="X730" s="65" t="str">
        <x:v>Source catalogue</x:v>
      </x:c>
      <x:c r="Y730" s="65" t="str">
        <x:v>WHO_IMR</x:v>
      </x:c>
      <x:c r="Z730" s="65" t="str">
        <x:v>A</x:v>
      </x:c>
      <x:c r="AA730" s="70" t="n">
        <x:v>44</x:v>
      </x:c>
      <x:c r="AB730" s="66" t="b">
        <x:v>1</x:v>
      </x:c>
    </x:row>
    <x:row r="731">
      <x:c r="A731" s="65" t="str">
        <x:v>WHO-00650</x:v>
      </x:c>
      <x:c r="B731" s="65" t="str">
        <x:v>IA2030 SP 4.1: Breadth of protection (mean coverage for all WHO-recommended vaccine antigens, by country)</x:v>
      </x:c>
      <x:c r="C731" s="65" t="str">
        <x:v>Communicable diseases</x:v>
      </x:c>
      <x:c r="D731" s="65" t="str">
        <x:v>Source-classified catalogue record</x:v>
      </x:c>
      <x:c r="E731" s="65" t="str">
        <x:v>Unclassified</x:v>
      </x:c>
      <x:c r="F731" s="65" t="str">
        <x:v>7771</x:v>
      </x:c>
      <x:c r="G731" s="65" t="str">
        <x:v>Definition not supplied in the harvested catalogue record; follow the authoritative source link.</x:v>
      </x:c>
      <x:c r="H731" s="65" t="str">
        <x:v>Not supplied in catalogue record</x:v>
      </x:c>
      <x:c r="I731" s="65" t="str">
        <x:v>Not supplied in catalogue record</x:v>
      </x:c>
      <x:c r="J731" s="65" t="str">
        <x:v>Consult authoritative metadata</x:v>
      </x:c>
      <x:c r="K731" s="65" t="str"/>
      <x:c r="L731" s="65" t="str"/>
      <x:c r="M731" s="65" t="str"/>
      <x:c r="N731" s="65" t="str"/>
      <x:c r="O731" s="65" t="str"/>
      <x:c r="P731" s="65" t="str">
        <x:v>Context-dependent</x:v>
      </x:c>
      <x:c r="Q731" s="65" t="str">
        <x:v>Discovery; indicator selection; cross-registry comparison; source metadata retrieval</x:v>
      </x:c>
      <x:c r="R731" s="65" t="str">
        <x:v>This is a source-specific catalogue manifestation. Do not assume equivalence with similarly named records until a methodological crosswalk is validated.</x:v>
      </x:c>
      <x:c r="S731" s="65" t="str">
        <x:v>WHO Indicator Metadata Registry</x:v>
      </x:c>
      <x:c r="T731" s="65" t="str">
        <x:v>World Health Organization</x:v>
      </x:c>
      <x:c r="U731" s="65" t="str">
        <x:v>https://www.who.int/data/gho/indicator-metadata-registry/imr-details/7771</x:v>
      </x:c>
      <x:c r="V731" s="65" t="str">
        <x:v>Active</x:v>
      </x:c>
      <x:c r="W731" s="65" t="str">
        <x:v>2026-08-24</x:v>
      </x:c>
      <x:c r="X731" s="65" t="str">
        <x:v>Source catalogue</x:v>
      </x:c>
      <x:c r="Y731" s="65" t="str">
        <x:v>WHO_IMR</x:v>
      </x:c>
      <x:c r="Z731" s="65" t="str">
        <x:v>A</x:v>
      </x:c>
      <x:c r="AA731" s="70" t="n">
        <x:v>44</x:v>
      </x:c>
      <x:c r="AB731" s="66" t="b">
        <x:v>1</x:v>
      </x:c>
    </x:row>
    <x:row r="732">
      <x:c r="A732" s="65" t="str">
        <x:v>WHO-00651</x:v>
      </x:c>
      <x:c r="B732" s="65" t="str">
        <x:v>IA2030 SP 7.1: Proportion of countries with an immunization research agenda</x:v>
      </x:c>
      <x:c r="C732" s="65" t="str">
        <x:v>Communicable diseases</x:v>
      </x:c>
      <x:c r="D732" s="65" t="str">
        <x:v>Source-classified catalogue record</x:v>
      </x:c>
      <x:c r="E732" s="65" t="str">
        <x:v>Unclassified</x:v>
      </x:c>
      <x:c r="F732" s="65" t="str">
        <x:v>7772</x:v>
      </x:c>
      <x:c r="G732" s="65" t="str">
        <x:v>Definition not supplied in the harvested catalogue record; follow the authoritative source link.</x:v>
      </x:c>
      <x:c r="H732" s="65" t="str">
        <x:v>Not supplied in catalogue record</x:v>
      </x:c>
      <x:c r="I732" s="65" t="str">
        <x:v>Not supplied in catalogue record</x:v>
      </x:c>
      <x:c r="J732" s="65" t="str">
        <x:v>Consult authoritative metadata</x:v>
      </x:c>
      <x:c r="K732" s="65" t="str"/>
      <x:c r="L732" s="65" t="str"/>
      <x:c r="M732" s="65" t="str"/>
      <x:c r="N732" s="65" t="str"/>
      <x:c r="O732" s="65" t="str"/>
      <x:c r="P732" s="65" t="str">
        <x:v>Context-dependent</x:v>
      </x:c>
      <x:c r="Q732" s="65" t="str">
        <x:v>Discovery; indicator selection; cross-registry comparison; source metadata retrieval</x:v>
      </x:c>
      <x:c r="R732" s="65" t="str">
        <x:v>This is a source-specific catalogue manifestation. Do not assume equivalence with similarly named records until a methodological crosswalk is validated.</x:v>
      </x:c>
      <x:c r="S732" s="65" t="str">
        <x:v>WHO Indicator Metadata Registry</x:v>
      </x:c>
      <x:c r="T732" s="65" t="str">
        <x:v>World Health Organization</x:v>
      </x:c>
      <x:c r="U732" s="65" t="str">
        <x:v>https://www.who.int/data/gho/indicator-metadata-registry/imr-details/7772</x:v>
      </x:c>
      <x:c r="V732" s="65" t="str">
        <x:v>Active</x:v>
      </x:c>
      <x:c r="W732" s="65" t="str">
        <x:v>2026-08-24</x:v>
      </x:c>
      <x:c r="X732" s="65" t="str">
        <x:v>Source catalogue</x:v>
      </x:c>
      <x:c r="Y732" s="65" t="str">
        <x:v>WHO_IMR</x:v>
      </x:c>
      <x:c r="Z732" s="65" t="str">
        <x:v>A</x:v>
      </x:c>
      <x:c r="AA732" s="70" t="n">
        <x:v>44</x:v>
      </x:c>
      <x:c r="AB732" s="66" t="b">
        <x:v>1</x:v>
      </x:c>
    </x:row>
    <x:row r="733">
      <x:c r="A733" s="65" t="str">
        <x:v>WHO-00652</x:v>
      </x:c>
      <x:c r="B733" s="65" t="str">
        <x:v>IA2030 SP5.1: Proportion/Number of outbreaks with timely detection and response</x:v>
      </x:c>
      <x:c r="C733" s="65" t="str">
        <x:v>Emergency preparedness and response</x:v>
      </x:c>
      <x:c r="D733" s="65" t="str">
        <x:v>Source-classified catalogue record</x:v>
      </x:c>
      <x:c r="E733" s="65" t="str">
        <x:v>Unclassified</x:v>
      </x:c>
      <x:c r="F733" s="65" t="str">
        <x:v>4684</x:v>
      </x:c>
      <x:c r="G733" s="65" t="str">
        <x:v>Definition not supplied in the harvested catalogue record; follow the authoritative source link.</x:v>
      </x:c>
      <x:c r="H733" s="65" t="str">
        <x:v>Not supplied in catalogue record</x:v>
      </x:c>
      <x:c r="I733" s="65" t="str">
        <x:v>Not supplied in catalogue record</x:v>
      </x:c>
      <x:c r="J733" s="65" t="str">
        <x:v>Consult authoritative metadata</x:v>
      </x:c>
      <x:c r="K733" s="65" t="str"/>
      <x:c r="L733" s="65" t="str"/>
      <x:c r="M733" s="65" t="str"/>
      <x:c r="N733" s="65" t="str"/>
      <x:c r="O733" s="65" t="str"/>
      <x:c r="P733" s="65" t="str">
        <x:v>Context-dependent</x:v>
      </x:c>
      <x:c r="Q733" s="65" t="str">
        <x:v>Discovery; indicator selection; cross-registry comparison; source metadata retrieval</x:v>
      </x:c>
      <x:c r="R733" s="65" t="str">
        <x:v>This is a source-specific catalogue manifestation. Do not assume equivalence with similarly named records until a methodological crosswalk is validated.</x:v>
      </x:c>
      <x:c r="S733" s="65" t="str">
        <x:v>WHO Indicator Metadata Registry</x:v>
      </x:c>
      <x:c r="T733" s="65" t="str">
        <x:v>World Health Organization</x:v>
      </x:c>
      <x:c r="U733" s="65" t="str">
        <x:v>https://www.who.int/data/gho/indicator-metadata-registry/imr-details/4684</x:v>
      </x:c>
      <x:c r="V733" s="65" t="str">
        <x:v>Active</x:v>
      </x:c>
      <x:c r="W733" s="65" t="str">
        <x:v>2026-08-24</x:v>
      </x:c>
      <x:c r="X733" s="65" t="str">
        <x:v>Source catalogue</x:v>
      </x:c>
      <x:c r="Y733" s="65" t="str">
        <x:v>WHO_IMR</x:v>
      </x:c>
      <x:c r="Z733" s="65" t="str">
        <x:v>A</x:v>
      </x:c>
      <x:c r="AA733" s="70" t="n">
        <x:v>44</x:v>
      </x:c>
      <x:c r="AB733" s="66" t="b">
        <x:v>1</x:v>
      </x:c>
    </x:row>
    <x:row r="734">
      <x:c r="A734" s="65" t="str">
        <x:v>WHO-00653</x:v>
      </x:c>
      <x:c r="B734" s="65" t="str">
        <x:v>ICD-11 implementation progress level</x:v>
      </x:c>
      <x:c r="C734" s="65" t="str">
        <x:v>Population health and other determinants</x:v>
      </x:c>
      <x:c r="D734" s="65" t="str">
        <x:v>Source-classified catalogue record</x:v>
      </x:c>
      <x:c r="E734" s="65" t="str">
        <x:v>Unclassified</x:v>
      </x:c>
      <x:c r="F734" s="65" t="str">
        <x:v>icd-11-implementation-progress-level</x:v>
      </x:c>
      <x:c r="G734" s="65" t="str">
        <x:v>Definition not supplied in the harvested catalogue record; follow the authoritative source link.</x:v>
      </x:c>
      <x:c r="H734" s="65" t="str">
        <x:v>Not supplied in catalogue record</x:v>
      </x:c>
      <x:c r="I734" s="65" t="str">
        <x:v>Not supplied in catalogue record</x:v>
      </x:c>
      <x:c r="J734" s="65" t="str">
        <x:v>Consult authoritative metadata</x:v>
      </x:c>
      <x:c r="K734" s="65" t="str"/>
      <x:c r="L734" s="65" t="str"/>
      <x:c r="M734" s="65" t="str"/>
      <x:c r="N734" s="65" t="str"/>
      <x:c r="O734" s="65" t="str"/>
      <x:c r="P734" s="65" t="str">
        <x:v>Context-dependent</x:v>
      </x:c>
      <x:c r="Q734" s="65" t="str">
        <x:v>Discovery; indicator selection; cross-registry comparison; source metadata retrieval</x:v>
      </x:c>
      <x:c r="R734" s="65" t="str">
        <x:v>This is a source-specific catalogue manifestation. Do not assume equivalence with similarly named records until a methodological crosswalk is validated.</x:v>
      </x:c>
      <x:c r="S734" s="65" t="str">
        <x:v>WHO Indicator Metadata Registry</x:v>
      </x:c>
      <x:c r="T734" s="65" t="str">
        <x:v>World Health Organization</x:v>
      </x:c>
      <x:c r="U734" s="65" t="str">
        <x:v>https://www.who.int/data/gho/indicator-metadata-registry/imr-details/icd-11-implementation-progress-level</x:v>
      </x:c>
      <x:c r="V734" s="65" t="str">
        <x:v>Active</x:v>
      </x:c>
      <x:c r="W734" s="65" t="str">
        <x:v>2026-08-24</x:v>
      </x:c>
      <x:c r="X734" s="65" t="str">
        <x:v>Source catalogue</x:v>
      </x:c>
      <x:c r="Y734" s="65" t="str">
        <x:v>WHO_IMR</x:v>
      </x:c>
      <x:c r="Z734" s="65" t="str">
        <x:v>A</x:v>
      </x:c>
      <x:c r="AA734" s="70" t="n">
        <x:v>44</x:v>
      </x:c>
      <x:c r="AB734" s="66" t="b">
        <x:v>1</x:v>
      </x:c>
    </x:row>
    <x:row r="735">
      <x:c r="A735" s="65" t="str">
        <x:v>WHO-00654</x:v>
      </x:c>
      <x:c r="B735" s="65" t="str">
        <x:v>Immediate administration of a uterotonic after birth for prevention of postpartum haemorrhage (PPH)</x:v>
      </x:c>
      <x:c r="C735" s="65" t="str">
        <x:v>Maternal, newborn and reproductive health</x:v>
      </x:c>
      <x:c r="D735" s="65" t="str">
        <x:v>Source-classified catalogue record</x:v>
      </x:c>
      <x:c r="E735" s="65" t="str">
        <x:v>Unclassified</x:v>
      </x:c>
      <x:c r="F735" s="65" t="str">
        <x:v>immediate-administration-of-a-uterotonic-after-birth-for-prevention-of-postpartum-haemorrhage-(pph)</x:v>
      </x:c>
      <x:c r="G735" s="65" t="str">
        <x:v>Definition not supplied in the harvested catalogue record; follow the authoritative source link.</x:v>
      </x:c>
      <x:c r="H735" s="65" t="str">
        <x:v>Not supplied in catalogue record</x:v>
      </x:c>
      <x:c r="I735" s="65" t="str">
        <x:v>Not supplied in catalogue record</x:v>
      </x:c>
      <x:c r="J735" s="65" t="str">
        <x:v>Consult authoritative metadata</x:v>
      </x:c>
      <x:c r="K735" s="65" t="str"/>
      <x:c r="L735" s="65" t="str"/>
      <x:c r="M735" s="65" t="str"/>
      <x:c r="N735" s="65" t="str"/>
      <x:c r="O735" s="65" t="str"/>
      <x:c r="P735" s="65" t="str">
        <x:v>Context-dependent</x:v>
      </x:c>
      <x:c r="Q735" s="65" t="str">
        <x:v>Discovery; indicator selection; cross-registry comparison; source metadata retrieval</x:v>
      </x:c>
      <x:c r="R735" s="65" t="str">
        <x:v>This is a source-specific catalogue manifestation. Do not assume equivalence with similarly named records until a methodological crosswalk is validated.</x:v>
      </x:c>
      <x:c r="S735" s="65" t="str">
        <x:v>WHO Indicator Metadata Registry</x:v>
      </x:c>
      <x:c r="T735" s="65" t="str">
        <x:v>World Health Organization</x:v>
      </x:c>
      <x:c r="U735" s="65" t="str">
        <x:v>https://www.who.int/data/gho/indicator-metadata-registry/imr-details/immediate-administration-of-a-uterotonic-after-birth-for-prevention-of-postpartum-haemorrhage-(pph)</x:v>
      </x:c>
      <x:c r="V735" s="65" t="str">
        <x:v>Active</x:v>
      </x:c>
      <x:c r="W735" s="65" t="str">
        <x:v>2026-08-24</x:v>
      </x:c>
      <x:c r="X735" s="65" t="str">
        <x:v>Source catalogue</x:v>
      </x:c>
      <x:c r="Y735" s="65" t="str">
        <x:v>WHO_IMR</x:v>
      </x:c>
      <x:c r="Z735" s="65" t="str">
        <x:v>A</x:v>
      </x:c>
      <x:c r="AA735" s="70" t="n">
        <x:v>44</x:v>
      </x:c>
      <x:c r="AB735" s="66" t="b">
        <x:v>1</x:v>
      </x:c>
    </x:row>
    <x:row r="736">
      <x:c r="A736" s="65" t="str">
        <x:v>WHO-00655</x:v>
      </x:c>
      <x:c r="B736" s="65" t="str">
        <x:v>Immunization coverage (WHO/UNICEF estimates of national immunization coverage, WUENIC)</x:v>
      </x:c>
      <x:c r="C736" s="65" t="str">
        <x:v>Communicable diseases</x:v>
      </x:c>
      <x:c r="D736" s="65" t="str">
        <x:v>Source-classified catalogue record</x:v>
      </x:c>
      <x:c r="E736" s="65" t="str">
        <x:v>Unclassified</x:v>
      </x:c>
      <x:c r="F736" s="65" t="str">
        <x:v>3451</x:v>
      </x:c>
      <x:c r="G736" s="65" t="str">
        <x:v>Definition not supplied in the harvested catalogue record; follow the authoritative source link.</x:v>
      </x:c>
      <x:c r="H736" s="65" t="str">
        <x:v>Not supplied in catalogue record</x:v>
      </x:c>
      <x:c r="I736" s="65" t="str">
        <x:v>Not supplied in catalogue record</x:v>
      </x:c>
      <x:c r="J736" s="65" t="str">
        <x:v>Consult authoritative metadata</x:v>
      </x:c>
      <x:c r="K736" s="65" t="str"/>
      <x:c r="L736" s="65" t="str"/>
      <x:c r="M736" s="65" t="str"/>
      <x:c r="N736" s="65" t="str"/>
      <x:c r="O736" s="65" t="str"/>
      <x:c r="P736" s="65" t="str">
        <x:v>Context-dependent</x:v>
      </x:c>
      <x:c r="Q736" s="65" t="str">
        <x:v>Discovery; indicator selection; cross-registry comparison; source metadata retrieval</x:v>
      </x:c>
      <x:c r="R736" s="65" t="str">
        <x:v>This is a source-specific catalogue manifestation. Do not assume equivalence with similarly named records until a methodological crosswalk is validated.</x:v>
      </x:c>
      <x:c r="S736" s="65" t="str">
        <x:v>WHO Indicator Metadata Registry</x:v>
      </x:c>
      <x:c r="T736" s="65" t="str">
        <x:v>World Health Organization</x:v>
      </x:c>
      <x:c r="U736" s="65" t="str">
        <x:v>https://www.who.int/data/gho/indicator-metadata-registry/imr-details/3451</x:v>
      </x:c>
      <x:c r="V736" s="65" t="str">
        <x:v>Active</x:v>
      </x:c>
      <x:c r="W736" s="65" t="str">
        <x:v>2026-08-24</x:v>
      </x:c>
      <x:c r="X736" s="65" t="str">
        <x:v>Source catalogue</x:v>
      </x:c>
      <x:c r="Y736" s="65" t="str">
        <x:v>WHO_IMR</x:v>
      </x:c>
      <x:c r="Z736" s="65" t="str">
        <x:v>A</x:v>
      </x:c>
      <x:c r="AA736" s="70" t="n">
        <x:v>44</x:v>
      </x:c>
      <x:c r="AB736" s="66" t="b">
        <x:v>1</x:v>
      </x:c>
    </x:row>
    <x:row r="737">
      <x:c r="A737" s="65" t="str">
        <x:v>WHO-00656</x:v>
      </x:c>
      <x:c r="B737" s="65" t="str">
        <x:v>Immunization: home-based record ownership among children 0-59 months (%)</x:v>
      </x:c>
      <x:c r="C737" s="65" t="str">
        <x:v>Child and adolescent health</x:v>
      </x:c>
      <x:c r="D737" s="65" t="str">
        <x:v>Source-classified catalogue record</x:v>
      </x:c>
      <x:c r="E737" s="65" t="str">
        <x:v>Unclassified</x:v>
      </x:c>
      <x:c r="F737" s="65" t="str">
        <x:v>5603</x:v>
      </x:c>
      <x:c r="G737" s="65" t="str">
        <x:v>Definition not supplied in the harvested catalogue record; follow the authoritative source link.</x:v>
      </x:c>
      <x:c r="H737" s="65" t="str">
        <x:v>Not supplied in catalogue record</x:v>
      </x:c>
      <x:c r="I737" s="65" t="str">
        <x:v>Not supplied in catalogue record</x:v>
      </x:c>
      <x:c r="J737" s="65" t="str">
        <x:v>Consult authoritative metadata</x:v>
      </x:c>
      <x:c r="K737" s="65" t="str"/>
      <x:c r="L737" s="65" t="str"/>
      <x:c r="M737" s="65" t="str"/>
      <x:c r="N737" s="65" t="str"/>
      <x:c r="O737" s="65" t="str"/>
      <x:c r="P737" s="65" t="str">
        <x:v>Context-dependent</x:v>
      </x:c>
      <x:c r="Q737" s="65" t="str">
        <x:v>Discovery; indicator selection; cross-registry comparison; source metadata retrieval</x:v>
      </x:c>
      <x:c r="R737" s="65" t="str">
        <x:v>This is a source-specific catalogue manifestation. Do not assume equivalence with similarly named records until a methodological crosswalk is validated.</x:v>
      </x:c>
      <x:c r="S737" s="65" t="str">
        <x:v>WHO Indicator Metadata Registry</x:v>
      </x:c>
      <x:c r="T737" s="65" t="str">
        <x:v>World Health Organization</x:v>
      </x:c>
      <x:c r="U737" s="65" t="str">
        <x:v>https://www.who.int/data/gho/indicator-metadata-registry/imr-details/5603</x:v>
      </x:c>
      <x:c r="V737" s="65" t="str">
        <x:v>Active</x:v>
      </x:c>
      <x:c r="W737" s="65" t="str">
        <x:v>2026-08-24</x:v>
      </x:c>
      <x:c r="X737" s="65" t="str">
        <x:v>Source catalogue</x:v>
      </x:c>
      <x:c r="Y737" s="65" t="str">
        <x:v>WHO_IMR</x:v>
      </x:c>
      <x:c r="Z737" s="65" t="str">
        <x:v>A</x:v>
      </x:c>
      <x:c r="AA737" s="70" t="n">
        <x:v>44</x:v>
      </x:c>
      <x:c r="AB737" s="66" t="b">
        <x:v>1</x:v>
      </x:c>
    </x:row>
    <x:row r="738">
      <x:c r="A738" s="65" t="str">
        <x:v>WHO-00657</x:v>
      </x:c>
      <x:c r="B738" s="65" t="str">
        <x:v>Implementation of national standards for delivery of health services to adolescents is being monitored</x:v>
      </x:c>
      <x:c r="C738" s="65" t="str">
        <x:v>Maternal, newborn and reproductive health</x:v>
      </x:c>
      <x:c r="D738" s="65" t="str">
        <x:v>Source-classified catalogue record</x:v>
      </x:c>
      <x:c r="E738" s="65" t="str">
        <x:v>Unclassified</x:v>
      </x:c>
      <x:c r="F738" s="65" t="str">
        <x:v>implementation-of-national-standards-for-delivery-of-health-services-to-adolescents-is-being-monitored</x:v>
      </x:c>
      <x:c r="G738" s="65" t="str">
        <x:v>Definition not supplied in the harvested catalogue record; follow the authoritative source link.</x:v>
      </x:c>
      <x:c r="H738" s="65" t="str">
        <x:v>Not supplied in catalogue record</x:v>
      </x:c>
      <x:c r="I738" s="65" t="str">
        <x:v>Not supplied in catalogue record</x:v>
      </x:c>
      <x:c r="J738" s="65" t="str">
        <x:v>Consult authoritative metadata</x:v>
      </x:c>
      <x:c r="K738" s="65" t="str"/>
      <x:c r="L738" s="65" t="str"/>
      <x:c r="M738" s="65" t="str"/>
      <x:c r="N738" s="65" t="str"/>
      <x:c r="O738" s="65" t="str"/>
      <x:c r="P738" s="65" t="str">
        <x:v>Context-dependent</x:v>
      </x:c>
      <x:c r="Q738" s="65" t="str">
        <x:v>Discovery; indicator selection; cross-registry comparison; source metadata retrieval</x:v>
      </x:c>
      <x:c r="R738" s="65" t="str">
        <x:v>This is a source-specific catalogue manifestation. Do not assume equivalence with similarly named records until a methodological crosswalk is validated.</x:v>
      </x:c>
      <x:c r="S738" s="65" t="str">
        <x:v>WHO Indicator Metadata Registry</x:v>
      </x:c>
      <x:c r="T738" s="65" t="str">
        <x:v>World Health Organization</x:v>
      </x:c>
      <x:c r="U738" s="65" t="str">
        <x:v>https://www.who.int/data/gho/indicator-metadata-registry/imr-details/implementation-of-national-standards-for-delivery-of-health-services-to-adolescents-is-being-monitored</x:v>
      </x:c>
      <x:c r="V738" s="65" t="str">
        <x:v>Active</x:v>
      </x:c>
      <x:c r="W738" s="65" t="str">
        <x:v>2026-08-24</x:v>
      </x:c>
      <x:c r="X738" s="65" t="str">
        <x:v>Source catalogue</x:v>
      </x:c>
      <x:c r="Y738" s="65" t="str">
        <x:v>WHO_IMR</x:v>
      </x:c>
      <x:c r="Z738" s="65" t="str">
        <x:v>A</x:v>
      </x:c>
      <x:c r="AA738" s="70" t="n">
        <x:v>44</x:v>
      </x:c>
      <x:c r="AB738" s="66" t="b">
        <x:v>1</x:v>
      </x:c>
    </x:row>
    <x:row r="739">
      <x:c r="A739" s="65" t="str">
        <x:v>WHO-00658</x:v>
      </x:c>
      <x:c r="B739" s="65" t="str">
        <x:v>Implementation of national standards for Health Promoting Schools is being monitored</x:v>
      </x:c>
      <x:c r="C739" s="65" t="str">
        <x:v>Population health and other determinants</x:v>
      </x:c>
      <x:c r="D739" s="65" t="str">
        <x:v>Source-classified catalogue record</x:v>
      </x:c>
      <x:c r="E739" s="65" t="str">
        <x:v>Unclassified</x:v>
      </x:c>
      <x:c r="F739" s="65" t="str">
        <x:v>implementation-of-national-standards-for-health-promoting-schools-is-being-monitored</x:v>
      </x:c>
      <x:c r="G739" s="65" t="str">
        <x:v>Definition not supplied in the harvested catalogue record; follow the authoritative source link.</x:v>
      </x:c>
      <x:c r="H739" s="65" t="str">
        <x:v>Not supplied in catalogue record</x:v>
      </x:c>
      <x:c r="I739" s="65" t="str">
        <x:v>Not supplied in catalogue record</x:v>
      </x:c>
      <x:c r="J739" s="65" t="str">
        <x:v>Consult authoritative metadata</x:v>
      </x:c>
      <x:c r="K739" s="65" t="str"/>
      <x:c r="L739" s="65" t="str"/>
      <x:c r="M739" s="65" t="str"/>
      <x:c r="N739" s="65" t="str"/>
      <x:c r="O739" s="65" t="str"/>
      <x:c r="P739" s="65" t="str">
        <x:v>Context-dependent</x:v>
      </x:c>
      <x:c r="Q739" s="65" t="str">
        <x:v>Discovery; indicator selection; cross-registry comparison; source metadata retrieval</x:v>
      </x:c>
      <x:c r="R739" s="65" t="str">
        <x:v>This is a source-specific catalogue manifestation. Do not assume equivalence with similarly named records until a methodological crosswalk is validated.</x:v>
      </x:c>
      <x:c r="S739" s="65" t="str">
        <x:v>WHO Indicator Metadata Registry</x:v>
      </x:c>
      <x:c r="T739" s="65" t="str">
        <x:v>World Health Organization</x:v>
      </x:c>
      <x:c r="U739" s="65" t="str">
        <x:v>https://www.who.int/data/gho/indicator-metadata-registry/imr-details/implementation-of-national-standards-for-health-promoting-schools-is-being-monitored</x:v>
      </x:c>
      <x:c r="V739" s="65" t="str">
        <x:v>Active</x:v>
      </x:c>
      <x:c r="W739" s="65" t="str">
        <x:v>2026-08-24</x:v>
      </x:c>
      <x:c r="X739" s="65" t="str">
        <x:v>Source catalogue</x:v>
      </x:c>
      <x:c r="Y739" s="65" t="str">
        <x:v>WHO_IMR</x:v>
      </x:c>
      <x:c r="Z739" s="65" t="str">
        <x:v>A</x:v>
      </x:c>
      <x:c r="AA739" s="70" t="n">
        <x:v>44</x:v>
      </x:c>
      <x:c r="AB739" s="66" t="b">
        <x:v>1</x:v>
      </x:c>
    </x:row>
    <x:row r="740">
      <x:c r="A740" s="65" t="str">
        <x:v>WHO-00659</x:v>
      </x:c>
      <x:c r="B740" s="65" t="str">
        <x:v>In vitro fertilization (IVF) practice is regulated</x:v>
      </x:c>
      <x:c r="C740" s="65" t="str">
        <x:v>Population health and other determinants</x:v>
      </x:c>
      <x:c r="D740" s="65" t="str">
        <x:v>Source-classified catalogue record</x:v>
      </x:c>
      <x:c r="E740" s="65" t="str">
        <x:v>Unclassified</x:v>
      </x:c>
      <x:c r="F740" s="65" t="str">
        <x:v>in-vitro-fertilization-(ivf)-practice-is-regulated</x:v>
      </x:c>
      <x:c r="G740" s="65" t="str">
        <x:v>Definition not supplied in the harvested catalogue record; follow the authoritative source link.</x:v>
      </x:c>
      <x:c r="H740" s="65" t="str">
        <x:v>Not supplied in catalogue record</x:v>
      </x:c>
      <x:c r="I740" s="65" t="str">
        <x:v>Not supplied in catalogue record</x:v>
      </x:c>
      <x:c r="J740" s="65" t="str">
        <x:v>Consult authoritative metadata</x:v>
      </x:c>
      <x:c r="K740" s="65" t="str"/>
      <x:c r="L740" s="65" t="str"/>
      <x:c r="M740" s="65" t="str"/>
      <x:c r="N740" s="65" t="str"/>
      <x:c r="O740" s="65" t="str"/>
      <x:c r="P740" s="65" t="str">
        <x:v>Context-dependent</x:v>
      </x:c>
      <x:c r="Q740" s="65" t="str">
        <x:v>Discovery; indicator selection; cross-registry comparison; source metadata retrieval</x:v>
      </x:c>
      <x:c r="R740" s="65" t="str">
        <x:v>This is a source-specific catalogue manifestation. Do not assume equivalence with similarly named records until a methodological crosswalk is validated.</x:v>
      </x:c>
      <x:c r="S740" s="65" t="str">
        <x:v>WHO Indicator Metadata Registry</x:v>
      </x:c>
      <x:c r="T740" s="65" t="str">
        <x:v>World Health Organization</x:v>
      </x:c>
      <x:c r="U740" s="65" t="str">
        <x:v>https://www.who.int/data/gho/indicator-metadata-registry/imr-details/in-vitro-fertilization-(ivf)-practice-is-regulated</x:v>
      </x:c>
      <x:c r="V740" s="65" t="str">
        <x:v>Active</x:v>
      </x:c>
      <x:c r="W740" s="65" t="str">
        <x:v>2026-08-24</x:v>
      </x:c>
      <x:c r="X740" s="65" t="str">
        <x:v>Source catalogue</x:v>
      </x:c>
      <x:c r="Y740" s="65" t="str">
        <x:v>WHO_IMR</x:v>
      </x:c>
      <x:c r="Z740" s="65" t="str">
        <x:v>A</x:v>
      </x:c>
      <x:c r="AA740" s="70" t="n">
        <x:v>44</x:v>
      </x:c>
      <x:c r="AB740" s="66" t="b">
        <x:v>1</x:v>
      </x:c>
    </x:row>
    <x:row r="741">
      <x:c r="A741" s="65" t="str">
        <x:v>WHO-00660</x:v>
      </x:c>
      <x:c r="B741" s="65" t="str">
        <x:v>Inappropriate use of antibiotics for cough or cold in children and young adolescents</x:v>
      </x:c>
      <x:c r="C741" s="65" t="str">
        <x:v>Child and adolescent health</x:v>
      </x:c>
      <x:c r="D741" s="65" t="str">
        <x:v>Source-classified catalogue record</x:v>
      </x:c>
      <x:c r="E741" s="65" t="str">
        <x:v>Unclassified</x:v>
      </x:c>
      <x:c r="F741" s="65" t="str">
        <x:v>inappropriate-use-of-antibiotics-for-cough-or-cold-in-children-and-young-adolescents</x:v>
      </x:c>
      <x:c r="G741" s="65" t="str">
        <x:v>Definition not supplied in the harvested catalogue record; follow the authoritative source link.</x:v>
      </x:c>
      <x:c r="H741" s="65" t="str">
        <x:v>Not supplied in catalogue record</x:v>
      </x:c>
      <x:c r="I741" s="65" t="str">
        <x:v>Not supplied in catalogue record</x:v>
      </x:c>
      <x:c r="J741" s="65" t="str">
        <x:v>Consult authoritative metadata</x:v>
      </x:c>
      <x:c r="K741" s="65" t="str"/>
      <x:c r="L741" s="65" t="str"/>
      <x:c r="M741" s="65" t="str"/>
      <x:c r="N741" s="65" t="str"/>
      <x:c r="O741" s="65" t="str"/>
      <x:c r="P741" s="65" t="str">
        <x:v>Context-dependent</x:v>
      </x:c>
      <x:c r="Q741" s="65" t="str">
        <x:v>Discovery; indicator selection; cross-registry comparison; source metadata retrieval</x:v>
      </x:c>
      <x:c r="R741" s="65" t="str">
        <x:v>This is a source-specific catalogue manifestation. Do not assume equivalence with similarly named records until a methodological crosswalk is validated.</x:v>
      </x:c>
      <x:c r="S741" s="65" t="str">
        <x:v>WHO Indicator Metadata Registry</x:v>
      </x:c>
      <x:c r="T741" s="65" t="str">
        <x:v>World Health Organization</x:v>
      </x:c>
      <x:c r="U741" s="65" t="str">
        <x:v>https://www.who.int/data/gho/indicator-metadata-registry/imr-details/inappropriate-use-of-antibiotics-for-cough-or-cold-in-children-and-young-adolescents</x:v>
      </x:c>
      <x:c r="V741" s="65" t="str">
        <x:v>Active</x:v>
      </x:c>
      <x:c r="W741" s="65" t="str">
        <x:v>2026-08-24</x:v>
      </x:c>
      <x:c r="X741" s="65" t="str">
        <x:v>Source catalogue</x:v>
      </x:c>
      <x:c r="Y741" s="65" t="str">
        <x:v>WHO_IMR</x:v>
      </x:c>
      <x:c r="Z741" s="65" t="str">
        <x:v>A</x:v>
      </x:c>
      <x:c r="AA741" s="70" t="n">
        <x:v>44</x:v>
      </x:c>
      <x:c r="AB741" s="66" t="b">
        <x:v>1</x:v>
      </x:c>
    </x:row>
    <x:row r="742">
      <x:c r="A742" s="65" t="str">
        <x:v>WHO-00661</x:v>
      </x:c>
      <x:c r="B742" s="65" t="str">
        <x:v>Incidence rate of falls in older people</x:v>
      </x:c>
      <x:c r="C742" s="65" t="str">
        <x:v>Ageing and older persons</x:v>
      </x:c>
      <x:c r="D742" s="65" t="str">
        <x:v>Source-classified catalogue record</x:v>
      </x:c>
      <x:c r="E742" s="65" t="str">
        <x:v>Unclassified</x:v>
      </x:c>
      <x:c r="F742" s="65" t="str">
        <x:v>incidence-rate-of-falls-in-older-people</x:v>
      </x:c>
      <x:c r="G742" s="65" t="str">
        <x:v>Definition not supplied in the harvested catalogue record; follow the authoritative source link.</x:v>
      </x:c>
      <x:c r="H742" s="65" t="str">
        <x:v>Not supplied in catalogue record</x:v>
      </x:c>
      <x:c r="I742" s="65" t="str">
        <x:v>Not supplied in catalogue record</x:v>
      </x:c>
      <x:c r="J742" s="65" t="str">
        <x:v>Consult authoritative metadata</x:v>
      </x:c>
      <x:c r="K742" s="65" t="str"/>
      <x:c r="L742" s="65" t="str"/>
      <x:c r="M742" s="65" t="str"/>
      <x:c r="N742" s="65" t="str"/>
      <x:c r="O742" s="65" t="str"/>
      <x:c r="P742" s="65" t="str">
        <x:v>Context-dependent</x:v>
      </x:c>
      <x:c r="Q742" s="65" t="str">
        <x:v>Discovery; indicator selection; cross-registry comparison; source metadata retrieval</x:v>
      </x:c>
      <x:c r="R742" s="65" t="str">
        <x:v>This is a source-specific catalogue manifestation. Do not assume equivalence with similarly named records until a methodological crosswalk is validated.</x:v>
      </x:c>
      <x:c r="S742" s="65" t="str">
        <x:v>WHO Indicator Metadata Registry</x:v>
      </x:c>
      <x:c r="T742" s="65" t="str">
        <x:v>World Health Organization</x:v>
      </x:c>
      <x:c r="U742" s="65" t="str">
        <x:v>https://www.who.int/data/gho/indicator-metadata-registry/imr-details/incidence-rate-of-falls-in-older-people</x:v>
      </x:c>
      <x:c r="V742" s="65" t="str">
        <x:v>Active</x:v>
      </x:c>
      <x:c r="W742" s="65" t="str">
        <x:v>2026-08-24</x:v>
      </x:c>
      <x:c r="X742" s="65" t="str">
        <x:v>Source catalogue</x:v>
      </x:c>
      <x:c r="Y742" s="65" t="str">
        <x:v>WHO_IMR</x:v>
      </x:c>
      <x:c r="Z742" s="65" t="str">
        <x:v>A</x:v>
      </x:c>
      <x:c r="AA742" s="70" t="n">
        <x:v>44</x:v>
      </x:c>
      <x:c r="AB742" s="66" t="b">
        <x:v>1</x:v>
      </x:c>
    </x:row>
    <x:row r="743">
      <x:c r="A743" s="65" t="str">
        <x:v>WHO-00662</x:v>
      </x:c>
      <x:c r="B743" s="65" t="str">
        <x:v>Incidence rate of new cases of sexually transmitted infections (STIs) among adolescents</x:v>
      </x:c>
      <x:c r="C743" s="65" t="str">
        <x:v>Child and adolescent health</x:v>
      </x:c>
      <x:c r="D743" s="65" t="str">
        <x:v>Source-classified catalogue record</x:v>
      </x:c>
      <x:c r="E743" s="65" t="str">
        <x:v>Unclassified</x:v>
      </x:c>
      <x:c r="F743" s="65" t="str">
        <x:v>incidence-rate-of-new-cases-of-sexually-transmitted-infections-(stis)-among-adolescents</x:v>
      </x:c>
      <x:c r="G743" s="65" t="str">
        <x:v>Definition not supplied in the harvested catalogue record; follow the authoritative source link.</x:v>
      </x:c>
      <x:c r="H743" s="65" t="str">
        <x:v>Not supplied in catalogue record</x:v>
      </x:c>
      <x:c r="I743" s="65" t="str">
        <x:v>Not supplied in catalogue record</x:v>
      </x:c>
      <x:c r="J743" s="65" t="str">
        <x:v>Consult authoritative metadata</x:v>
      </x:c>
      <x:c r="K743" s="65" t="str"/>
      <x:c r="L743" s="65" t="str"/>
      <x:c r="M743" s="65" t="str"/>
      <x:c r="N743" s="65" t="str"/>
      <x:c r="O743" s="65" t="str"/>
      <x:c r="P743" s="65" t="str">
        <x:v>Context-dependent</x:v>
      </x:c>
      <x:c r="Q743" s="65" t="str">
        <x:v>Discovery; indicator selection; cross-registry comparison; source metadata retrieval</x:v>
      </x:c>
      <x:c r="R743" s="65" t="str">
        <x:v>This is a source-specific catalogue manifestation. Do not assume equivalence with similarly named records until a methodological crosswalk is validated.</x:v>
      </x:c>
      <x:c r="S743" s="65" t="str">
        <x:v>WHO Indicator Metadata Registry</x:v>
      </x:c>
      <x:c r="T743" s="65" t="str">
        <x:v>World Health Organization</x:v>
      </x:c>
      <x:c r="U743" s="65" t="str">
        <x:v>https://www.who.int/data/gho/indicator-metadata-registry/imr-details/incidence-rate-of-new-cases-of-sexually-transmitted-infections-(stis)-among-adolescents</x:v>
      </x:c>
      <x:c r="V743" s="65" t="str">
        <x:v>Active</x:v>
      </x:c>
      <x:c r="W743" s="65" t="str">
        <x:v>2026-08-24</x:v>
      </x:c>
      <x:c r="X743" s="65" t="str">
        <x:v>Source catalogue</x:v>
      </x:c>
      <x:c r="Y743" s="65" t="str">
        <x:v>WHO_IMR</x:v>
      </x:c>
      <x:c r="Z743" s="65" t="str">
        <x:v>A</x:v>
      </x:c>
      <x:c r="AA743" s="70" t="n">
        <x:v>44</x:v>
      </x:c>
      <x:c r="AB743" s="66" t="b">
        <x:v>1</x:v>
      </x:c>
    </x:row>
    <x:row r="744">
      <x:c r="A744" s="65" t="str">
        <x:v>WHO-00663</x:v>
      </x:c>
      <x:c r="B744" s="65" t="str">
        <x:v>Inclusion of recommendation on integrated HIV and sexually transmitted infection (STI) testing in national STI policy/guideline. OR Policy/guideline on HIV/syphilis testing</x:v>
      </x:c>
      <x:c r="C744" s="65" t="str">
        <x:v>Communicable diseases</x:v>
      </x:c>
      <x:c r="D744" s="65" t="str">
        <x:v>Source-classified catalogue record</x:v>
      </x:c>
      <x:c r="E744" s="65" t="str">
        <x:v>Unclassified</x:v>
      </x:c>
      <x:c r="F744" s="65" t="str">
        <x:v>inclusion-of-recommendation-on-integrated-hiv-and-sti-testing-in-national-sti-policy-guideline.-or-policy-guideline-on-hiv-syphilis-testing</x:v>
      </x:c>
      <x:c r="G744" s="65" t="str">
        <x:v>Definition not supplied in the harvested catalogue record; follow the authoritative source link.</x:v>
      </x:c>
      <x:c r="H744" s="65" t="str">
        <x:v>Not supplied in catalogue record</x:v>
      </x:c>
      <x:c r="I744" s="65" t="str">
        <x:v>Not supplied in catalogue record</x:v>
      </x:c>
      <x:c r="J744" s="65" t="str">
        <x:v>Consult authoritative metadata</x:v>
      </x:c>
      <x:c r="K744" s="65" t="str"/>
      <x:c r="L744" s="65" t="str"/>
      <x:c r="M744" s="65" t="str"/>
      <x:c r="N744" s="65" t="str"/>
      <x:c r="O744" s="65" t="str"/>
      <x:c r="P744" s="65" t="str">
        <x:v>Context-dependent</x:v>
      </x:c>
      <x:c r="Q744" s="65" t="str">
        <x:v>Discovery; indicator selection; cross-registry comparison; source metadata retrieval</x:v>
      </x:c>
      <x:c r="R744" s="65" t="str">
        <x:v>This is a source-specific catalogue manifestation. Do not assume equivalence with similarly named records until a methodological crosswalk is validated.</x:v>
      </x:c>
      <x:c r="S744" s="65" t="str">
        <x:v>WHO Indicator Metadata Registry</x:v>
      </x:c>
      <x:c r="T744" s="65" t="str">
        <x:v>World Health Organization</x:v>
      </x:c>
      <x:c r="U744" s="65" t="str">
        <x:v>https://www.who.int/data/gho/indicator-metadata-registry/imr-details/inclusion-of-recommendation-on-integrated-hiv-and-sti-testing-in-national-sti-policy-guideline.-or-policy-guideline-on-hiv-syphilis-testing</x:v>
      </x:c>
      <x:c r="V744" s="65" t="str">
        <x:v>Active</x:v>
      </x:c>
      <x:c r="W744" s="65" t="str">
        <x:v>2026-08-24</x:v>
      </x:c>
      <x:c r="X744" s="65" t="str">
        <x:v>Source catalogue</x:v>
      </x:c>
      <x:c r="Y744" s="65" t="str">
        <x:v>WHO_IMR</x:v>
      </x:c>
      <x:c r="Z744" s="65" t="str">
        <x:v>A</x:v>
      </x:c>
      <x:c r="AA744" s="70" t="n">
        <x:v>44</x:v>
      </x:c>
      <x:c r="AB744" s="66" t="b">
        <x:v>1</x:v>
      </x:c>
    </x:row>
    <x:row r="745">
      <x:c r="A745" s="65" t="str">
        <x:v>WHO-00664</x:v>
      </x:c>
      <x:c r="B745" s="65" t="str">
        <x:v>Inclusion of target contributing to reduction of congenital syphilis (CS) in national sexually transmitted infection (STI) strategy OR target on CS</x:v>
      </x:c>
      <x:c r="C745" s="65" t="str">
        <x:v>Communicable diseases</x:v>
      </x:c>
      <x:c r="D745" s="65" t="str">
        <x:v>Source-classified catalogue record</x:v>
      </x:c>
      <x:c r="E745" s="65" t="str">
        <x:v>Unclassified</x:v>
      </x:c>
      <x:c r="F745" s="65" t="str">
        <x:v>inclusion-of-target-contributing-to-reduction-of-congenital-syphilis-in-national-sti-strategy-or-target-on-cs</x:v>
      </x:c>
      <x:c r="G745" s="65" t="str">
        <x:v>Definition not supplied in the harvested catalogue record; follow the authoritative source link.</x:v>
      </x:c>
      <x:c r="H745" s="65" t="str">
        <x:v>Not supplied in catalogue record</x:v>
      </x:c>
      <x:c r="I745" s="65" t="str">
        <x:v>Not supplied in catalogue record</x:v>
      </x:c>
      <x:c r="J745" s="65" t="str">
        <x:v>Consult authoritative metadata</x:v>
      </x:c>
      <x:c r="K745" s="65" t="str"/>
      <x:c r="L745" s="65" t="str"/>
      <x:c r="M745" s="65" t="str"/>
      <x:c r="N745" s="65" t="str"/>
      <x:c r="O745" s="65" t="str"/>
      <x:c r="P745" s="65" t="str">
        <x:v>Context-dependent</x:v>
      </x:c>
      <x:c r="Q745" s="65" t="str">
        <x:v>Discovery; indicator selection; cross-registry comparison; source metadata retrieval</x:v>
      </x:c>
      <x:c r="R745" s="65" t="str">
        <x:v>This is a source-specific catalogue manifestation. Do not assume equivalence with similarly named records until a methodological crosswalk is validated.</x:v>
      </x:c>
      <x:c r="S745" s="65" t="str">
        <x:v>WHO Indicator Metadata Registry</x:v>
      </x:c>
      <x:c r="T745" s="65" t="str">
        <x:v>World Health Organization</x:v>
      </x:c>
      <x:c r="U745" s="65" t="str">
        <x:v>https://www.who.int/data/gho/indicator-metadata-registry/imr-details/inclusion-of-target-contributing-to-reduction-of-congenital-syphilis-in-national-sti-strategy-or-target-on-cs</x:v>
      </x:c>
      <x:c r="V745" s="65" t="str">
        <x:v>Active</x:v>
      </x:c>
      <x:c r="W745" s="65" t="str">
        <x:v>2026-08-24</x:v>
      </x:c>
      <x:c r="X745" s="65" t="str">
        <x:v>Source catalogue</x:v>
      </x:c>
      <x:c r="Y745" s="65" t="str">
        <x:v>WHO_IMR</x:v>
      </x:c>
      <x:c r="Z745" s="65" t="str">
        <x:v>A</x:v>
      </x:c>
      <x:c r="AA745" s="70" t="n">
        <x:v>44</x:v>
      </x:c>
      <x:c r="AB745" s="66" t="b">
        <x:v>1</x:v>
      </x:c>
    </x:row>
    <x:row r="746">
      <x:c r="A746" s="65" t="str">
        <x:v>WHO-00665</x:v>
      </x:c>
      <x:c r="B746" s="65" t="str">
        <x:v>Inclusion of target contributing to reduction of N. gonorrhoeae (NG) incidence in national policy/guideline OR target on NG</x:v>
      </x:c>
      <x:c r="C746" s="65" t="str">
        <x:v>Health information systems and governance</x:v>
      </x:c>
      <x:c r="D746" s="65" t="str">
        <x:v>Source-classified catalogue record</x:v>
      </x:c>
      <x:c r="E746" s="65" t="str">
        <x:v>Unclassified</x:v>
      </x:c>
      <x:c r="F746" s="65" t="str">
        <x:v>inclusion-of-target-contributing-to-reduction-of-n.-gonorrhoeae-incidence-in-national-policy-guideline-or-target-on-ng</x:v>
      </x:c>
      <x:c r="G746" s="65" t="str">
        <x:v>Definition not supplied in the harvested catalogue record; follow the authoritative source link.</x:v>
      </x:c>
      <x:c r="H746" s="65" t="str">
        <x:v>Not supplied in catalogue record</x:v>
      </x:c>
      <x:c r="I746" s="65" t="str">
        <x:v>Not supplied in catalogue record</x:v>
      </x:c>
      <x:c r="J746" s="65" t="str">
        <x:v>Consult authoritative metadata</x:v>
      </x:c>
      <x:c r="K746" s="65" t="str"/>
      <x:c r="L746" s="65" t="str"/>
      <x:c r="M746" s="65" t="str"/>
      <x:c r="N746" s="65" t="str"/>
      <x:c r="O746" s="65" t="str"/>
      <x:c r="P746" s="65" t="str">
        <x:v>Context-dependent</x:v>
      </x:c>
      <x:c r="Q746" s="65" t="str">
        <x:v>Discovery; indicator selection; cross-registry comparison; source metadata retrieval</x:v>
      </x:c>
      <x:c r="R746" s="65" t="str">
        <x:v>This is a source-specific catalogue manifestation. Do not assume equivalence with similarly named records until a methodological crosswalk is validated.</x:v>
      </x:c>
      <x:c r="S746" s="65" t="str">
        <x:v>WHO Indicator Metadata Registry</x:v>
      </x:c>
      <x:c r="T746" s="65" t="str">
        <x:v>World Health Organization</x:v>
      </x:c>
      <x:c r="U746" s="65" t="str">
        <x:v>https://www.who.int/data/gho/indicator-metadata-registry/imr-details/inclusion-of-target-contributing-to-reduction-of-n.-gonorrhoeae-incidence-in-national-policy-guideline-or-target-on-ng</x:v>
      </x:c>
      <x:c r="V746" s="65" t="str">
        <x:v>Active</x:v>
      </x:c>
      <x:c r="W746" s="65" t="str">
        <x:v>2026-08-24</x:v>
      </x:c>
      <x:c r="X746" s="65" t="str">
        <x:v>Source catalogue</x:v>
      </x:c>
      <x:c r="Y746" s="65" t="str">
        <x:v>WHO_IMR</x:v>
      </x:c>
      <x:c r="Z746" s="65" t="str">
        <x:v>A</x:v>
      </x:c>
      <x:c r="AA746" s="70" t="n">
        <x:v>44</x:v>
      </x:c>
      <x:c r="AB746" s="66" t="b">
        <x:v>1</x:v>
      </x:c>
    </x:row>
    <x:row r="747">
      <x:c r="A747" s="65" t="str">
        <x:v>WHO-00666</x:v>
      </x:c>
      <x:c r="B747" s="65" t="str">
        <x:v>Inclusion of target for reduction of treponema pallidum (syphilis) infection in national sexually transmitted infection (STI) policy/guideline OR target on syphilis</x:v>
      </x:c>
      <x:c r="C747" s="65" t="str">
        <x:v>Communicable diseases</x:v>
      </x:c>
      <x:c r="D747" s="65" t="str">
        <x:v>Source-classified catalogue record</x:v>
      </x:c>
      <x:c r="E747" s="65" t="str">
        <x:v>Unclassified</x:v>
      </x:c>
      <x:c r="F747" s="65" t="str">
        <x:v>inclusion-of-target-for-reduction-of-treponema-pallidum-(syphilis)-infection-in-national-sti-policy-guideline-or-target-on-syphilis</x:v>
      </x:c>
      <x:c r="G747" s="65" t="str">
        <x:v>Definition not supplied in the harvested catalogue record; follow the authoritative source link.</x:v>
      </x:c>
      <x:c r="H747" s="65" t="str">
        <x:v>Not supplied in catalogue record</x:v>
      </x:c>
      <x:c r="I747" s="65" t="str">
        <x:v>Not supplied in catalogue record</x:v>
      </x:c>
      <x:c r="J747" s="65" t="str">
        <x:v>Consult authoritative metadata</x:v>
      </x:c>
      <x:c r="K747" s="65" t="str"/>
      <x:c r="L747" s="65" t="str"/>
      <x:c r="M747" s="65" t="str"/>
      <x:c r="N747" s="65" t="str"/>
      <x:c r="O747" s="65" t="str"/>
      <x:c r="P747" s="65" t="str">
        <x:v>Context-dependent</x:v>
      </x:c>
      <x:c r="Q747" s="65" t="str">
        <x:v>Discovery; indicator selection; cross-registry comparison; source metadata retrieval</x:v>
      </x:c>
      <x:c r="R747" s="65" t="str">
        <x:v>This is a source-specific catalogue manifestation. Do not assume equivalence with similarly named records until a methodological crosswalk is validated.</x:v>
      </x:c>
      <x:c r="S747" s="65" t="str">
        <x:v>WHO Indicator Metadata Registry</x:v>
      </x:c>
      <x:c r="T747" s="65" t="str">
        <x:v>World Health Organization</x:v>
      </x:c>
      <x:c r="U747" s="65" t="str">
        <x:v>https://www.who.int/data/gho/indicator-metadata-registry/imr-details/inclusion-of-target-for-reduction-of-treponema-pallidum-(syphilis)-infection-in-national-sti-policy-guideline-or-target-on-syphilis</x:v>
      </x:c>
      <x:c r="V747" s="65" t="str">
        <x:v>Active</x:v>
      </x:c>
      <x:c r="W747" s="65" t="str">
        <x:v>2026-08-24</x:v>
      </x:c>
      <x:c r="X747" s="65" t="str">
        <x:v>Source catalogue</x:v>
      </x:c>
      <x:c r="Y747" s="65" t="str">
        <x:v>WHO_IMR</x:v>
      </x:c>
      <x:c r="Z747" s="65" t="str">
        <x:v>A</x:v>
      </x:c>
      <x:c r="AA747" s="70" t="n">
        <x:v>44</x:v>
      </x:c>
      <x:c r="AB747" s="66" t="b">
        <x:v>1</x:v>
      </x:c>
    </x:row>
    <x:row r="748">
      <x:c r="A748" s="65" t="str">
        <x:v>WHO-00667</x:v>
      </x:c>
      <x:c r="B748" s="65" t="str">
        <x:v>Infant mortality rate (between birth and 11 months per 1000 live births)</x:v>
      </x:c>
      <x:c r="C748" s="65" t="str">
        <x:v>Maternal, newborn and reproductive health</x:v>
      </x:c>
      <x:c r="D748" s="65" t="str">
        <x:v>Source-classified catalogue record</x:v>
      </x:c>
      <x:c r="E748" s="65" t="str">
        <x:v>Unclassified</x:v>
      </x:c>
      <x:c r="F748" s="65" t="str">
        <x:v>1</x:v>
      </x:c>
      <x:c r="G748" s="65" t="str">
        <x:v>Definition not supplied in the harvested catalogue record; follow the authoritative source link.</x:v>
      </x:c>
      <x:c r="H748" s="65" t="str">
        <x:v>Not supplied in catalogue record</x:v>
      </x:c>
      <x:c r="I748" s="65" t="str">
        <x:v>Not supplied in catalogue record</x:v>
      </x:c>
      <x:c r="J748" s="65" t="str">
        <x:v>Consult authoritative metadata</x:v>
      </x:c>
      <x:c r="K748" s="65" t="str"/>
      <x:c r="L748" s="65" t="str"/>
      <x:c r="M748" s="65" t="str"/>
      <x:c r="N748" s="65" t="str"/>
      <x:c r="O748" s="65" t="str"/>
      <x:c r="P748" s="65" t="str">
        <x:v>Context-dependent</x:v>
      </x:c>
      <x:c r="Q748" s="65" t="str">
        <x:v>Discovery; indicator selection; cross-registry comparison; source metadata retrieval</x:v>
      </x:c>
      <x:c r="R748" s="65" t="str">
        <x:v>This is a source-specific catalogue manifestation. Do not assume equivalence with similarly named records until a methodological crosswalk is validated.</x:v>
      </x:c>
      <x:c r="S748" s="65" t="str">
        <x:v>WHO Indicator Metadata Registry</x:v>
      </x:c>
      <x:c r="T748" s="65" t="str">
        <x:v>World Health Organization</x:v>
      </x:c>
      <x:c r="U748" s="65" t="str">
        <x:v>https://www.who.int/data/gho/indicator-metadata-registry/imr-details/1</x:v>
      </x:c>
      <x:c r="V748" s="65" t="str">
        <x:v>Active</x:v>
      </x:c>
      <x:c r="W748" s="65" t="str">
        <x:v>2026-08-24</x:v>
      </x:c>
      <x:c r="X748" s="65" t="str">
        <x:v>Source catalogue</x:v>
      </x:c>
      <x:c r="Y748" s="65" t="str">
        <x:v>WHO_IMR</x:v>
      </x:c>
      <x:c r="Z748" s="65" t="str">
        <x:v>A</x:v>
      </x:c>
      <x:c r="AA748" s="70" t="n">
        <x:v>44</x:v>
      </x:c>
      <x:c r="AB748" s="66" t="b">
        <x:v>1</x:v>
      </x:c>
    </x:row>
    <x:row r="749">
      <x:c r="A749" s="65" t="str">
        <x:v>WHO-00668</x:v>
      </x:c>
      <x:c r="B749" s="65" t="str">
        <x:v>In-hospital paediatric case fatality rate by common paediatric conditions</x:v>
      </x:c>
      <x:c r="C749" s="65" t="str">
        <x:v>Mortality and burden of disease</x:v>
      </x:c>
      <x:c r="D749" s="65" t="str">
        <x:v>Source-classified catalogue record</x:v>
      </x:c>
      <x:c r="E749" s="65" t="str">
        <x:v>Unclassified</x:v>
      </x:c>
      <x:c r="F749" s="65" t="str">
        <x:v>in-hospital-paediatric-case-fatality-rate-by-common-paediatric-conditions</x:v>
      </x:c>
      <x:c r="G749" s="65" t="str">
        <x:v>Definition not supplied in the harvested catalogue record; follow the authoritative source link.</x:v>
      </x:c>
      <x:c r="H749" s="65" t="str">
        <x:v>Not supplied in catalogue record</x:v>
      </x:c>
      <x:c r="I749" s="65" t="str">
        <x:v>Not supplied in catalogue record</x:v>
      </x:c>
      <x:c r="J749" s="65" t="str">
        <x:v>Consult authoritative metadata</x:v>
      </x:c>
      <x:c r="K749" s="65" t="str"/>
      <x:c r="L749" s="65" t="str"/>
      <x:c r="M749" s="65" t="str"/>
      <x:c r="N749" s="65" t="str"/>
      <x:c r="O749" s="65" t="str"/>
      <x:c r="P749" s="65" t="str">
        <x:v>Context-dependent</x:v>
      </x:c>
      <x:c r="Q749" s="65" t="str">
        <x:v>Discovery; indicator selection; cross-registry comparison; source metadata retrieval</x:v>
      </x:c>
      <x:c r="R749" s="65" t="str">
        <x:v>This is a source-specific catalogue manifestation. Do not assume equivalence with similarly named records until a methodological crosswalk is validated.</x:v>
      </x:c>
      <x:c r="S749" s="65" t="str">
        <x:v>WHO Indicator Metadata Registry</x:v>
      </x:c>
      <x:c r="T749" s="65" t="str">
        <x:v>World Health Organization</x:v>
      </x:c>
      <x:c r="U749" s="65" t="str">
        <x:v>https://www.who.int/data/gho/indicator-metadata-registry/imr-details/in-hospital-paediatric-case-fatality-rate-by-common-paediatric-conditions</x:v>
      </x:c>
      <x:c r="V749" s="65" t="str">
        <x:v>Active</x:v>
      </x:c>
      <x:c r="W749" s="65" t="str">
        <x:v>2026-08-24</x:v>
      </x:c>
      <x:c r="X749" s="65" t="str">
        <x:v>Source catalogue</x:v>
      </x:c>
      <x:c r="Y749" s="65" t="str">
        <x:v>WHO_IMR</x:v>
      </x:c>
      <x:c r="Z749" s="65" t="str">
        <x:v>A</x:v>
      </x:c>
      <x:c r="AA749" s="70" t="n">
        <x:v>44</x:v>
      </x:c>
      <x:c r="AB749" s="66" t="b">
        <x:v>1</x:v>
      </x:c>
    </x:row>
    <x:row r="750">
      <x:c r="A750" s="65" t="str">
        <x:v>WHO-00669</x:v>
      </x:c>
      <x:c r="B750" s="65" t="str">
        <x:v>Institutional child mortality rate</x:v>
      </x:c>
      <x:c r="C750" s="65" t="str">
        <x:v>Child and adolescent health</x:v>
      </x:c>
      <x:c r="D750" s="65" t="str">
        <x:v>Source-classified catalogue record</x:v>
      </x:c>
      <x:c r="E750" s="65" t="str">
        <x:v>Unclassified</x:v>
      </x:c>
      <x:c r="F750" s="65" t="str">
        <x:v>institutional-child-mortality-rate</x:v>
      </x:c>
      <x:c r="G750" s="65" t="str">
        <x:v>Definition not supplied in the harvested catalogue record; follow the authoritative source link.</x:v>
      </x:c>
      <x:c r="H750" s="65" t="str">
        <x:v>Not supplied in catalogue record</x:v>
      </x:c>
      <x:c r="I750" s="65" t="str">
        <x:v>Not supplied in catalogue record</x:v>
      </x:c>
      <x:c r="J750" s="65" t="str">
        <x:v>Consult authoritative metadata</x:v>
      </x:c>
      <x:c r="K750" s="65" t="str"/>
      <x:c r="L750" s="65" t="str"/>
      <x:c r="M750" s="65" t="str"/>
      <x:c r="N750" s="65" t="str"/>
      <x:c r="O750" s="65" t="str"/>
      <x:c r="P750" s="65" t="str">
        <x:v>Context-dependent</x:v>
      </x:c>
      <x:c r="Q750" s="65" t="str">
        <x:v>Discovery; indicator selection; cross-registry comparison; source metadata retrieval</x:v>
      </x:c>
      <x:c r="R750" s="65" t="str">
        <x:v>This is a source-specific catalogue manifestation. Do not assume equivalence with similarly named records until a methodological crosswalk is validated.</x:v>
      </x:c>
      <x:c r="S750" s="65" t="str">
        <x:v>WHO Indicator Metadata Registry</x:v>
      </x:c>
      <x:c r="T750" s="65" t="str">
        <x:v>World Health Organization</x:v>
      </x:c>
      <x:c r="U750" s="65" t="str">
        <x:v>https://www.who.int/data/gho/indicator-metadata-registry/imr-details/institutional-child-mortality-rate</x:v>
      </x:c>
      <x:c r="V750" s="65" t="str">
        <x:v>Active</x:v>
      </x:c>
      <x:c r="W750" s="65" t="str">
        <x:v>2026-08-24</x:v>
      </x:c>
      <x:c r="X750" s="65" t="str">
        <x:v>Source catalogue</x:v>
      </x:c>
      <x:c r="Y750" s="65" t="str">
        <x:v>WHO_IMR</x:v>
      </x:c>
      <x:c r="Z750" s="65" t="str">
        <x:v>A</x:v>
      </x:c>
      <x:c r="AA750" s="70" t="n">
        <x:v>44</x:v>
      </x:c>
      <x:c r="AB750" s="66" t="b">
        <x:v>1</x:v>
      </x:c>
    </x:row>
    <x:row r="751">
      <x:c r="A751" s="65" t="str">
        <x:v>WHO-00670</x:v>
      </x:c>
      <x:c r="B751" s="65" t="str">
        <x:v>Institutional maternal mortality ratio</x:v>
      </x:c>
      <x:c r="C751" s="65" t="str">
        <x:v>Maternal, newborn and reproductive health</x:v>
      </x:c>
      <x:c r="D751" s="65" t="str">
        <x:v>Source-classified catalogue record</x:v>
      </x:c>
      <x:c r="E751" s="65" t="str">
        <x:v>Unclassified</x:v>
      </x:c>
      <x:c r="F751" s="65" t="str">
        <x:v>institutional-maternal-mortality-ratio</x:v>
      </x:c>
      <x:c r="G751" s="65" t="str">
        <x:v>Definition not supplied in the harvested catalogue record; follow the authoritative source link.</x:v>
      </x:c>
      <x:c r="H751" s="65" t="str">
        <x:v>Not supplied in catalogue record</x:v>
      </x:c>
      <x:c r="I751" s="65" t="str">
        <x:v>Not supplied in catalogue record</x:v>
      </x:c>
      <x:c r="J751" s="65" t="str">
        <x:v>Consult authoritative metadata</x:v>
      </x:c>
      <x:c r="K751" s="65" t="str"/>
      <x:c r="L751" s="65" t="str"/>
      <x:c r="M751" s="65" t="str"/>
      <x:c r="N751" s="65" t="str"/>
      <x:c r="O751" s="65" t="str"/>
      <x:c r="P751" s="65" t="str">
        <x:v>Context-dependent</x:v>
      </x:c>
      <x:c r="Q751" s="65" t="str">
        <x:v>Discovery; indicator selection; cross-registry comparison; source metadata retrieval</x:v>
      </x:c>
      <x:c r="R751" s="65" t="str">
        <x:v>This is a source-specific catalogue manifestation. Do not assume equivalence with similarly named records until a methodological crosswalk is validated.</x:v>
      </x:c>
      <x:c r="S751" s="65" t="str">
        <x:v>WHO Indicator Metadata Registry</x:v>
      </x:c>
      <x:c r="T751" s="65" t="str">
        <x:v>World Health Organization</x:v>
      </x:c>
      <x:c r="U751" s="65" t="str">
        <x:v>https://www.who.int/data/gho/indicator-metadata-registry/imr-details/institutional-maternal-mortality-ratio</x:v>
      </x:c>
      <x:c r="V751" s="65" t="str">
        <x:v>Active</x:v>
      </x:c>
      <x:c r="W751" s="65" t="str">
        <x:v>2026-08-24</x:v>
      </x:c>
      <x:c r="X751" s="65" t="str">
        <x:v>Source catalogue</x:v>
      </x:c>
      <x:c r="Y751" s="65" t="str">
        <x:v>WHO_IMR</x:v>
      </x:c>
      <x:c r="Z751" s="65" t="str">
        <x:v>A</x:v>
      </x:c>
      <x:c r="AA751" s="70" t="n">
        <x:v>44</x:v>
      </x:c>
      <x:c r="AB751" s="66" t="b">
        <x:v>1</x:v>
      </x:c>
    </x:row>
    <x:row r="752">
      <x:c r="A752" s="65" t="str">
        <x:v>WHO-00671</x:v>
      </x:c>
      <x:c r="B752" s="65" t="str">
        <x:v>Institutional neonatal mortality</x:v>
      </x:c>
      <x:c r="C752" s="65" t="str">
        <x:v>Child and adolescent health</x:v>
      </x:c>
      <x:c r="D752" s="65" t="str">
        <x:v>Source-classified catalogue record</x:v>
      </x:c>
      <x:c r="E752" s="65" t="str">
        <x:v>Unclassified</x:v>
      </x:c>
      <x:c r="F752" s="65" t="str">
        <x:v>10302</x:v>
      </x:c>
      <x:c r="G752" s="65" t="str">
        <x:v>Definition not supplied in the harvested catalogue record; follow the authoritative source link.</x:v>
      </x:c>
      <x:c r="H752" s="65" t="str">
        <x:v>Not supplied in catalogue record</x:v>
      </x:c>
      <x:c r="I752" s="65" t="str">
        <x:v>Not supplied in catalogue record</x:v>
      </x:c>
      <x:c r="J752" s="65" t="str">
        <x:v>Consult authoritative metadata</x:v>
      </x:c>
      <x:c r="K752" s="65" t="str"/>
      <x:c r="L752" s="65" t="str"/>
      <x:c r="M752" s="65" t="str"/>
      <x:c r="N752" s="65" t="str"/>
      <x:c r="O752" s="65" t="str"/>
      <x:c r="P752" s="65" t="str">
        <x:v>Context-dependent</x:v>
      </x:c>
      <x:c r="Q752" s="65" t="str">
        <x:v>Discovery; indicator selection; cross-registry comparison; source metadata retrieval</x:v>
      </x:c>
      <x:c r="R752" s="65" t="str">
        <x:v>This is a source-specific catalogue manifestation. Do not assume equivalence with similarly named records until a methodological crosswalk is validated.</x:v>
      </x:c>
      <x:c r="S752" s="65" t="str">
        <x:v>WHO Indicator Metadata Registry</x:v>
      </x:c>
      <x:c r="T752" s="65" t="str">
        <x:v>World Health Organization</x:v>
      </x:c>
      <x:c r="U752" s="65" t="str">
        <x:v>https://www.who.int/data/gho/indicator-metadata-registry/imr-details/10302</x:v>
      </x:c>
      <x:c r="V752" s="65" t="str">
        <x:v>Active</x:v>
      </x:c>
      <x:c r="W752" s="65" t="str">
        <x:v>2026-08-24</x:v>
      </x:c>
      <x:c r="X752" s="65" t="str">
        <x:v>Source catalogue</x:v>
      </x:c>
      <x:c r="Y752" s="65" t="str">
        <x:v>WHO_IMR</x:v>
      </x:c>
      <x:c r="Z752" s="65" t="str">
        <x:v>A</x:v>
      </x:c>
      <x:c r="AA752" s="70" t="n">
        <x:v>44</x:v>
      </x:c>
      <x:c r="AB752" s="66" t="b">
        <x:v>1</x:v>
      </x:c>
    </x:row>
    <x:row r="753">
      <x:c r="A753" s="65" t="str">
        <x:v>WHO-00672</x:v>
      </x:c>
      <x:c r="B753" s="65" t="str">
        <x:v>Institutional obstetric case fatality rate</x:v>
      </x:c>
      <x:c r="C753" s="65" t="str">
        <x:v>Mortality and burden of disease</x:v>
      </x:c>
      <x:c r="D753" s="65" t="str">
        <x:v>Source-classified catalogue record</x:v>
      </x:c>
      <x:c r="E753" s="65" t="str">
        <x:v>Unclassified</x:v>
      </x:c>
      <x:c r="F753" s="65" t="str">
        <x:v>institutional-obstetric-case-fatality-rate</x:v>
      </x:c>
      <x:c r="G753" s="65" t="str">
        <x:v>Definition not supplied in the harvested catalogue record; follow the authoritative source link.</x:v>
      </x:c>
      <x:c r="H753" s="65" t="str">
        <x:v>Not supplied in catalogue record</x:v>
      </x:c>
      <x:c r="I753" s="65" t="str">
        <x:v>Not supplied in catalogue record</x:v>
      </x:c>
      <x:c r="J753" s="65" t="str">
        <x:v>Consult authoritative metadata</x:v>
      </x:c>
      <x:c r="K753" s="65" t="str"/>
      <x:c r="L753" s="65" t="str"/>
      <x:c r="M753" s="65" t="str"/>
      <x:c r="N753" s="65" t="str"/>
      <x:c r="O753" s="65" t="str"/>
      <x:c r="P753" s="65" t="str">
        <x:v>Context-dependent</x:v>
      </x:c>
      <x:c r="Q753" s="65" t="str">
        <x:v>Discovery; indicator selection; cross-registry comparison; source metadata retrieval</x:v>
      </x:c>
      <x:c r="R753" s="65" t="str">
        <x:v>This is a source-specific catalogue manifestation. Do not assume equivalence with similarly named records until a methodological crosswalk is validated.</x:v>
      </x:c>
      <x:c r="S753" s="65" t="str">
        <x:v>WHO Indicator Metadata Registry</x:v>
      </x:c>
      <x:c r="T753" s="65" t="str">
        <x:v>World Health Organization</x:v>
      </x:c>
      <x:c r="U753" s="65" t="str">
        <x:v>https://www.who.int/data/gho/indicator-metadata-registry/imr-details/institutional-obstetric-case-fatality-rate</x:v>
      </x:c>
      <x:c r="V753" s="65" t="str">
        <x:v>Active</x:v>
      </x:c>
      <x:c r="W753" s="65" t="str">
        <x:v>2026-08-24</x:v>
      </x:c>
      <x:c r="X753" s="65" t="str">
        <x:v>Source catalogue</x:v>
      </x:c>
      <x:c r="Y753" s="65" t="str">
        <x:v>WHO_IMR</x:v>
      </x:c>
      <x:c r="Z753" s="65" t="str">
        <x:v>A</x:v>
      </x:c>
      <x:c r="AA753" s="70" t="n">
        <x:v>44</x:v>
      </x:c>
      <x:c r="AB753" s="66" t="b">
        <x:v>1</x:v>
      </x:c>
    </x:row>
    <x:row r="754">
      <x:c r="A754" s="65" t="str">
        <x:v>WHO-00673</x:v>
      </x:c>
      <x:c r="B754" s="65" t="str">
        <x:v>Institutional stillbirths</x:v>
      </x:c>
      <x:c r="C754" s="65" t="str">
        <x:v>Maternal, newborn and reproductive health</x:v>
      </x:c>
      <x:c r="D754" s="65" t="str">
        <x:v>Source-classified catalogue record</x:v>
      </x:c>
      <x:c r="E754" s="65" t="str">
        <x:v>Unclassified</x:v>
      </x:c>
      <x:c r="F754" s="65" t="str">
        <x:v>institutional-stillbirths</x:v>
      </x:c>
      <x:c r="G754" s="65" t="str">
        <x:v>Definition not supplied in the harvested catalogue record; follow the authoritative source link.</x:v>
      </x:c>
      <x:c r="H754" s="65" t="str">
        <x:v>Not supplied in catalogue record</x:v>
      </x:c>
      <x:c r="I754" s="65" t="str">
        <x:v>Not supplied in catalogue record</x:v>
      </x:c>
      <x:c r="J754" s="65" t="str">
        <x:v>Consult authoritative metadata</x:v>
      </x:c>
      <x:c r="K754" s="65" t="str"/>
      <x:c r="L754" s="65" t="str"/>
      <x:c r="M754" s="65" t="str"/>
      <x:c r="N754" s="65" t="str"/>
      <x:c r="O754" s="65" t="str"/>
      <x:c r="P754" s="65" t="str">
        <x:v>Context-dependent</x:v>
      </x:c>
      <x:c r="Q754" s="65" t="str">
        <x:v>Discovery; indicator selection; cross-registry comparison; source metadata retrieval</x:v>
      </x:c>
      <x:c r="R754" s="65" t="str">
        <x:v>This is a source-specific catalogue manifestation. Do not assume equivalence with similarly named records until a methodological crosswalk is validated.</x:v>
      </x:c>
      <x:c r="S754" s="65" t="str">
        <x:v>WHO Indicator Metadata Registry</x:v>
      </x:c>
      <x:c r="T754" s="65" t="str">
        <x:v>World Health Organization</x:v>
      </x:c>
      <x:c r="U754" s="65" t="str">
        <x:v>https://www.who.int/data/gho/indicator-metadata-registry/imr-details/institutional-stillbirths</x:v>
      </x:c>
      <x:c r="V754" s="65" t="str">
        <x:v>Active</x:v>
      </x:c>
      <x:c r="W754" s="65" t="str">
        <x:v>2026-08-24</x:v>
      </x:c>
      <x:c r="X754" s="65" t="str">
        <x:v>Source catalogue</x:v>
      </x:c>
      <x:c r="Y754" s="65" t="str">
        <x:v>WHO_IMR</x:v>
      </x:c>
      <x:c r="Z754" s="65" t="str">
        <x:v>A</x:v>
      </x:c>
      <x:c r="AA754" s="70" t="n">
        <x:v>44</x:v>
      </x:c>
      <x:c r="AB754" s="66" t="b">
        <x:v>1</x:v>
      </x:c>
    </x:row>
    <x:row r="755">
      <x:c r="A755" s="65" t="str">
        <x:v>WHO-00674</x:v>
      </x:c>
      <x:c r="B755" s="65" t="str">
        <x:v>International Health Regulations (2005) annual report, (IHR 2010-2017)</x:v>
      </x:c>
      <x:c r="C755" s="65" t="str">
        <x:v>Population health and other determinants</x:v>
      </x:c>
      <x:c r="D755" s="65" t="str">
        <x:v>Source-classified catalogue record</x:v>
      </x:c>
      <x:c r="E755" s="65" t="str">
        <x:v>Unclassified</x:v>
      </x:c>
      <x:c r="F755" s="65" t="str">
        <x:v>4672</x:v>
      </x:c>
      <x:c r="G755" s="65" t="str">
        <x:v>Definition not supplied in the harvested catalogue record; follow the authoritative source link.</x:v>
      </x:c>
      <x:c r="H755" s="65" t="str">
        <x:v>Not supplied in catalogue record</x:v>
      </x:c>
      <x:c r="I755" s="65" t="str">
        <x:v>Not supplied in catalogue record</x:v>
      </x:c>
      <x:c r="J755" s="65" t="str">
        <x:v>Consult authoritative metadata</x:v>
      </x:c>
      <x:c r="K755" s="65" t="str"/>
      <x:c r="L755" s="65" t="str"/>
      <x:c r="M755" s="65" t="str"/>
      <x:c r="N755" s="65" t="str"/>
      <x:c r="O755" s="65" t="str"/>
      <x:c r="P755" s="65" t="str">
        <x:v>Context-dependent</x:v>
      </x:c>
      <x:c r="Q755" s="65" t="str">
        <x:v>Discovery; indicator selection; cross-registry comparison; source metadata retrieval</x:v>
      </x:c>
      <x:c r="R755" s="65" t="str">
        <x:v>This is a source-specific catalogue manifestation. Do not assume equivalence with similarly named records until a methodological crosswalk is validated.</x:v>
      </x:c>
      <x:c r="S755" s="65" t="str">
        <x:v>WHO Indicator Metadata Registry</x:v>
      </x:c>
      <x:c r="T755" s="65" t="str">
        <x:v>World Health Organization</x:v>
      </x:c>
      <x:c r="U755" s="65" t="str">
        <x:v>https://www.who.int/data/gho/indicator-metadata-registry/imr-details/4672</x:v>
      </x:c>
      <x:c r="V755" s="65" t="str">
        <x:v>Active</x:v>
      </x:c>
      <x:c r="W755" s="65" t="str">
        <x:v>2026-08-24</x:v>
      </x:c>
      <x:c r="X755" s="65" t="str">
        <x:v>Source catalogue</x:v>
      </x:c>
      <x:c r="Y755" s="65" t="str">
        <x:v>WHO_IMR</x:v>
      </x:c>
      <x:c r="Z755" s="65" t="str">
        <x:v>A</x:v>
      </x:c>
      <x:c r="AA755" s="70" t="n">
        <x:v>44</x:v>
      </x:c>
      <x:c r="AB755" s="66" t="b">
        <x:v>1</x:v>
      </x:c>
    </x:row>
    <x:row r="756">
      <x:c r="A756" s="65" t="str">
        <x:v>WHO-00675</x:v>
      </x:c>
      <x:c r="B756" s="65" t="str">
        <x:v>International Health Regulations (2005) Joint External Evaluation (JEE) core capacity scores for food safety</x:v>
      </x:c>
      <x:c r="C756" s="65" t="str">
        <x:v>Injuries, violence and safety</x:v>
      </x:c>
      <x:c r="D756" s="65" t="str">
        <x:v>Source-classified catalogue record</x:v>
      </x:c>
      <x:c r="E756" s="65" t="str">
        <x:v>Unclassified</x:v>
      </x:c>
      <x:c r="F756" s="65" t="str">
        <x:v>671</x:v>
      </x:c>
      <x:c r="G756" s="65" t="str">
        <x:v>Definition not supplied in the harvested catalogue record; follow the authoritative source link.</x:v>
      </x:c>
      <x:c r="H756" s="65" t="str">
        <x:v>Not supplied in catalogue record</x:v>
      </x:c>
      <x:c r="I756" s="65" t="str">
        <x:v>Not supplied in catalogue record</x:v>
      </x:c>
      <x:c r="J756" s="65" t="str">
        <x:v>Consult authoritative metadata</x:v>
      </x:c>
      <x:c r="K756" s="65" t="str"/>
      <x:c r="L756" s="65" t="str"/>
      <x:c r="M756" s="65" t="str"/>
      <x:c r="N756" s="65" t="str"/>
      <x:c r="O756" s="65" t="str"/>
      <x:c r="P756" s="65" t="str">
        <x:v>Context-dependent</x:v>
      </x:c>
      <x:c r="Q756" s="65" t="str">
        <x:v>Discovery; indicator selection; cross-registry comparison; source metadata retrieval</x:v>
      </x:c>
      <x:c r="R756" s="65" t="str">
        <x:v>This is a source-specific catalogue manifestation. Do not assume equivalence with similarly named records until a methodological crosswalk is validated.</x:v>
      </x:c>
      <x:c r="S756" s="65" t="str">
        <x:v>WHO Indicator Metadata Registry</x:v>
      </x:c>
      <x:c r="T756" s="65" t="str">
        <x:v>World Health Organization</x:v>
      </x:c>
      <x:c r="U756" s="65" t="str">
        <x:v>https://www.who.int/data/gho/indicator-metadata-registry/imr-details/671</x:v>
      </x:c>
      <x:c r="V756" s="65" t="str">
        <x:v>Active</x:v>
      </x:c>
      <x:c r="W756" s="65" t="str">
        <x:v>2026-08-24</x:v>
      </x:c>
      <x:c r="X756" s="65" t="str">
        <x:v>Source catalogue</x:v>
      </x:c>
      <x:c r="Y756" s="65" t="str">
        <x:v>WHO_IMR</x:v>
      </x:c>
      <x:c r="Z756" s="65" t="str">
        <x:v>A</x:v>
      </x:c>
      <x:c r="AA756" s="70" t="n">
        <x:v>44</x:v>
      </x:c>
      <x:c r="AB756" s="66" t="b">
        <x:v>1</x:v>
      </x:c>
    </x:row>
    <x:row r="757">
      <x:c r="A757" s="65" t="str">
        <x:v>WHO-00676</x:v>
      </x:c>
      <x:c r="B757" s="65" t="str">
        <x:v>International Health Regulations (2005) SPAR first edition (IHR SPAR 2018-2020)</x:v>
      </x:c>
      <x:c r="C757" s="65" t="str">
        <x:v>Population health and other determinants</x:v>
      </x:c>
      <x:c r="D757" s="65" t="str">
        <x:v>Source-classified catalogue record</x:v>
      </x:c>
      <x:c r="E757" s="65" t="str">
        <x:v>Unclassified</x:v>
      </x:c>
      <x:c r="F757" s="65" t="str">
        <x:v>5558</x:v>
      </x:c>
      <x:c r="G757" s="65" t="str">
        <x:v>Definition not supplied in the harvested catalogue record; follow the authoritative source link.</x:v>
      </x:c>
      <x:c r="H757" s="65" t="str">
        <x:v>Not supplied in catalogue record</x:v>
      </x:c>
      <x:c r="I757" s="65" t="str">
        <x:v>Not supplied in catalogue record</x:v>
      </x:c>
      <x:c r="J757" s="65" t="str">
        <x:v>Consult authoritative metadata</x:v>
      </x:c>
      <x:c r="K757" s="65" t="str"/>
      <x:c r="L757" s="65" t="str"/>
      <x:c r="M757" s="65" t="str"/>
      <x:c r="N757" s="65" t="str"/>
      <x:c r="O757" s="65" t="str"/>
      <x:c r="P757" s="65" t="str">
        <x:v>Context-dependent</x:v>
      </x:c>
      <x:c r="Q757" s="65" t="str">
        <x:v>Discovery; indicator selection; cross-registry comparison; source metadata retrieval</x:v>
      </x:c>
      <x:c r="R757" s="65" t="str">
        <x:v>This is a source-specific catalogue manifestation. Do not assume equivalence with similarly named records until a methodological crosswalk is validated.</x:v>
      </x:c>
      <x:c r="S757" s="65" t="str">
        <x:v>WHO Indicator Metadata Registry</x:v>
      </x:c>
      <x:c r="T757" s="65" t="str">
        <x:v>World Health Organization</x:v>
      </x:c>
      <x:c r="U757" s="65" t="str">
        <x:v>https://www.who.int/data/gho/indicator-metadata-registry/imr-details/5558</x:v>
      </x:c>
      <x:c r="V757" s="65" t="str">
        <x:v>Active</x:v>
      </x:c>
      <x:c r="W757" s="65" t="str">
        <x:v>2026-08-24</x:v>
      </x:c>
      <x:c r="X757" s="65" t="str">
        <x:v>Source catalogue</x:v>
      </x:c>
      <x:c r="Y757" s="65" t="str">
        <x:v>WHO_IMR</x:v>
      </x:c>
      <x:c r="Z757" s="65" t="str">
        <x:v>A</x:v>
      </x:c>
      <x:c r="AA757" s="70" t="n">
        <x:v>44</x:v>
      </x:c>
      <x:c r="AB757" s="66" t="b">
        <x:v>1</x:v>
      </x:c>
    </x:row>
    <x:row r="758">
      <x:c r="A758" s="65" t="str">
        <x:v>WHO-00677</x:v>
      </x:c>
      <x:c r="B758" s="65" t="str">
        <x:v>International Health Regulations (2005) SPAR second edition (IHR SPAR 2021- )</x:v>
      </x:c>
      <x:c r="C758" s="65" t="str">
        <x:v>Population health and other determinants</x:v>
      </x:c>
      <x:c r="D758" s="65" t="str">
        <x:v>Source-classified catalogue record</x:v>
      </x:c>
      <x:c r="E758" s="65" t="str">
        <x:v>Unclassified</x:v>
      </x:c>
      <x:c r="F758" s="65" t="str">
        <x:v>7027</x:v>
      </x:c>
      <x:c r="G758" s="65" t="str">
        <x:v>Definition not supplied in the harvested catalogue record; follow the authoritative source link.</x:v>
      </x:c>
      <x:c r="H758" s="65" t="str">
        <x:v>Not supplied in catalogue record</x:v>
      </x:c>
      <x:c r="I758" s="65" t="str">
        <x:v>Not supplied in catalogue record</x:v>
      </x:c>
      <x:c r="J758" s="65" t="str">
        <x:v>Consult authoritative metadata</x:v>
      </x:c>
      <x:c r="K758" s="65" t="str"/>
      <x:c r="L758" s="65" t="str"/>
      <x:c r="M758" s="65" t="str"/>
      <x:c r="N758" s="65" t="str"/>
      <x:c r="O758" s="65" t="str"/>
      <x:c r="P758" s="65" t="str">
        <x:v>Context-dependent</x:v>
      </x:c>
      <x:c r="Q758" s="65" t="str">
        <x:v>Discovery; indicator selection; cross-registry comparison; source metadata retrieval</x:v>
      </x:c>
      <x:c r="R758" s="65" t="str">
        <x:v>This is a source-specific catalogue manifestation. Do not assume equivalence with similarly named records until a methodological crosswalk is validated.</x:v>
      </x:c>
      <x:c r="S758" s="65" t="str">
        <x:v>WHO Indicator Metadata Registry</x:v>
      </x:c>
      <x:c r="T758" s="65" t="str">
        <x:v>World Health Organization</x:v>
      </x:c>
      <x:c r="U758" s="65" t="str">
        <x:v>https://www.who.int/data/gho/indicator-metadata-registry/imr-details/7027</x:v>
      </x:c>
      <x:c r="V758" s="65" t="str">
        <x:v>Active</x:v>
      </x:c>
      <x:c r="W758" s="65" t="str">
        <x:v>2026-08-24</x:v>
      </x:c>
      <x:c r="X758" s="65" t="str">
        <x:v>Source catalogue</x:v>
      </x:c>
      <x:c r="Y758" s="65" t="str">
        <x:v>WHO_IMR</x:v>
      </x:c>
      <x:c r="Z758" s="65" t="str">
        <x:v>A</x:v>
      </x:c>
      <x:c r="AA758" s="70" t="n">
        <x:v>44</x:v>
      </x:c>
      <x:c r="AB758" s="66" t="b">
        <x:v>1</x:v>
      </x:c>
    </x:row>
    <x:row r="759">
      <x:c r="A759" s="65" t="str">
        <x:v>WHO-00678</x:v>
      </x:c>
      <x:c r="B759" s="65" t="str">
        <x:v>International Health Regulations (2005) SPAR second edition, core capacity scores for food safety</x:v>
      </x:c>
      <x:c r="C759" s="65" t="str">
        <x:v>Injuries, violence and safety</x:v>
      </x:c>
      <x:c r="D759" s="65" t="str">
        <x:v>Source-classified catalogue record</x:v>
      </x:c>
      <x:c r="E759" s="65" t="str">
        <x:v>Unclassified</x:v>
      </x:c>
      <x:c r="F759" s="65" t="str">
        <x:v>527</x:v>
      </x:c>
      <x:c r="G759" s="65" t="str">
        <x:v>Definition not supplied in the harvested catalogue record; follow the authoritative source link.</x:v>
      </x:c>
      <x:c r="H759" s="65" t="str">
        <x:v>Not supplied in catalogue record</x:v>
      </x:c>
      <x:c r="I759" s="65" t="str">
        <x:v>Not supplied in catalogue record</x:v>
      </x:c>
      <x:c r="J759" s="65" t="str">
        <x:v>Consult authoritative metadata</x:v>
      </x:c>
      <x:c r="K759" s="65" t="str"/>
      <x:c r="L759" s="65" t="str"/>
      <x:c r="M759" s="65" t="str"/>
      <x:c r="N759" s="65" t="str"/>
      <x:c r="O759" s="65" t="str"/>
      <x:c r="P759" s="65" t="str">
        <x:v>Context-dependent</x:v>
      </x:c>
      <x:c r="Q759" s="65" t="str">
        <x:v>Discovery; indicator selection; cross-registry comparison; source metadata retrieval</x:v>
      </x:c>
      <x:c r="R759" s="65" t="str">
        <x:v>This is a source-specific catalogue manifestation. Do not assume equivalence with similarly named records until a methodological crosswalk is validated.</x:v>
      </x:c>
      <x:c r="S759" s="65" t="str">
        <x:v>WHO Indicator Metadata Registry</x:v>
      </x:c>
      <x:c r="T759" s="65" t="str">
        <x:v>World Health Organization</x:v>
      </x:c>
      <x:c r="U759" s="65" t="str">
        <x:v>https://www.who.int/data/gho/indicator-metadata-registry/imr-details/527</x:v>
      </x:c>
      <x:c r="V759" s="65" t="str">
        <x:v>Active</x:v>
      </x:c>
      <x:c r="W759" s="65" t="str">
        <x:v>2026-08-24</x:v>
      </x:c>
      <x:c r="X759" s="65" t="str">
        <x:v>Source catalogue</x:v>
      </x:c>
      <x:c r="Y759" s="65" t="str">
        <x:v>WHO_IMR</x:v>
      </x:c>
      <x:c r="Z759" s="65" t="str">
        <x:v>A</x:v>
      </x:c>
      <x:c r="AA759" s="70" t="n">
        <x:v>44</x:v>
      </x:c>
      <x:c r="AB759" s="66" t="b">
        <x:v>1</x:v>
      </x:c>
    </x:row>
    <x:row r="760">
      <x:c r="A760" s="65" t="str">
        <x:v>WHO-00679</x:v>
      </x:c>
      <x:c r="B760" s="65" t="str">
        <x:v>Japanese encephalitis - number of reported cases (WHO/UNICEF)</x:v>
      </x:c>
      <x:c r="C760" s="65" t="str">
        <x:v>Population health and other determinants</x:v>
      </x:c>
      <x:c r="D760" s="65" t="str">
        <x:v>Source-classified catalogue record</x:v>
      </x:c>
      <x:c r="E760" s="65" t="str">
        <x:v>Unclassified</x:v>
      </x:c>
      <x:c r="F760" s="65" t="str">
        <x:v>44</x:v>
      </x:c>
      <x:c r="G760" s="65" t="str">
        <x:v>Definition not supplied in the harvested catalogue record; follow the authoritative source link.</x:v>
      </x:c>
      <x:c r="H760" s="65" t="str">
        <x:v>Not supplied in catalogue record</x:v>
      </x:c>
      <x:c r="I760" s="65" t="str">
        <x:v>Not supplied in catalogue record</x:v>
      </x:c>
      <x:c r="J760" s="65" t="str">
        <x:v>Consult authoritative metadata</x:v>
      </x:c>
      <x:c r="K760" s="65" t="str"/>
      <x:c r="L760" s="65" t="str"/>
      <x:c r="M760" s="65" t="str"/>
      <x:c r="N760" s="65" t="str"/>
      <x:c r="O760" s="65" t="str"/>
      <x:c r="P760" s="65" t="str">
        <x:v>Context-dependent</x:v>
      </x:c>
      <x:c r="Q760" s="65" t="str">
        <x:v>Discovery; indicator selection; cross-registry comparison; source metadata retrieval</x:v>
      </x:c>
      <x:c r="R760" s="65" t="str">
        <x:v>This is a source-specific catalogue manifestation. Do not assume equivalence with similarly named records until a methodological crosswalk is validated.</x:v>
      </x:c>
      <x:c r="S760" s="65" t="str">
        <x:v>WHO Indicator Metadata Registry</x:v>
      </x:c>
      <x:c r="T760" s="65" t="str">
        <x:v>World Health Organization</x:v>
      </x:c>
      <x:c r="U760" s="65" t="str">
        <x:v>https://www.who.int/data/gho/indicator-metadata-registry/imr-details/44</x:v>
      </x:c>
      <x:c r="V760" s="65" t="str">
        <x:v>Active</x:v>
      </x:c>
      <x:c r="W760" s="65" t="str">
        <x:v>2026-08-24</x:v>
      </x:c>
      <x:c r="X760" s="65" t="str">
        <x:v>Source catalogue</x:v>
      </x:c>
      <x:c r="Y760" s="65" t="str">
        <x:v>WHO_IMR</x:v>
      </x:c>
      <x:c r="Z760" s="65" t="str">
        <x:v>A</x:v>
      </x:c>
      <x:c r="AA760" s="70" t="n">
        <x:v>44</x:v>
      </x:c>
      <x:c r="AB760" s="66" t="b">
        <x:v>1</x:v>
      </x:c>
    </x:row>
    <x:row r="761">
      <x:c r="A761" s="65" t="str">
        <x:v>WHO-00680</x:v>
      </x:c>
      <x:c r="B761" s="65" t="str">
        <x:v>Knowledge and understanding of the condition and treatment plan among children and young adolescents or their caregivers</x:v>
      </x:c>
      <x:c r="C761" s="65" t="str">
        <x:v>Child and adolescent health</x:v>
      </x:c>
      <x:c r="D761" s="65" t="str">
        <x:v>Source-classified catalogue record</x:v>
      </x:c>
      <x:c r="E761" s="65" t="str">
        <x:v>Unclassified</x:v>
      </x:c>
      <x:c r="F761" s="65" t="str">
        <x:v>knowledge-and-understanding-of-the-condition-and-treatment-plan-among-children-and-young-adolescents-or-their-caregivers</x:v>
      </x:c>
      <x:c r="G761" s="65" t="str">
        <x:v>Definition not supplied in the harvested catalogue record; follow the authoritative source link.</x:v>
      </x:c>
      <x:c r="H761" s="65" t="str">
        <x:v>Not supplied in catalogue record</x:v>
      </x:c>
      <x:c r="I761" s="65" t="str">
        <x:v>Not supplied in catalogue record</x:v>
      </x:c>
      <x:c r="J761" s="65" t="str">
        <x:v>Consult authoritative metadata</x:v>
      </x:c>
      <x:c r="K761" s="65" t="str"/>
      <x:c r="L761" s="65" t="str"/>
      <x:c r="M761" s="65" t="str"/>
      <x:c r="N761" s="65" t="str"/>
      <x:c r="O761" s="65" t="str"/>
      <x:c r="P761" s="65" t="str">
        <x:v>Context-dependent</x:v>
      </x:c>
      <x:c r="Q761" s="65" t="str">
        <x:v>Discovery; indicator selection; cross-registry comparison; source metadata retrieval</x:v>
      </x:c>
      <x:c r="R761" s="65" t="str">
        <x:v>This is a source-specific catalogue manifestation. Do not assume equivalence with similarly named records until a methodological crosswalk is validated.</x:v>
      </x:c>
      <x:c r="S761" s="65" t="str">
        <x:v>WHO Indicator Metadata Registry</x:v>
      </x:c>
      <x:c r="T761" s="65" t="str">
        <x:v>World Health Organization</x:v>
      </x:c>
      <x:c r="U761" s="65" t="str">
        <x:v>https://www.who.int/data/gho/indicator-metadata-registry/imr-details/knowledge-and-understanding-of-the-condition-and-treatment-plan-among-children-and-young-adolescents-or-their-caregivers</x:v>
      </x:c>
      <x:c r="V761" s="65" t="str">
        <x:v>Active</x:v>
      </x:c>
      <x:c r="W761" s="65" t="str">
        <x:v>2026-08-24</x:v>
      </x:c>
      <x:c r="X761" s="65" t="str">
        <x:v>Source catalogue</x:v>
      </x:c>
      <x:c r="Y761" s="65" t="str">
        <x:v>WHO_IMR</x:v>
      </x:c>
      <x:c r="Z761" s="65" t="str">
        <x:v>A</x:v>
      </x:c>
      <x:c r="AA761" s="70" t="n">
        <x:v>44</x:v>
      </x:c>
      <x:c r="AB761" s="66" t="b">
        <x:v>1</x:v>
      </x:c>
    </x:row>
    <x:row r="762">
      <x:c r="A762" s="65" t="str">
        <x:v>WHO-00681</x:v>
      </x:c>
      <x:c r="B762" s="65" t="str">
        <x:v>Labour force participation rate by older people</x:v>
      </x:c>
      <x:c r="C762" s="65" t="str">
        <x:v>Ageing and older persons</x:v>
      </x:c>
      <x:c r="D762" s="65" t="str">
        <x:v>Source-classified catalogue record</x:v>
      </x:c>
      <x:c r="E762" s="65" t="str">
        <x:v>Unclassified</x:v>
      </x:c>
      <x:c r="F762" s="65" t="str">
        <x:v>labour-force-participation-rate-by-older-people</x:v>
      </x:c>
      <x:c r="G762" s="65" t="str">
        <x:v>Definition not supplied in the harvested catalogue record; follow the authoritative source link.</x:v>
      </x:c>
      <x:c r="H762" s="65" t="str">
        <x:v>Not supplied in catalogue record</x:v>
      </x:c>
      <x:c r="I762" s="65" t="str">
        <x:v>Not supplied in catalogue record</x:v>
      </x:c>
      <x:c r="J762" s="65" t="str">
        <x:v>Consult authoritative metadata</x:v>
      </x:c>
      <x:c r="K762" s="65" t="str"/>
      <x:c r="L762" s="65" t="str"/>
      <x:c r="M762" s="65" t="str"/>
      <x:c r="N762" s="65" t="str"/>
      <x:c r="O762" s="65" t="str"/>
      <x:c r="P762" s="65" t="str">
        <x:v>Context-dependent</x:v>
      </x:c>
      <x:c r="Q762" s="65" t="str">
        <x:v>Discovery; indicator selection; cross-registry comparison; source metadata retrieval</x:v>
      </x:c>
      <x:c r="R762" s="65" t="str">
        <x:v>This is a source-specific catalogue manifestation. Do not assume equivalence with similarly named records until a methodological crosswalk is validated.</x:v>
      </x:c>
      <x:c r="S762" s="65" t="str">
        <x:v>WHO Indicator Metadata Registry</x:v>
      </x:c>
      <x:c r="T762" s="65" t="str">
        <x:v>World Health Organization</x:v>
      </x:c>
      <x:c r="U762" s="65" t="str">
        <x:v>https://www.who.int/data/gho/indicator-metadata-registry/imr-details/labour-force-participation-rate-by-older-people</x:v>
      </x:c>
      <x:c r="V762" s="65" t="str">
        <x:v>Active</x:v>
      </x:c>
      <x:c r="W762" s="65" t="str">
        <x:v>2026-08-24</x:v>
      </x:c>
      <x:c r="X762" s="65" t="str">
        <x:v>Source catalogue</x:v>
      </x:c>
      <x:c r="Y762" s="65" t="str">
        <x:v>WHO_IMR</x:v>
      </x:c>
      <x:c r="Z762" s="65" t="str">
        <x:v>A</x:v>
      </x:c>
      <x:c r="AA762" s="70" t="n">
        <x:v>44</x:v>
      </x:c>
      <x:c r="AB762" s="66" t="b">
        <x:v>1</x:v>
      </x:c>
    </x:row>
    <x:row r="763">
      <x:c r="A763" s="65" t="str">
        <x:v>WHO-00682</x:v>
      </x:c>
      <x:c r="B763" s="65" t="str">
        <x:v>Laws requiring parental consent for adolescents to access sexual and reproductive health (SRH) services</x:v>
      </x:c>
      <x:c r="C763" s="65" t="str">
        <x:v>Maternal, newborn and reproductive health</x:v>
      </x:c>
      <x:c r="D763" s="65" t="str">
        <x:v>Source-classified catalogue record</x:v>
      </x:c>
      <x:c r="E763" s="65" t="str">
        <x:v>Unclassified</x:v>
      </x:c>
      <x:c r="F763" s="65" t="str">
        <x:v>laws-requiring-parental-consent-for-adolescents-to-access-sexual-and-reproductive-health-(srh)-services</x:v>
      </x:c>
      <x:c r="G763" s="65" t="str">
        <x:v>Definition not supplied in the harvested catalogue record; follow the authoritative source link.</x:v>
      </x:c>
      <x:c r="H763" s="65" t="str">
        <x:v>Not supplied in catalogue record</x:v>
      </x:c>
      <x:c r="I763" s="65" t="str">
        <x:v>Not supplied in catalogue record</x:v>
      </x:c>
      <x:c r="J763" s="65" t="str">
        <x:v>Consult authoritative metadata</x:v>
      </x:c>
      <x:c r="K763" s="65" t="str"/>
      <x:c r="L763" s="65" t="str"/>
      <x:c r="M763" s="65" t="str"/>
      <x:c r="N763" s="65" t="str"/>
      <x:c r="O763" s="65" t="str"/>
      <x:c r="P763" s="65" t="str">
        <x:v>Context-dependent</x:v>
      </x:c>
      <x:c r="Q763" s="65" t="str">
        <x:v>Discovery; indicator selection; cross-registry comparison; source metadata retrieval</x:v>
      </x:c>
      <x:c r="R763" s="65" t="str">
        <x:v>This is a source-specific catalogue manifestation. Do not assume equivalence with similarly named records until a methodological crosswalk is validated.</x:v>
      </x:c>
      <x:c r="S763" s="65" t="str">
        <x:v>WHO Indicator Metadata Registry</x:v>
      </x:c>
      <x:c r="T763" s="65" t="str">
        <x:v>World Health Organization</x:v>
      </x:c>
      <x:c r="U763" s="65" t="str">
        <x:v>https://www.who.int/data/gho/indicator-metadata-registry/imr-details/laws-requiring-parental-consent-for-adolescents-to-access-sexual-and-reproductive-health-(srh)-services</x:v>
      </x:c>
      <x:c r="V763" s="65" t="str">
        <x:v>Active</x:v>
      </x:c>
      <x:c r="W763" s="65" t="str">
        <x:v>2026-08-24</x:v>
      </x:c>
      <x:c r="X763" s="65" t="str">
        <x:v>Source catalogue</x:v>
      </x:c>
      <x:c r="Y763" s="65" t="str">
        <x:v>WHO_IMR</x:v>
      </x:c>
      <x:c r="Z763" s="65" t="str">
        <x:v>A</x:v>
      </x:c>
      <x:c r="AA763" s="70" t="n">
        <x:v>44</x:v>
      </x:c>
      <x:c r="AB763" s="66" t="b">
        <x:v>1</x:v>
      </x:c>
    </x:row>
    <x:row r="764">
      <x:c r="A764" s="65" t="str">
        <x:v>WHO-00683</x:v>
      </x:c>
      <x:c r="B764" s="65" t="str">
        <x:v>Lead paint: legally-binding controls on lead paint</x:v>
      </x:c>
      <x:c r="C764" s="65" t="str">
        <x:v>Population health and other determinants</x:v>
      </x:c>
      <x:c r="D764" s="65" t="str">
        <x:v>Source-classified catalogue record</x:v>
      </x:c>
      <x:c r="E764" s="65" t="str">
        <x:v>Unclassified</x:v>
      </x:c>
      <x:c r="F764" s="65" t="str">
        <x:v>4676</x:v>
      </x:c>
      <x:c r="G764" s="65" t="str">
        <x:v>Definition not supplied in the harvested catalogue record; follow the authoritative source link.</x:v>
      </x:c>
      <x:c r="H764" s="65" t="str">
        <x:v>Not supplied in catalogue record</x:v>
      </x:c>
      <x:c r="I764" s="65" t="str">
        <x:v>Not supplied in catalogue record</x:v>
      </x:c>
      <x:c r="J764" s="65" t="str">
        <x:v>Consult authoritative metadata</x:v>
      </x:c>
      <x:c r="K764" s="65" t="str"/>
      <x:c r="L764" s="65" t="str"/>
      <x:c r="M764" s="65" t="str"/>
      <x:c r="N764" s="65" t="str"/>
      <x:c r="O764" s="65" t="str"/>
      <x:c r="P764" s="65" t="str">
        <x:v>Context-dependent</x:v>
      </x:c>
      <x:c r="Q764" s="65" t="str">
        <x:v>Discovery; indicator selection; cross-registry comparison; source metadata retrieval</x:v>
      </x:c>
      <x:c r="R764" s="65" t="str">
        <x:v>This is a source-specific catalogue manifestation. Do not assume equivalence with similarly named records until a methodological crosswalk is validated.</x:v>
      </x:c>
      <x:c r="S764" s="65" t="str">
        <x:v>WHO Indicator Metadata Registry</x:v>
      </x:c>
      <x:c r="T764" s="65" t="str">
        <x:v>World Health Organization</x:v>
      </x:c>
      <x:c r="U764" s="65" t="str">
        <x:v>https://www.who.int/data/gho/indicator-metadata-registry/imr-details/4676</x:v>
      </x:c>
      <x:c r="V764" s="65" t="str">
        <x:v>Active</x:v>
      </x:c>
      <x:c r="W764" s="65" t="str">
        <x:v>2026-08-24</x:v>
      </x:c>
      <x:c r="X764" s="65" t="str">
        <x:v>Source catalogue</x:v>
      </x:c>
      <x:c r="Y764" s="65" t="str">
        <x:v>WHO_IMR</x:v>
      </x:c>
      <x:c r="Z764" s="65" t="str">
        <x:v>A</x:v>
      </x:c>
      <x:c r="AA764" s="70" t="n">
        <x:v>44</x:v>
      </x:c>
      <x:c r="AB764" s="66" t="b">
        <x:v>1</x:v>
      </x:c>
    </x:row>
    <x:row r="765">
      <x:c r="A765" s="65" t="str">
        <x:v>WHO-00684</x:v>
      </x:c>
      <x:c r="B765" s="65" t="str">
        <x:v>Legally recognise a third gender</x:v>
      </x:c>
      <x:c r="C765" s="65" t="str">
        <x:v>Sexual and gender-based health</x:v>
      </x:c>
      <x:c r="D765" s="65" t="str">
        <x:v>Source-classified catalogue record</x:v>
      </x:c>
      <x:c r="E765" s="65" t="str">
        <x:v>Unclassified</x:v>
      </x:c>
      <x:c r="F765" s="65" t="str">
        <x:v>legally-recognise-a-third-gender</x:v>
      </x:c>
      <x:c r="G765" s="65" t="str">
        <x:v>Definition not supplied in the harvested catalogue record; follow the authoritative source link.</x:v>
      </x:c>
      <x:c r="H765" s="65" t="str">
        <x:v>Not supplied in catalogue record</x:v>
      </x:c>
      <x:c r="I765" s="65" t="str">
        <x:v>Not supplied in catalogue record</x:v>
      </x:c>
      <x:c r="J765" s="65" t="str">
        <x:v>Consult authoritative metadata</x:v>
      </x:c>
      <x:c r="K765" s="65" t="str"/>
      <x:c r="L765" s="65" t="str"/>
      <x:c r="M765" s="65" t="str"/>
      <x:c r="N765" s="65" t="str"/>
      <x:c r="O765" s="65" t="str"/>
      <x:c r="P765" s="65" t="str">
        <x:v>Context-dependent</x:v>
      </x:c>
      <x:c r="Q765" s="65" t="str">
        <x:v>Discovery; indicator selection; cross-registry comparison; source metadata retrieval</x:v>
      </x:c>
      <x:c r="R765" s="65" t="str">
        <x:v>This is a source-specific catalogue manifestation. Do not assume equivalence with similarly named records until a methodological crosswalk is validated.</x:v>
      </x:c>
      <x:c r="S765" s="65" t="str">
        <x:v>WHO Indicator Metadata Registry</x:v>
      </x:c>
      <x:c r="T765" s="65" t="str">
        <x:v>World Health Organization</x:v>
      </x:c>
      <x:c r="U765" s="65" t="str">
        <x:v>https://www.who.int/data/gho/indicator-metadata-registry/imr-details/legally-recognise-a-third-gender</x:v>
      </x:c>
      <x:c r="V765" s="65" t="str">
        <x:v>Active</x:v>
      </x:c>
      <x:c r="W765" s="65" t="str">
        <x:v>2026-08-24</x:v>
      </x:c>
      <x:c r="X765" s="65" t="str">
        <x:v>Source catalogue</x:v>
      </x:c>
      <x:c r="Y765" s="65" t="str">
        <x:v>WHO_IMR</x:v>
      </x:c>
      <x:c r="Z765" s="65" t="str">
        <x:v>A</x:v>
      </x:c>
      <x:c r="AA765" s="70" t="n">
        <x:v>44</x:v>
      </x:c>
      <x:c r="AB765" s="66" t="b">
        <x:v>1</x:v>
      </x:c>
    </x:row>
    <x:row r="766">
      <x:c r="A766" s="65" t="str">
        <x:v>WHO-00685</x:v>
      </x:c>
      <x:c r="B766" s="65" t="str">
        <x:v>Legislation on universal health coverage</x:v>
      </x:c>
      <x:c r="C766" s="65" t="str">
        <x:v>Health services and universal health coverage</x:v>
      </x:c>
      <x:c r="D766" s="65" t="str">
        <x:v>Source-classified catalogue record</x:v>
      </x:c>
      <x:c r="E766" s="65" t="str">
        <x:v>Unclassified</x:v>
      </x:c>
      <x:c r="F766" s="65" t="str">
        <x:v>legislation-on-universal-health-coverage</x:v>
      </x:c>
      <x:c r="G766" s="65" t="str">
        <x:v>Definition not supplied in the harvested catalogue record; follow the authoritative source link.</x:v>
      </x:c>
      <x:c r="H766" s="65" t="str">
        <x:v>Not supplied in catalogue record</x:v>
      </x:c>
      <x:c r="I766" s="65" t="str">
        <x:v>Not supplied in catalogue record</x:v>
      </x:c>
      <x:c r="J766" s="65" t="str">
        <x:v>Consult authoritative metadata</x:v>
      </x:c>
      <x:c r="K766" s="65" t="str"/>
      <x:c r="L766" s="65" t="str"/>
      <x:c r="M766" s="65" t="str"/>
      <x:c r="N766" s="65" t="str"/>
      <x:c r="O766" s="65" t="str"/>
      <x:c r="P766" s="65" t="str">
        <x:v>Context-dependent</x:v>
      </x:c>
      <x:c r="Q766" s="65" t="str">
        <x:v>Discovery; indicator selection; cross-registry comparison; source metadata retrieval</x:v>
      </x:c>
      <x:c r="R766" s="65" t="str">
        <x:v>This is a source-specific catalogue manifestation. Do not assume equivalence with similarly named records until a methodological crosswalk is validated.</x:v>
      </x:c>
      <x:c r="S766" s="65" t="str">
        <x:v>WHO Indicator Metadata Registry</x:v>
      </x:c>
      <x:c r="T766" s="65" t="str">
        <x:v>World Health Organization</x:v>
      </x:c>
      <x:c r="U766" s="65" t="str">
        <x:v>https://www.who.int/data/gho/indicator-metadata-registry/imr-details/legislation-on-universal-health-coverage</x:v>
      </x:c>
      <x:c r="V766" s="65" t="str">
        <x:v>Active</x:v>
      </x:c>
      <x:c r="W766" s="65" t="str">
        <x:v>2026-08-24</x:v>
      </x:c>
      <x:c r="X766" s="65" t="str">
        <x:v>Source catalogue</x:v>
      </x:c>
      <x:c r="Y766" s="65" t="str">
        <x:v>WHO_IMR</x:v>
      </x:c>
      <x:c r="Z766" s="65" t="str">
        <x:v>A</x:v>
      </x:c>
      <x:c r="AA766" s="70" t="n">
        <x:v>44</x:v>
      </x:c>
      <x:c r="AB766" s="66" t="b">
        <x:v>1</x:v>
      </x:c>
    </x:row>
    <x:row r="767">
      <x:c r="A767" s="65" t="str">
        <x:v>WHO-00686</x:v>
      </x:c>
      <x:c r="B767" s="65" t="str">
        <x:v>Leishmaniasis, visceral imported cases, reported number</x:v>
      </x:c>
      <x:c r="C767" s="65" t="str">
        <x:v>Population health and other determinants</x:v>
      </x:c>
      <x:c r="D767" s="65" t="str">
        <x:v>Source-classified catalogue record</x:v>
      </x:c>
      <x:c r="E767" s="65" t="str">
        <x:v>Unclassified</x:v>
      </x:c>
      <x:c r="F767" s="65" t="str">
        <x:v>4484</x:v>
      </x:c>
      <x:c r="G767" s="65" t="str">
        <x:v>Definition not supplied in the harvested catalogue record; follow the authoritative source link.</x:v>
      </x:c>
      <x:c r="H767" s="65" t="str">
        <x:v>Not supplied in catalogue record</x:v>
      </x:c>
      <x:c r="I767" s="65" t="str">
        <x:v>Not supplied in catalogue record</x:v>
      </x:c>
      <x:c r="J767" s="65" t="str">
        <x:v>Consult authoritative metadata</x:v>
      </x:c>
      <x:c r="K767" s="65" t="str"/>
      <x:c r="L767" s="65" t="str"/>
      <x:c r="M767" s="65" t="str"/>
      <x:c r="N767" s="65" t="str"/>
      <x:c r="O767" s="65" t="str"/>
      <x:c r="P767" s="65" t="str">
        <x:v>Context-dependent</x:v>
      </x:c>
      <x:c r="Q767" s="65" t="str">
        <x:v>Discovery; indicator selection; cross-registry comparison; source metadata retrieval</x:v>
      </x:c>
      <x:c r="R767" s="65" t="str">
        <x:v>This is a source-specific catalogue manifestation. Do not assume equivalence with similarly named records until a methodological crosswalk is validated.</x:v>
      </x:c>
      <x:c r="S767" s="65" t="str">
        <x:v>WHO Indicator Metadata Registry</x:v>
      </x:c>
      <x:c r="T767" s="65" t="str">
        <x:v>World Health Organization</x:v>
      </x:c>
      <x:c r="U767" s="65" t="str">
        <x:v>https://www.who.int/data/gho/indicator-metadata-registry/imr-details/4484</x:v>
      </x:c>
      <x:c r="V767" s="65" t="str">
        <x:v>Active</x:v>
      </x:c>
      <x:c r="W767" s="65" t="str">
        <x:v>2026-08-24</x:v>
      </x:c>
      <x:c r="X767" s="65" t="str">
        <x:v>Source catalogue</x:v>
      </x:c>
      <x:c r="Y767" s="65" t="str">
        <x:v>WHO_IMR</x:v>
      </x:c>
      <x:c r="Z767" s="65" t="str">
        <x:v>A</x:v>
      </x:c>
      <x:c r="AA767" s="70" t="n">
        <x:v>44</x:v>
      </x:c>
      <x:c r="AB767" s="66" t="b">
        <x:v>1</x:v>
      </x:c>
    </x:row>
    <x:row r="768">
      <x:c r="A768" s="65" t="str">
        <x:v>WHO-00687</x:v>
      </x:c>
      <x:c r="B768" s="65" t="str">
        <x:v>Leishmaniasis: reported cases of cutaneous leishmaniasis, number</x:v>
      </x:c>
      <x:c r="C768" s="65" t="str">
        <x:v>Population health and other determinants</x:v>
      </x:c>
      <x:c r="D768" s="65" t="str">
        <x:v>Source-classified catalogue record</x:v>
      </x:c>
      <x:c r="E768" s="65" t="str">
        <x:v>Unclassified</x:v>
      </x:c>
      <x:c r="F768" s="65" t="str">
        <x:v>3760</x:v>
      </x:c>
      <x:c r="G768" s="65" t="str">
        <x:v>Definition not supplied in the harvested catalogue record; follow the authoritative source link.</x:v>
      </x:c>
      <x:c r="H768" s="65" t="str">
        <x:v>Not supplied in catalogue record</x:v>
      </x:c>
      <x:c r="I768" s="65" t="str">
        <x:v>Not supplied in catalogue record</x:v>
      </x:c>
      <x:c r="J768" s="65" t="str">
        <x:v>Consult authoritative metadata</x:v>
      </x:c>
      <x:c r="K768" s="65" t="str"/>
      <x:c r="L768" s="65" t="str"/>
      <x:c r="M768" s="65" t="str"/>
      <x:c r="N768" s="65" t="str"/>
      <x:c r="O768" s="65" t="str"/>
      <x:c r="P768" s="65" t="str">
        <x:v>Context-dependent</x:v>
      </x:c>
      <x:c r="Q768" s="65" t="str">
        <x:v>Discovery; indicator selection; cross-registry comparison; source metadata retrieval</x:v>
      </x:c>
      <x:c r="R768" s="65" t="str">
        <x:v>This is a source-specific catalogue manifestation. Do not assume equivalence with similarly named records until a methodological crosswalk is validated.</x:v>
      </x:c>
      <x:c r="S768" s="65" t="str">
        <x:v>WHO Indicator Metadata Registry</x:v>
      </x:c>
      <x:c r="T768" s="65" t="str">
        <x:v>World Health Organization</x:v>
      </x:c>
      <x:c r="U768" s="65" t="str">
        <x:v>https://www.who.int/data/gho/indicator-metadata-registry/imr-details/3760</x:v>
      </x:c>
      <x:c r="V768" s="65" t="str">
        <x:v>Active</x:v>
      </x:c>
      <x:c r="W768" s="65" t="str">
        <x:v>2026-08-24</x:v>
      </x:c>
      <x:c r="X768" s="65" t="str">
        <x:v>Source catalogue</x:v>
      </x:c>
      <x:c r="Y768" s="65" t="str">
        <x:v>WHO_IMR</x:v>
      </x:c>
      <x:c r="Z768" s="65" t="str">
        <x:v>A</x:v>
      </x:c>
      <x:c r="AA768" s="70" t="n">
        <x:v>44</x:v>
      </x:c>
      <x:c r="AB768" s="66" t="b">
        <x:v>1</x:v>
      </x:c>
    </x:row>
    <x:row r="769">
      <x:c r="A769" s="65" t="str">
        <x:v>WHO-00688</x:v>
      </x:c>
      <x:c r="B769" s="65" t="str">
        <x:v>Leishmaniasis: reported cases of visceral leishmaniasis, number</x:v>
      </x:c>
      <x:c r="C769" s="65" t="str">
        <x:v>Population health and other determinants</x:v>
      </x:c>
      <x:c r="D769" s="65" t="str">
        <x:v>Source-classified catalogue record</x:v>
      </x:c>
      <x:c r="E769" s="65" t="str">
        <x:v>Unclassified</x:v>
      </x:c>
      <x:c r="F769" s="65" t="str">
        <x:v>3759</x:v>
      </x:c>
      <x:c r="G769" s="65" t="str">
        <x:v>Definition not supplied in the harvested catalogue record; follow the authoritative source link.</x:v>
      </x:c>
      <x:c r="H769" s="65" t="str">
        <x:v>Not supplied in catalogue record</x:v>
      </x:c>
      <x:c r="I769" s="65" t="str">
        <x:v>Not supplied in catalogue record</x:v>
      </x:c>
      <x:c r="J769" s="65" t="str">
        <x:v>Consult authoritative metadata</x:v>
      </x:c>
      <x:c r="K769" s="65" t="str"/>
      <x:c r="L769" s="65" t="str"/>
      <x:c r="M769" s="65" t="str"/>
      <x:c r="N769" s="65" t="str"/>
      <x:c r="O769" s="65" t="str"/>
      <x:c r="P769" s="65" t="str">
        <x:v>Context-dependent</x:v>
      </x:c>
      <x:c r="Q769" s="65" t="str">
        <x:v>Discovery; indicator selection; cross-registry comparison; source metadata retrieval</x:v>
      </x:c>
      <x:c r="R769" s="65" t="str">
        <x:v>This is a source-specific catalogue manifestation. Do not assume equivalence with similarly named records until a methodological crosswalk is validated.</x:v>
      </x:c>
      <x:c r="S769" s="65" t="str">
        <x:v>WHO Indicator Metadata Registry</x:v>
      </x:c>
      <x:c r="T769" s="65" t="str">
        <x:v>World Health Organization</x:v>
      </x:c>
      <x:c r="U769" s="65" t="str">
        <x:v>https://www.who.int/data/gho/indicator-metadata-registry/imr-details/3759</x:v>
      </x:c>
      <x:c r="V769" s="65" t="str">
        <x:v>Active</x:v>
      </x:c>
      <x:c r="W769" s="65" t="str">
        <x:v>2026-08-24</x:v>
      </x:c>
      <x:c r="X769" s="65" t="str">
        <x:v>Source catalogue</x:v>
      </x:c>
      <x:c r="Y769" s="65" t="str">
        <x:v>WHO_IMR</x:v>
      </x:c>
      <x:c r="Z769" s="65" t="str">
        <x:v>A</x:v>
      </x:c>
      <x:c r="AA769" s="70" t="n">
        <x:v>44</x:v>
      </x:c>
      <x:c r="AB769" s="66" t="b">
        <x:v>1</x:v>
      </x:c>
    </x:row>
    <x:row r="770">
      <x:c r="A770" s="65" t="str">
        <x:v>WHO-00689</x:v>
      </x:c>
      <x:c r="B770" s="65" t="str">
        <x:v>Leishmaniasis: reported imported cases of cutaneous leishmaniasis, number</x:v>
      </x:c>
      <x:c r="C770" s="65" t="str">
        <x:v>Population health and other determinants</x:v>
      </x:c>
      <x:c r="D770" s="65" t="str">
        <x:v>Source-classified catalogue record</x:v>
      </x:c>
      <x:c r="E770" s="65" t="str">
        <x:v>Unclassified</x:v>
      </x:c>
      <x:c r="F770" s="65" t="str">
        <x:v>4485</x:v>
      </x:c>
      <x:c r="G770" s="65" t="str">
        <x:v>Definition not supplied in the harvested catalogue record; follow the authoritative source link.</x:v>
      </x:c>
      <x:c r="H770" s="65" t="str">
        <x:v>Not supplied in catalogue record</x:v>
      </x:c>
      <x:c r="I770" s="65" t="str">
        <x:v>Not supplied in catalogue record</x:v>
      </x:c>
      <x:c r="J770" s="65" t="str">
        <x:v>Consult authoritative metadata</x:v>
      </x:c>
      <x:c r="K770" s="65" t="str"/>
      <x:c r="L770" s="65" t="str"/>
      <x:c r="M770" s="65" t="str"/>
      <x:c r="N770" s="65" t="str"/>
      <x:c r="O770" s="65" t="str"/>
      <x:c r="P770" s="65" t="str">
        <x:v>Context-dependent</x:v>
      </x:c>
      <x:c r="Q770" s="65" t="str">
        <x:v>Discovery; indicator selection; cross-registry comparison; source metadata retrieval</x:v>
      </x:c>
      <x:c r="R770" s="65" t="str">
        <x:v>This is a source-specific catalogue manifestation. Do not assume equivalence with similarly named records until a methodological crosswalk is validated.</x:v>
      </x:c>
      <x:c r="S770" s="65" t="str">
        <x:v>WHO Indicator Metadata Registry</x:v>
      </x:c>
      <x:c r="T770" s="65" t="str">
        <x:v>World Health Organization</x:v>
      </x:c>
      <x:c r="U770" s="65" t="str">
        <x:v>https://www.who.int/data/gho/indicator-metadata-registry/imr-details/4485</x:v>
      </x:c>
      <x:c r="V770" s="65" t="str">
        <x:v>Active</x:v>
      </x:c>
      <x:c r="W770" s="65" t="str">
        <x:v>2026-08-24</x:v>
      </x:c>
      <x:c r="X770" s="65" t="str">
        <x:v>Source catalogue</x:v>
      </x:c>
      <x:c r="Y770" s="65" t="str">
        <x:v>WHO_IMR</x:v>
      </x:c>
      <x:c r="Z770" s="65" t="str">
        <x:v>A</x:v>
      </x:c>
      <x:c r="AA770" s="70" t="n">
        <x:v>44</x:v>
      </x:c>
      <x:c r="AB770" s="66" t="b">
        <x:v>1</x:v>
      </x:c>
    </x:row>
    <x:row r="771">
      <x:c r="A771" s="65" t="str">
        <x:v>WHO-00690</x:v>
      </x:c>
      <x:c r="B771" s="65" t="str">
        <x:v>Leishmaniasis: status of endemicity of cutaneous leishmaniasis</x:v>
      </x:c>
      <x:c r="C771" s="65" t="str">
        <x:v>Population health and other determinants</x:v>
      </x:c>
      <x:c r="D771" s="65" t="str">
        <x:v>Source-classified catalogue record</x:v>
      </x:c>
      <x:c r="E771" s="65" t="str">
        <x:v>Unclassified</x:v>
      </x:c>
      <x:c r="F771" s="65" t="str">
        <x:v>3761</x:v>
      </x:c>
      <x:c r="G771" s="65" t="str">
        <x:v>Definition not supplied in the harvested catalogue record; follow the authoritative source link.</x:v>
      </x:c>
      <x:c r="H771" s="65" t="str">
        <x:v>Not supplied in catalogue record</x:v>
      </x:c>
      <x:c r="I771" s="65" t="str">
        <x:v>Not supplied in catalogue record</x:v>
      </x:c>
      <x:c r="J771" s="65" t="str">
        <x:v>Consult authoritative metadata</x:v>
      </x:c>
      <x:c r="K771" s="65" t="str"/>
      <x:c r="L771" s="65" t="str"/>
      <x:c r="M771" s="65" t="str"/>
      <x:c r="N771" s="65" t="str"/>
      <x:c r="O771" s="65" t="str"/>
      <x:c r="P771" s="65" t="str">
        <x:v>Context-dependent</x:v>
      </x:c>
      <x:c r="Q771" s="65" t="str">
        <x:v>Discovery; indicator selection; cross-registry comparison; source metadata retrieval</x:v>
      </x:c>
      <x:c r="R771" s="65" t="str">
        <x:v>This is a source-specific catalogue manifestation. Do not assume equivalence with similarly named records until a methodological crosswalk is validated.</x:v>
      </x:c>
      <x:c r="S771" s="65" t="str">
        <x:v>WHO Indicator Metadata Registry</x:v>
      </x:c>
      <x:c r="T771" s="65" t="str">
        <x:v>World Health Organization</x:v>
      </x:c>
      <x:c r="U771" s="65" t="str">
        <x:v>https://www.who.int/data/gho/indicator-metadata-registry/imr-details/3761</x:v>
      </x:c>
      <x:c r="V771" s="65" t="str">
        <x:v>Active</x:v>
      </x:c>
      <x:c r="W771" s="65" t="str">
        <x:v>2026-08-24</x:v>
      </x:c>
      <x:c r="X771" s="65" t="str">
        <x:v>Source catalogue</x:v>
      </x:c>
      <x:c r="Y771" s="65" t="str">
        <x:v>WHO_IMR</x:v>
      </x:c>
      <x:c r="Z771" s="65" t="str">
        <x:v>A</x:v>
      </x:c>
      <x:c r="AA771" s="70" t="n">
        <x:v>44</x:v>
      </x:c>
      <x:c r="AB771" s="66" t="b">
        <x:v>1</x:v>
      </x:c>
    </x:row>
    <x:row r="772">
      <x:c r="A772" s="65" t="str">
        <x:v>WHO-00691</x:v>
      </x:c>
      <x:c r="B772" s="65" t="str">
        <x:v>Leishmaniasis: status of endemicity of visceral leishmaniasis</x:v>
      </x:c>
      <x:c r="C772" s="65" t="str">
        <x:v>Population health and other determinants</x:v>
      </x:c>
      <x:c r="D772" s="65" t="str">
        <x:v>Source-classified catalogue record</x:v>
      </x:c>
      <x:c r="E772" s="65" t="str">
        <x:v>Unclassified</x:v>
      </x:c>
      <x:c r="F772" s="65" t="str">
        <x:v>3762</x:v>
      </x:c>
      <x:c r="G772" s="65" t="str">
        <x:v>Definition not supplied in the harvested catalogue record; follow the authoritative source link.</x:v>
      </x:c>
      <x:c r="H772" s="65" t="str">
        <x:v>Not supplied in catalogue record</x:v>
      </x:c>
      <x:c r="I772" s="65" t="str">
        <x:v>Not supplied in catalogue record</x:v>
      </x:c>
      <x:c r="J772" s="65" t="str">
        <x:v>Consult authoritative metadata</x:v>
      </x:c>
      <x:c r="K772" s="65" t="str"/>
      <x:c r="L772" s="65" t="str"/>
      <x:c r="M772" s="65" t="str"/>
      <x:c r="N772" s="65" t="str"/>
      <x:c r="O772" s="65" t="str"/>
      <x:c r="P772" s="65" t="str">
        <x:v>Context-dependent</x:v>
      </x:c>
      <x:c r="Q772" s="65" t="str">
        <x:v>Discovery; indicator selection; cross-registry comparison; source metadata retrieval</x:v>
      </x:c>
      <x:c r="R772" s="65" t="str">
        <x:v>This is a source-specific catalogue manifestation. Do not assume equivalence with similarly named records until a methodological crosswalk is validated.</x:v>
      </x:c>
      <x:c r="S772" s="65" t="str">
        <x:v>WHO Indicator Metadata Registry</x:v>
      </x:c>
      <x:c r="T772" s="65" t="str">
        <x:v>World Health Organization</x:v>
      </x:c>
      <x:c r="U772" s="65" t="str">
        <x:v>https://www.who.int/data/gho/indicator-metadata-registry/imr-details/3762</x:v>
      </x:c>
      <x:c r="V772" s="65" t="str">
        <x:v>Active</x:v>
      </x:c>
      <x:c r="W772" s="65" t="str">
        <x:v>2026-08-24</x:v>
      </x:c>
      <x:c r="X772" s="65" t="str">
        <x:v>Source catalogue</x:v>
      </x:c>
      <x:c r="Y772" s="65" t="str">
        <x:v>WHO_IMR</x:v>
      </x:c>
      <x:c r="Z772" s="65" t="str">
        <x:v>A</x:v>
      </x:c>
      <x:c r="AA772" s="70" t="n">
        <x:v>44</x:v>
      </x:c>
      <x:c r="AB772" s="66" t="b">
        <x:v>1</x:v>
      </x:c>
    </x:row>
    <x:row r="773">
      <x:c r="A773" s="65" t="str">
        <x:v>WHO-00692</x:v>
      </x:c>
      <x:c r="B773" s="65" t="str">
        <x:v>Leprosy - Leprosy registered prevalence rate per 1 000 000 population</x:v>
      </x:c>
      <x:c r="C773" s="65" t="str">
        <x:v>Population health and other determinants</x:v>
      </x:c>
      <x:c r="D773" s="65" t="str">
        <x:v>Source-classified catalogue record</x:v>
      </x:c>
      <x:c r="E773" s="65" t="str">
        <x:v>Unclassified</x:v>
      </x:c>
      <x:c r="F773" s="65" t="str">
        <x:v>5299</x:v>
      </x:c>
      <x:c r="G773" s="65" t="str">
        <x:v>Definition not supplied in the harvested catalogue record; follow the authoritative source link.</x:v>
      </x:c>
      <x:c r="H773" s="65" t="str">
        <x:v>Not supplied in catalogue record</x:v>
      </x:c>
      <x:c r="I773" s="65" t="str">
        <x:v>Not supplied in catalogue record</x:v>
      </x:c>
      <x:c r="J773" s="65" t="str">
        <x:v>Consult authoritative metadata</x:v>
      </x:c>
      <x:c r="K773" s="65" t="str"/>
      <x:c r="L773" s="65" t="str"/>
      <x:c r="M773" s="65" t="str"/>
      <x:c r="N773" s="65" t="str"/>
      <x:c r="O773" s="65" t="str"/>
      <x:c r="P773" s="65" t="str">
        <x:v>Context-dependent</x:v>
      </x:c>
      <x:c r="Q773" s="65" t="str">
        <x:v>Discovery; indicator selection; cross-registry comparison; source metadata retrieval</x:v>
      </x:c>
      <x:c r="R773" s="65" t="str">
        <x:v>This is a source-specific catalogue manifestation. Do not assume equivalence with similarly named records until a methodological crosswalk is validated.</x:v>
      </x:c>
      <x:c r="S773" s="65" t="str">
        <x:v>WHO Indicator Metadata Registry</x:v>
      </x:c>
      <x:c r="T773" s="65" t="str">
        <x:v>World Health Organization</x:v>
      </x:c>
      <x:c r="U773" s="65" t="str">
        <x:v>https://www.who.int/data/gho/indicator-metadata-registry/imr-details/5299</x:v>
      </x:c>
      <x:c r="V773" s="65" t="str">
        <x:v>Active</x:v>
      </x:c>
      <x:c r="W773" s="65" t="str">
        <x:v>2026-08-24</x:v>
      </x:c>
      <x:c r="X773" s="65" t="str">
        <x:v>Source catalogue</x:v>
      </x:c>
      <x:c r="Y773" s="65" t="str">
        <x:v>WHO_IMR</x:v>
      </x:c>
      <x:c r="Z773" s="65" t="str">
        <x:v>A</x:v>
      </x:c>
      <x:c r="AA773" s="70" t="n">
        <x:v>44</x:v>
      </x:c>
      <x:c r="AB773" s="66" t="b">
        <x:v>1</x:v>
      </x:c>
    </x:row>
    <x:row r="774">
      <x:c r="A774" s="65" t="str">
        <x:v>WHO-00693</x:v>
      </x:c>
      <x:c r="B774" s="65" t="str">
        <x:v>Leprosy - New child (less than 15 years of age) leprosy cases rate per 1 000 000 population of children</x:v>
      </x:c>
      <x:c r="C774" s="65" t="str">
        <x:v>Child and adolescent health</x:v>
      </x:c>
      <x:c r="D774" s="65" t="str">
        <x:v>Source-classified catalogue record</x:v>
      </x:c>
      <x:c r="E774" s="65" t="str">
        <x:v>Unclassified</x:v>
      </x:c>
      <x:c r="F774" s="65" t="str">
        <x:v>5600</x:v>
      </x:c>
      <x:c r="G774" s="65" t="str">
        <x:v>Definition not supplied in the harvested catalogue record; follow the authoritative source link.</x:v>
      </x:c>
      <x:c r="H774" s="65" t="str">
        <x:v>Not supplied in catalogue record</x:v>
      </x:c>
      <x:c r="I774" s="65" t="str">
        <x:v>Not supplied in catalogue record</x:v>
      </x:c>
      <x:c r="J774" s="65" t="str">
        <x:v>Consult authoritative metadata</x:v>
      </x:c>
      <x:c r="K774" s="65" t="str"/>
      <x:c r="L774" s="65" t="str"/>
      <x:c r="M774" s="65" t="str"/>
      <x:c r="N774" s="65" t="str"/>
      <x:c r="O774" s="65" t="str"/>
      <x:c r="P774" s="65" t="str">
        <x:v>Context-dependent</x:v>
      </x:c>
      <x:c r="Q774" s="65" t="str">
        <x:v>Discovery; indicator selection; cross-registry comparison; source metadata retrieval</x:v>
      </x:c>
      <x:c r="R774" s="65" t="str">
        <x:v>This is a source-specific catalogue manifestation. Do not assume equivalence with similarly named records until a methodological crosswalk is validated.</x:v>
      </x:c>
      <x:c r="S774" s="65" t="str">
        <x:v>WHO Indicator Metadata Registry</x:v>
      </x:c>
      <x:c r="T774" s="65" t="str">
        <x:v>World Health Organization</x:v>
      </x:c>
      <x:c r="U774" s="65" t="str">
        <x:v>https://www.who.int/data/gho/indicator-metadata-registry/imr-details/5600</x:v>
      </x:c>
      <x:c r="V774" s="65" t="str">
        <x:v>Active</x:v>
      </x:c>
      <x:c r="W774" s="65" t="str">
        <x:v>2026-08-24</x:v>
      </x:c>
      <x:c r="X774" s="65" t="str">
        <x:v>Source catalogue</x:v>
      </x:c>
      <x:c r="Y774" s="65" t="str">
        <x:v>WHO_IMR</x:v>
      </x:c>
      <x:c r="Z774" s="65" t="str">
        <x:v>A</x:v>
      </x:c>
      <x:c r="AA774" s="70" t="n">
        <x:v>44</x:v>
      </x:c>
      <x:c r="AB774" s="66" t="b">
        <x:v>1</x:v>
      </x:c>
    </x:row>
    <x:row r="775">
      <x:c r="A775" s="65" t="str">
        <x:v>WHO-00694</x:v>
      </x:c>
      <x:c r="B775" s="65" t="str">
        <x:v>Leprosy - New leprosy case detection rate per 1 000 000 population</x:v>
      </x:c>
      <x:c r="C775" s="65" t="str">
        <x:v>Population health and other determinants</x:v>
      </x:c>
      <x:c r="D775" s="65" t="str">
        <x:v>Source-classified catalogue record</x:v>
      </x:c>
      <x:c r="E775" s="65" t="str">
        <x:v>Unclassified</x:v>
      </x:c>
      <x:c r="F775" s="65" t="str">
        <x:v>5297</x:v>
      </x:c>
      <x:c r="G775" s="65" t="str">
        <x:v>Definition not supplied in the harvested catalogue record; follow the authoritative source link.</x:v>
      </x:c>
      <x:c r="H775" s="65" t="str">
        <x:v>Not supplied in catalogue record</x:v>
      </x:c>
      <x:c r="I775" s="65" t="str">
        <x:v>Not supplied in catalogue record</x:v>
      </x:c>
      <x:c r="J775" s="65" t="str">
        <x:v>Consult authoritative metadata</x:v>
      </x:c>
      <x:c r="K775" s="65" t="str"/>
      <x:c r="L775" s="65" t="str"/>
      <x:c r="M775" s="65" t="str"/>
      <x:c r="N775" s="65" t="str"/>
      <x:c r="O775" s="65" t="str"/>
      <x:c r="P775" s="65" t="str">
        <x:v>Context-dependent</x:v>
      </x:c>
      <x:c r="Q775" s="65" t="str">
        <x:v>Discovery; indicator selection; cross-registry comparison; source metadata retrieval</x:v>
      </x:c>
      <x:c r="R775" s="65" t="str">
        <x:v>This is a source-specific catalogue manifestation. Do not assume equivalence with similarly named records until a methodological crosswalk is validated.</x:v>
      </x:c>
      <x:c r="S775" s="65" t="str">
        <x:v>WHO Indicator Metadata Registry</x:v>
      </x:c>
      <x:c r="T775" s="65" t="str">
        <x:v>World Health Organization</x:v>
      </x:c>
      <x:c r="U775" s="65" t="str">
        <x:v>https://www.who.int/data/gho/indicator-metadata-registry/imr-details/5297</x:v>
      </x:c>
      <x:c r="V775" s="65" t="str">
        <x:v>Active</x:v>
      </x:c>
      <x:c r="W775" s="65" t="str">
        <x:v>2026-08-24</x:v>
      </x:c>
      <x:c r="X775" s="65" t="str">
        <x:v>Source catalogue</x:v>
      </x:c>
      <x:c r="Y775" s="65" t="str">
        <x:v>WHO_IMR</x:v>
      </x:c>
      <x:c r="Z775" s="65" t="str">
        <x:v>A</x:v>
      </x:c>
      <x:c r="AA775" s="70" t="n">
        <x:v>44</x:v>
      </x:c>
      <x:c r="AB775" s="66" t="b">
        <x:v>1</x:v>
      </x:c>
    </x:row>
    <x:row r="776">
      <x:c r="A776" s="65" t="str">
        <x:v>WHO-00695</x:v>
      </x:c>
      <x:c r="B776" s="65" t="str">
        <x:v>Leprosy - New leprosy cases with G2D rate per 1 000 000 population</x:v>
      </x:c>
      <x:c r="C776" s="65" t="str">
        <x:v>Population health and other determinants</x:v>
      </x:c>
      <x:c r="D776" s="65" t="str">
        <x:v>Source-classified catalogue record</x:v>
      </x:c>
      <x:c r="E776" s="65" t="str">
        <x:v>Unclassified</x:v>
      </x:c>
      <x:c r="F776" s="65" t="str">
        <x:v>5302</x:v>
      </x:c>
      <x:c r="G776" s="65" t="str">
        <x:v>Definition not supplied in the harvested catalogue record; follow the authoritative source link.</x:v>
      </x:c>
      <x:c r="H776" s="65" t="str">
        <x:v>Not supplied in catalogue record</x:v>
      </x:c>
      <x:c r="I776" s="65" t="str">
        <x:v>Not supplied in catalogue record</x:v>
      </x:c>
      <x:c r="J776" s="65" t="str">
        <x:v>Consult authoritative metadata</x:v>
      </x:c>
      <x:c r="K776" s="65" t="str"/>
      <x:c r="L776" s="65" t="str"/>
      <x:c r="M776" s="65" t="str"/>
      <x:c r="N776" s="65" t="str"/>
      <x:c r="O776" s="65" t="str"/>
      <x:c r="P776" s="65" t="str">
        <x:v>Context-dependent</x:v>
      </x:c>
      <x:c r="Q776" s="65" t="str">
        <x:v>Discovery; indicator selection; cross-registry comparison; source metadata retrieval</x:v>
      </x:c>
      <x:c r="R776" s="65" t="str">
        <x:v>This is a source-specific catalogue manifestation. Do not assume equivalence with similarly named records until a methodological crosswalk is validated.</x:v>
      </x:c>
      <x:c r="S776" s="65" t="str">
        <x:v>WHO Indicator Metadata Registry</x:v>
      </x:c>
      <x:c r="T776" s="65" t="str">
        <x:v>World Health Organization</x:v>
      </x:c>
      <x:c r="U776" s="65" t="str">
        <x:v>https://www.who.int/data/gho/indicator-metadata-registry/imr-details/5302</x:v>
      </x:c>
      <x:c r="V776" s="65" t="str">
        <x:v>Active</x:v>
      </x:c>
      <x:c r="W776" s="65" t="str">
        <x:v>2026-08-24</x:v>
      </x:c>
      <x:c r="X776" s="65" t="str">
        <x:v>Source catalogue</x:v>
      </x:c>
      <x:c r="Y776" s="65" t="str">
        <x:v>WHO_IMR</x:v>
      </x:c>
      <x:c r="Z776" s="65" t="str">
        <x:v>A</x:v>
      </x:c>
      <x:c r="AA776" s="70" t="n">
        <x:v>44</x:v>
      </x:c>
      <x:c r="AB776" s="66" t="b">
        <x:v>1</x:v>
      </x:c>
    </x:row>
    <x:row r="777">
      <x:c r="A777" s="65" t="str">
        <x:v>WHO-00696</x:v>
      </x:c>
      <x:c r="B777" s="65" t="str">
        <x:v>Leprosy - Number of leprosy cases registered for treatment (prevalence)</x:v>
      </x:c>
      <x:c r="C777" s="65" t="str">
        <x:v>Health services and universal health coverage</x:v>
      </x:c>
      <x:c r="D777" s="65" t="str">
        <x:v>Source-classified catalogue record</x:v>
      </x:c>
      <x:c r="E777" s="65" t="str">
        <x:v>Unclassified</x:v>
      </x:c>
      <x:c r="F777" s="65" t="str">
        <x:v>5298</x:v>
      </x:c>
      <x:c r="G777" s="65" t="str">
        <x:v>Definition not supplied in the harvested catalogue record; follow the authoritative source link.</x:v>
      </x:c>
      <x:c r="H777" s="65" t="str">
        <x:v>Not supplied in catalogue record</x:v>
      </x:c>
      <x:c r="I777" s="65" t="str">
        <x:v>Not supplied in catalogue record</x:v>
      </x:c>
      <x:c r="J777" s="65" t="str">
        <x:v>Consult authoritative metadata</x:v>
      </x:c>
      <x:c r="K777" s="65" t="str"/>
      <x:c r="L777" s="65" t="str"/>
      <x:c r="M777" s="65" t="str"/>
      <x:c r="N777" s="65" t="str"/>
      <x:c r="O777" s="65" t="str"/>
      <x:c r="P777" s="65" t="str">
        <x:v>Context-dependent</x:v>
      </x:c>
      <x:c r="Q777" s="65" t="str">
        <x:v>Discovery; indicator selection; cross-registry comparison; source metadata retrieval</x:v>
      </x:c>
      <x:c r="R777" s="65" t="str">
        <x:v>This is a source-specific catalogue manifestation. Do not assume equivalence with similarly named records until a methodological crosswalk is validated.</x:v>
      </x:c>
      <x:c r="S777" s="65" t="str">
        <x:v>WHO Indicator Metadata Registry</x:v>
      </x:c>
      <x:c r="T777" s="65" t="str">
        <x:v>World Health Organization</x:v>
      </x:c>
      <x:c r="U777" s="65" t="str">
        <x:v>https://www.who.int/data/gho/indicator-metadata-registry/imr-details/5298</x:v>
      </x:c>
      <x:c r="V777" s="65" t="str">
        <x:v>Active</x:v>
      </x:c>
      <x:c r="W777" s="65" t="str">
        <x:v>2026-08-24</x:v>
      </x:c>
      <x:c r="X777" s="65" t="str">
        <x:v>Source catalogue</x:v>
      </x:c>
      <x:c r="Y777" s="65" t="str">
        <x:v>WHO_IMR</x:v>
      </x:c>
      <x:c r="Z777" s="65" t="str">
        <x:v>A</x:v>
      </x:c>
      <x:c r="AA777" s="70" t="n">
        <x:v>44</x:v>
      </x:c>
      <x:c r="AB777" s="66" t="b">
        <x:v>1</x:v>
      </x:c>
    </x:row>
    <x:row r="778">
      <x:c r="A778" s="65" t="str">
        <x:v>WHO-00697</x:v>
      </x:c>
      <x:c r="B778" s="65" t="str">
        <x:v>Leprosy - Number of new leprosy cases</x:v>
      </x:c>
      <x:c r="C778" s="65" t="str">
        <x:v>Population health and other determinants</x:v>
      </x:c>
      <x:c r="D778" s="65" t="str">
        <x:v>Source-classified catalogue record</x:v>
      </x:c>
      <x:c r="E778" s="65" t="str">
        <x:v>Unclassified</x:v>
      </x:c>
      <x:c r="F778" s="65" t="str">
        <x:v>47</x:v>
      </x:c>
      <x:c r="G778" s="65" t="str">
        <x:v>Definition not supplied in the harvested catalogue record; follow the authoritative source link.</x:v>
      </x:c>
      <x:c r="H778" s="65" t="str">
        <x:v>Not supplied in catalogue record</x:v>
      </x:c>
      <x:c r="I778" s="65" t="str">
        <x:v>Not supplied in catalogue record</x:v>
      </x:c>
      <x:c r="J778" s="65" t="str">
        <x:v>Consult authoritative metadata</x:v>
      </x:c>
      <x:c r="K778" s="65" t="str"/>
      <x:c r="L778" s="65" t="str"/>
      <x:c r="M778" s="65" t="str"/>
      <x:c r="N778" s="65" t="str"/>
      <x:c r="O778" s="65" t="str"/>
      <x:c r="P778" s="65" t="str">
        <x:v>Context-dependent</x:v>
      </x:c>
      <x:c r="Q778" s="65" t="str">
        <x:v>Discovery; indicator selection; cross-registry comparison; source metadata retrieval</x:v>
      </x:c>
      <x:c r="R778" s="65" t="str">
        <x:v>This is a source-specific catalogue manifestation. Do not assume equivalence with similarly named records until a methodological crosswalk is validated.</x:v>
      </x:c>
      <x:c r="S778" s="65" t="str">
        <x:v>WHO Indicator Metadata Registry</x:v>
      </x:c>
      <x:c r="T778" s="65" t="str">
        <x:v>World Health Organization</x:v>
      </x:c>
      <x:c r="U778" s="65" t="str">
        <x:v>https://www.who.int/data/gho/indicator-metadata-registry/imr-details/47</x:v>
      </x:c>
      <x:c r="V778" s="65" t="str">
        <x:v>Active</x:v>
      </x:c>
      <x:c r="W778" s="65" t="str">
        <x:v>2026-08-24</x:v>
      </x:c>
      <x:c r="X778" s="65" t="str">
        <x:v>Source catalogue</x:v>
      </x:c>
      <x:c r="Y778" s="65" t="str">
        <x:v>WHO_IMR</x:v>
      </x:c>
      <x:c r="Z778" s="65" t="str">
        <x:v>A</x:v>
      </x:c>
      <x:c r="AA778" s="70" t="n">
        <x:v>44</x:v>
      </x:c>
      <x:c r="AB778" s="66" t="b">
        <x:v>1</x:v>
      </x:c>
    </x:row>
    <x:row r="779">
      <x:c r="A779" s="65" t="str">
        <x:v>WHO-00698</x:v>
      </x:c>
      <x:c r="B779" s="65" t="str">
        <x:v>Leprosy - Number of new leprosy cases among children (less than 15 years of age)</x:v>
      </x:c>
      <x:c r="C779" s="65" t="str">
        <x:v>Child and adolescent health</x:v>
      </x:c>
      <x:c r="D779" s="65" t="str">
        <x:v>Source-classified catalogue record</x:v>
      </x:c>
      <x:c r="E779" s="65" t="str">
        <x:v>Unclassified</x:v>
      </x:c>
      <x:c r="F779" s="65" t="str">
        <x:v>5303</x:v>
      </x:c>
      <x:c r="G779" s="65" t="str">
        <x:v>Definition not supplied in the harvested catalogue record; follow the authoritative source link.</x:v>
      </x:c>
      <x:c r="H779" s="65" t="str">
        <x:v>Not supplied in catalogue record</x:v>
      </x:c>
      <x:c r="I779" s="65" t="str">
        <x:v>Not supplied in catalogue record</x:v>
      </x:c>
      <x:c r="J779" s="65" t="str">
        <x:v>Consult authoritative metadata</x:v>
      </x:c>
      <x:c r="K779" s="65" t="str"/>
      <x:c r="L779" s="65" t="str"/>
      <x:c r="M779" s="65" t="str"/>
      <x:c r="N779" s="65" t="str"/>
      <x:c r="O779" s="65" t="str"/>
      <x:c r="P779" s="65" t="str">
        <x:v>Context-dependent</x:v>
      </x:c>
      <x:c r="Q779" s="65" t="str">
        <x:v>Discovery; indicator selection; cross-registry comparison; source metadata retrieval</x:v>
      </x:c>
      <x:c r="R779" s="65" t="str">
        <x:v>This is a source-specific catalogue manifestation. Do not assume equivalence with similarly named records until a methodological crosswalk is validated.</x:v>
      </x:c>
      <x:c r="S779" s="65" t="str">
        <x:v>WHO Indicator Metadata Registry</x:v>
      </x:c>
      <x:c r="T779" s="65" t="str">
        <x:v>World Health Organization</x:v>
      </x:c>
      <x:c r="U779" s="65" t="str">
        <x:v>https://www.who.int/data/gho/indicator-metadata-registry/imr-details/5303</x:v>
      </x:c>
      <x:c r="V779" s="65" t="str">
        <x:v>Active</x:v>
      </x:c>
      <x:c r="W779" s="65" t="str">
        <x:v>2026-08-24</x:v>
      </x:c>
      <x:c r="X779" s="65" t="str">
        <x:v>Source catalogue</x:v>
      </x:c>
      <x:c r="Y779" s="65" t="str">
        <x:v>WHO_IMR</x:v>
      </x:c>
      <x:c r="Z779" s="65" t="str">
        <x:v>A</x:v>
      </x:c>
      <x:c r="AA779" s="70" t="n">
        <x:v>44</x:v>
      </x:c>
      <x:c r="AB779" s="66" t="b">
        <x:v>1</x:v>
      </x:c>
    </x:row>
    <x:row r="780">
      <x:c r="A780" s="65" t="str">
        <x:v>WHO-00699</x:v>
      </x:c>
      <x:c r="B780" s="65" t="str">
        <x:v>Leprosy - Number of new leprosy cases among females</x:v>
      </x:c>
      <x:c r="C780" s="65" t="str">
        <x:v>Population health and other determinants</x:v>
      </x:c>
      <x:c r="D780" s="65" t="str">
        <x:v>Source-classified catalogue record</x:v>
      </x:c>
      <x:c r="E780" s="65" t="str">
        <x:v>Unclassified</x:v>
      </x:c>
      <x:c r="F780" s="65" t="str">
        <x:v>5306</x:v>
      </x:c>
      <x:c r="G780" s="65" t="str">
        <x:v>Definition not supplied in the harvested catalogue record; follow the authoritative source link.</x:v>
      </x:c>
      <x:c r="H780" s="65" t="str">
        <x:v>Not supplied in catalogue record</x:v>
      </x:c>
      <x:c r="I780" s="65" t="str">
        <x:v>Not supplied in catalogue record</x:v>
      </x:c>
      <x:c r="J780" s="65" t="str">
        <x:v>Consult authoritative metadata</x:v>
      </x:c>
      <x:c r="K780" s="65" t="str"/>
      <x:c r="L780" s="65" t="str"/>
      <x:c r="M780" s="65" t="str"/>
      <x:c r="N780" s="65" t="str"/>
      <x:c r="O780" s="65" t="str"/>
      <x:c r="P780" s="65" t="str">
        <x:v>Context-dependent</x:v>
      </x:c>
      <x:c r="Q780" s="65" t="str">
        <x:v>Discovery; indicator selection; cross-registry comparison; source metadata retrieval</x:v>
      </x:c>
      <x:c r="R780" s="65" t="str">
        <x:v>This is a source-specific catalogue manifestation. Do not assume equivalence with similarly named records until a methodological crosswalk is validated.</x:v>
      </x:c>
      <x:c r="S780" s="65" t="str">
        <x:v>WHO Indicator Metadata Registry</x:v>
      </x:c>
      <x:c r="T780" s="65" t="str">
        <x:v>World Health Organization</x:v>
      </x:c>
      <x:c r="U780" s="65" t="str">
        <x:v>https://www.who.int/data/gho/indicator-metadata-registry/imr-details/5306</x:v>
      </x:c>
      <x:c r="V780" s="65" t="str">
        <x:v>Active</x:v>
      </x:c>
      <x:c r="W780" s="65" t="str">
        <x:v>2026-08-24</x:v>
      </x:c>
      <x:c r="X780" s="65" t="str">
        <x:v>Source catalogue</x:v>
      </x:c>
      <x:c r="Y780" s="65" t="str">
        <x:v>WHO_IMR</x:v>
      </x:c>
      <x:c r="Z780" s="65" t="str">
        <x:v>A</x:v>
      </x:c>
      <x:c r="AA780" s="70" t="n">
        <x:v>44</x:v>
      </x:c>
      <x:c r="AB780" s="66" t="b">
        <x:v>1</x:v>
      </x:c>
    </x:row>
    <x:row r="781">
      <x:c r="A781" s="65" t="str">
        <x:v>WHO-00700</x:v>
      </x:c>
      <x:c r="B781" s="65" t="str">
        <x:v>Leprosy - Number of new leprosy cases with G2D (grade 2 disabilities)</x:v>
      </x:c>
      <x:c r="C781" s="65" t="str">
        <x:v>Disability, functioning and rehabilitation</x:v>
      </x:c>
      <x:c r="D781" s="65" t="str">
        <x:v>Source-classified catalogue record</x:v>
      </x:c>
      <x:c r="E781" s="65" t="str">
        <x:v>Unclassified</x:v>
      </x:c>
      <x:c r="F781" s="65" t="str">
        <x:v>5300</x:v>
      </x:c>
      <x:c r="G781" s="65" t="str">
        <x:v>Definition not supplied in the harvested catalogue record; follow the authoritative source link.</x:v>
      </x:c>
      <x:c r="H781" s="65" t="str">
        <x:v>Not supplied in catalogue record</x:v>
      </x:c>
      <x:c r="I781" s="65" t="str">
        <x:v>Not supplied in catalogue record</x:v>
      </x:c>
      <x:c r="J781" s="65" t="str">
        <x:v>Consult authoritative metadata</x:v>
      </x:c>
      <x:c r="K781" s="65" t="str"/>
      <x:c r="L781" s="65" t="str"/>
      <x:c r="M781" s="65" t="str"/>
      <x:c r="N781" s="65" t="str"/>
      <x:c r="O781" s="65" t="str"/>
      <x:c r="P781" s="65" t="str">
        <x:v>Context-dependent</x:v>
      </x:c>
      <x:c r="Q781" s="65" t="str">
        <x:v>Discovery; indicator selection; cross-registry comparison; source metadata retrieval</x:v>
      </x:c>
      <x:c r="R781" s="65" t="str">
        <x:v>This is a source-specific catalogue manifestation. Do not assume equivalence with similarly named records until a methodological crosswalk is validated.</x:v>
      </x:c>
      <x:c r="S781" s="65" t="str">
        <x:v>WHO Indicator Metadata Registry</x:v>
      </x:c>
      <x:c r="T781" s="65" t="str">
        <x:v>World Health Organization</x:v>
      </x:c>
      <x:c r="U781" s="65" t="str">
        <x:v>https://www.who.int/data/gho/indicator-metadata-registry/imr-details/5300</x:v>
      </x:c>
      <x:c r="V781" s="65" t="str">
        <x:v>Active</x:v>
      </x:c>
      <x:c r="W781" s="65" t="str">
        <x:v>2026-08-24</x:v>
      </x:c>
      <x:c r="X781" s="65" t="str">
        <x:v>Source catalogue</x:v>
      </x:c>
      <x:c r="Y781" s="65" t="str">
        <x:v>WHO_IMR</x:v>
      </x:c>
      <x:c r="Z781" s="65" t="str">
        <x:v>A</x:v>
      </x:c>
      <x:c r="AA781" s="70" t="n">
        <x:v>44</x:v>
      </x:c>
      <x:c r="AB781" s="66" t="b">
        <x:v>1</x:v>
      </x:c>
    </x:row>
    <x:row r="782">
      <x:c r="A782" s="65" t="str">
        <x:v>WHO-00701</x:v>
      </x:c>
      <x:c r="B782" s="65" t="str">
        <x:v>Leprosy - Number of new leprosy cases with G2D among children (less than 15 years of age)</x:v>
      </x:c>
      <x:c r="C782" s="65" t="str">
        <x:v>Child and adolescent health</x:v>
      </x:c>
      <x:c r="D782" s="65" t="str">
        <x:v>Source-classified catalogue record</x:v>
      </x:c>
      <x:c r="E782" s="65" t="str">
        <x:v>Unclassified</x:v>
      </x:c>
      <x:c r="F782" s="65" t="str">
        <x:v>5304</x:v>
      </x:c>
      <x:c r="G782" s="65" t="str">
        <x:v>Definition not supplied in the harvested catalogue record; follow the authoritative source link.</x:v>
      </x:c>
      <x:c r="H782" s="65" t="str">
        <x:v>Not supplied in catalogue record</x:v>
      </x:c>
      <x:c r="I782" s="65" t="str">
        <x:v>Not supplied in catalogue record</x:v>
      </x:c>
      <x:c r="J782" s="65" t="str">
        <x:v>Consult authoritative metadata</x:v>
      </x:c>
      <x:c r="K782" s="65" t="str"/>
      <x:c r="L782" s="65" t="str"/>
      <x:c r="M782" s="65" t="str"/>
      <x:c r="N782" s="65" t="str"/>
      <x:c r="O782" s="65" t="str"/>
      <x:c r="P782" s="65" t="str">
        <x:v>Context-dependent</x:v>
      </x:c>
      <x:c r="Q782" s="65" t="str">
        <x:v>Discovery; indicator selection; cross-registry comparison; source metadata retrieval</x:v>
      </x:c>
      <x:c r="R782" s="65" t="str">
        <x:v>This is a source-specific catalogue manifestation. Do not assume equivalence with similarly named records until a methodological crosswalk is validated.</x:v>
      </x:c>
      <x:c r="S782" s="65" t="str">
        <x:v>WHO Indicator Metadata Registry</x:v>
      </x:c>
      <x:c r="T782" s="65" t="str">
        <x:v>World Health Organization</x:v>
      </x:c>
      <x:c r="U782" s="65" t="str">
        <x:v>https://www.who.int/data/gho/indicator-metadata-registry/imr-details/5304</x:v>
      </x:c>
      <x:c r="V782" s="65" t="str">
        <x:v>Active</x:v>
      </x:c>
      <x:c r="W782" s="65" t="str">
        <x:v>2026-08-24</x:v>
      </x:c>
      <x:c r="X782" s="65" t="str">
        <x:v>Source catalogue</x:v>
      </x:c>
      <x:c r="Y782" s="65" t="str">
        <x:v>WHO_IMR</x:v>
      </x:c>
      <x:c r="Z782" s="65" t="str">
        <x:v>A</x:v>
      </x:c>
      <x:c r="AA782" s="70" t="n">
        <x:v>44</x:v>
      </x:c>
      <x:c r="AB782" s="66" t="b">
        <x:v>1</x:v>
      </x:c>
    </x:row>
    <x:row r="783">
      <x:c r="A783" s="65" t="str">
        <x:v>WHO-00702</x:v>
      </x:c>
      <x:c r="B783" s="65" t="str">
        <x:v>Leprosy - number of non-autochthonous leprosy cases</x:v>
      </x:c>
      <x:c r="C783" s="65" t="str">
        <x:v>Population health and other determinants</x:v>
      </x:c>
      <x:c r="D783" s="65" t="str">
        <x:v>Source-classified catalogue record</x:v>
      </x:c>
      <x:c r="E783" s="65" t="str">
        <x:v>Unclassified</x:v>
      </x:c>
      <x:c r="F783" s="65" t="str">
        <x:v>5778</x:v>
      </x:c>
      <x:c r="G783" s="65" t="str">
        <x:v>Definition not supplied in the harvested catalogue record; follow the authoritative source link.</x:v>
      </x:c>
      <x:c r="H783" s="65" t="str">
        <x:v>Not supplied in catalogue record</x:v>
      </x:c>
      <x:c r="I783" s="65" t="str">
        <x:v>Not supplied in catalogue record</x:v>
      </x:c>
      <x:c r="J783" s="65" t="str">
        <x:v>Consult authoritative metadata</x:v>
      </x:c>
      <x:c r="K783" s="65" t="str"/>
      <x:c r="L783" s="65" t="str"/>
      <x:c r="M783" s="65" t="str"/>
      <x:c r="N783" s="65" t="str"/>
      <x:c r="O783" s="65" t="str"/>
      <x:c r="P783" s="65" t="str">
        <x:v>Context-dependent</x:v>
      </x:c>
      <x:c r="Q783" s="65" t="str">
        <x:v>Discovery; indicator selection; cross-registry comparison; source metadata retrieval</x:v>
      </x:c>
      <x:c r="R783" s="65" t="str">
        <x:v>This is a source-specific catalogue manifestation. Do not assume equivalence with similarly named records until a methodological crosswalk is validated.</x:v>
      </x:c>
      <x:c r="S783" s="65" t="str">
        <x:v>WHO Indicator Metadata Registry</x:v>
      </x:c>
      <x:c r="T783" s="65" t="str">
        <x:v>World Health Organization</x:v>
      </x:c>
      <x:c r="U783" s="65" t="str">
        <x:v>https://www.who.int/data/gho/indicator-metadata-registry/imr-details/5778</x:v>
      </x:c>
      <x:c r="V783" s="65" t="str">
        <x:v>Active</x:v>
      </x:c>
      <x:c r="W783" s="65" t="str">
        <x:v>2026-08-24</x:v>
      </x:c>
      <x:c r="X783" s="65" t="str">
        <x:v>Source catalogue</x:v>
      </x:c>
      <x:c r="Y783" s="65" t="str">
        <x:v>WHO_IMR</x:v>
      </x:c>
      <x:c r="Z783" s="65" t="str">
        <x:v>A</x:v>
      </x:c>
      <x:c r="AA783" s="70" t="n">
        <x:v>44</x:v>
      </x:c>
      <x:c r="AB783" s="66" t="b">
        <x:v>1</x:v>
      </x:c>
    </x:row>
    <x:row r="784">
      <x:c r="A784" s="65" t="str">
        <x:v>WHO-00703</x:v>
      </x:c>
      <x:c r="B784" s="65" t="str">
        <x:v>Life expectancy</x:v>
      </x:c>
      <x:c r="C784" s="65" t="str">
        <x:v>Mortality and burden of disease</x:v>
      </x:c>
      <x:c r="D784" s="65" t="str">
        <x:v>Source-classified catalogue record</x:v>
      </x:c>
      <x:c r="E784" s="65" t="str">
        <x:v>Unclassified</x:v>
      </x:c>
      <x:c r="F784" s="65" t="str">
        <x:v>2977</x:v>
      </x:c>
      <x:c r="G784" s="65" t="str">
        <x:v>Definition not supplied in the harvested catalogue record; follow the authoritative source link.</x:v>
      </x:c>
      <x:c r="H784" s="65" t="str">
        <x:v>Not supplied in catalogue record</x:v>
      </x:c>
      <x:c r="I784" s="65" t="str">
        <x:v>Not supplied in catalogue record</x:v>
      </x:c>
      <x:c r="J784" s="65" t="str">
        <x:v>Consult authoritative metadata</x:v>
      </x:c>
      <x:c r="K784" s="65" t="str"/>
      <x:c r="L784" s="65" t="str"/>
      <x:c r="M784" s="65" t="str"/>
      <x:c r="N784" s="65" t="str"/>
      <x:c r="O784" s="65" t="str"/>
      <x:c r="P784" s="65" t="str">
        <x:v>Context-dependent</x:v>
      </x:c>
      <x:c r="Q784" s="65" t="str">
        <x:v>Discovery; indicator selection; cross-registry comparison; source metadata retrieval</x:v>
      </x:c>
      <x:c r="R784" s="65" t="str">
        <x:v>This is a source-specific catalogue manifestation. Do not assume equivalence with similarly named records until a methodological crosswalk is validated.</x:v>
      </x:c>
      <x:c r="S784" s="65" t="str">
        <x:v>WHO Indicator Metadata Registry</x:v>
      </x:c>
      <x:c r="T784" s="65" t="str">
        <x:v>World Health Organization</x:v>
      </x:c>
      <x:c r="U784" s="65" t="str">
        <x:v>https://www.who.int/data/gho/indicator-metadata-registry/imr-details/2977</x:v>
      </x:c>
      <x:c r="V784" s="65" t="str">
        <x:v>Active</x:v>
      </x:c>
      <x:c r="W784" s="65" t="str">
        <x:v>2026-08-24</x:v>
      </x:c>
      <x:c r="X784" s="65" t="str">
        <x:v>Source catalogue</x:v>
      </x:c>
      <x:c r="Y784" s="65" t="str">
        <x:v>WHO_IMR</x:v>
      </x:c>
      <x:c r="Z784" s="65" t="str">
        <x:v>A</x:v>
      </x:c>
      <x:c r="AA784" s="70" t="n">
        <x:v>44</x:v>
      </x:c>
      <x:c r="AB784" s="66" t="b">
        <x:v>1</x:v>
      </x:c>
    </x:row>
    <x:row r="785">
      <x:c r="A785" s="65" t="str">
        <x:v>WHO-00704</x:v>
      </x:c>
      <x:c r="B785" s="65" t="str">
        <x:v>Limits to confidentiality</x:v>
      </x:c>
      <x:c r="C785" s="65" t="str">
        <x:v>Population health and other determinants</x:v>
      </x:c>
      <x:c r="D785" s="65" t="str">
        <x:v>Source-classified catalogue record</x:v>
      </x:c>
      <x:c r="E785" s="65" t="str">
        <x:v>Unclassified</x:v>
      </x:c>
      <x:c r="F785" s="65" t="str">
        <x:v>limits-to-confidentiality</x:v>
      </x:c>
      <x:c r="G785" s="65" t="str">
        <x:v>Definition not supplied in the harvested catalogue record; follow the authoritative source link.</x:v>
      </x:c>
      <x:c r="H785" s="65" t="str">
        <x:v>Not supplied in catalogue record</x:v>
      </x:c>
      <x:c r="I785" s="65" t="str">
        <x:v>Not supplied in catalogue record</x:v>
      </x:c>
      <x:c r="J785" s="65" t="str">
        <x:v>Consult authoritative metadata</x:v>
      </x:c>
      <x:c r="K785" s="65" t="str"/>
      <x:c r="L785" s="65" t="str"/>
      <x:c r="M785" s="65" t="str"/>
      <x:c r="N785" s="65" t="str"/>
      <x:c r="O785" s="65" t="str"/>
      <x:c r="P785" s="65" t="str">
        <x:v>Context-dependent</x:v>
      </x:c>
      <x:c r="Q785" s="65" t="str">
        <x:v>Discovery; indicator selection; cross-registry comparison; source metadata retrieval</x:v>
      </x:c>
      <x:c r="R785" s="65" t="str">
        <x:v>This is a source-specific catalogue manifestation. Do not assume equivalence with similarly named records until a methodological crosswalk is validated.</x:v>
      </x:c>
      <x:c r="S785" s="65" t="str">
        <x:v>WHO Indicator Metadata Registry</x:v>
      </x:c>
      <x:c r="T785" s="65" t="str">
        <x:v>World Health Organization</x:v>
      </x:c>
      <x:c r="U785" s="65" t="str">
        <x:v>https://www.who.int/data/gho/indicator-metadata-registry/imr-details/limits-to-confidentiality</x:v>
      </x:c>
      <x:c r="V785" s="65" t="str">
        <x:v>Active</x:v>
      </x:c>
      <x:c r="W785" s="65" t="str">
        <x:v>2026-08-24</x:v>
      </x:c>
      <x:c r="X785" s="65" t="str">
        <x:v>Source catalogue</x:v>
      </x:c>
      <x:c r="Y785" s="65" t="str">
        <x:v>WHO_IMR</x:v>
      </x:c>
      <x:c r="Z785" s="65" t="str">
        <x:v>A</x:v>
      </x:c>
      <x:c r="AA785" s="70" t="n">
        <x:v>44</x:v>
      </x:c>
      <x:c r="AB785" s="66" t="b">
        <x:v>1</x:v>
      </x:c>
    </x:row>
    <x:row r="786">
      <x:c r="A786" s="65" t="str">
        <x:v>WHO-00705</x:v>
      </x:c>
      <x:c r="B786" s="65" t="str">
        <x:v>Live birth health check: health check within 2 days after delivery of most recent live birth in the last 2 years, women age 15-49 years who received(%)</x:v>
      </x:c>
      <x:c r="C786" s="65" t="str">
        <x:v>Maternal, newborn and reproductive health</x:v>
      </x:c>
      <x:c r="D786" s="65" t="str">
        <x:v>Source-classified catalogue record</x:v>
      </x:c>
      <x:c r="E786" s="65" t="str">
        <x:v>Unclassified</x:v>
      </x:c>
      <x:c r="F786" s="65" t="str">
        <x:v>4734</x:v>
      </x:c>
      <x:c r="G786" s="65" t="str">
        <x:v>Definition not supplied in the harvested catalogue record; follow the authoritative source link.</x:v>
      </x:c>
      <x:c r="H786" s="65" t="str">
        <x:v>Not supplied in catalogue record</x:v>
      </x:c>
      <x:c r="I786" s="65" t="str">
        <x:v>Not supplied in catalogue record</x:v>
      </x:c>
      <x:c r="J786" s="65" t="str">
        <x:v>Consult authoritative metadata</x:v>
      </x:c>
      <x:c r="K786" s="65" t="str"/>
      <x:c r="L786" s="65" t="str"/>
      <x:c r="M786" s="65" t="str"/>
      <x:c r="N786" s="65" t="str"/>
      <x:c r="O786" s="65" t="str"/>
      <x:c r="P786" s="65" t="str">
        <x:v>Context-dependent</x:v>
      </x:c>
      <x:c r="Q786" s="65" t="str">
        <x:v>Discovery; indicator selection; cross-registry comparison; source metadata retrieval</x:v>
      </x:c>
      <x:c r="R786" s="65" t="str">
        <x:v>This is a source-specific catalogue manifestation. Do not assume equivalence with similarly named records until a methodological crosswalk is validated.</x:v>
      </x:c>
      <x:c r="S786" s="65" t="str">
        <x:v>WHO Indicator Metadata Registry</x:v>
      </x:c>
      <x:c r="T786" s="65" t="str">
        <x:v>World Health Organization</x:v>
      </x:c>
      <x:c r="U786" s="65" t="str">
        <x:v>https://www.who.int/data/gho/indicator-metadata-registry/imr-details/4734</x:v>
      </x:c>
      <x:c r="V786" s="65" t="str">
        <x:v>Active</x:v>
      </x:c>
      <x:c r="W786" s="65" t="str">
        <x:v>2026-08-24</x:v>
      </x:c>
      <x:c r="X786" s="65" t="str">
        <x:v>Source catalogue</x:v>
      </x:c>
      <x:c r="Y786" s="65" t="str">
        <x:v>WHO_IMR</x:v>
      </x:c>
      <x:c r="Z786" s="65" t="str">
        <x:v>A</x:v>
      </x:c>
      <x:c r="AA786" s="70" t="n">
        <x:v>44</x:v>
      </x:c>
      <x:c r="AB786" s="66" t="b">
        <x:v>1</x:v>
      </x:c>
    </x:row>
    <x:row r="787">
      <x:c r="A787" s="65" t="str">
        <x:v>WHO-00706</x:v>
      </x:c>
      <x:c r="B787" s="65" t="str">
        <x:v>Low birthweight (% newborns who weigh &amp;lt;2.5kg)</x:v>
      </x:c>
      <x:c r="C787" s="65" t="str">
        <x:v>Maternal, newborn and reproductive health</x:v>
      </x:c>
      <x:c r="D787" s="65" t="str">
        <x:v>Source-classified catalogue record</x:v>
      </x:c>
      <x:c r="E787" s="65" t="str">
        <x:v>Unclassified</x:v>
      </x:c>
      <x:c r="F787" s="65" t="str">
        <x:v>low-birthweight-(-newborns-who-weigh-2.5kg)</x:v>
      </x:c>
      <x:c r="G787" s="65" t="str">
        <x:v>Definition not supplied in the harvested catalogue record; follow the authoritative source link.</x:v>
      </x:c>
      <x:c r="H787" s="65" t="str">
        <x:v>Not supplied in catalogue record</x:v>
      </x:c>
      <x:c r="I787" s="65" t="str">
        <x:v>Not supplied in catalogue record</x:v>
      </x:c>
      <x:c r="J787" s="65" t="str">
        <x:v>Consult authoritative metadata</x:v>
      </x:c>
      <x:c r="K787" s="65" t="str"/>
      <x:c r="L787" s="65" t="str"/>
      <x:c r="M787" s="65" t="str"/>
      <x:c r="N787" s="65" t="str"/>
      <x:c r="O787" s="65" t="str"/>
      <x:c r="P787" s="65" t="str">
        <x:v>Context-dependent</x:v>
      </x:c>
      <x:c r="Q787" s="65" t="str">
        <x:v>Discovery; indicator selection; cross-registry comparison; source metadata retrieval</x:v>
      </x:c>
      <x:c r="R787" s="65" t="str">
        <x:v>This is a source-specific catalogue manifestation. Do not assume equivalence with similarly named records until a methodological crosswalk is validated.</x:v>
      </x:c>
      <x:c r="S787" s="65" t="str">
        <x:v>WHO Indicator Metadata Registry</x:v>
      </x:c>
      <x:c r="T787" s="65" t="str">
        <x:v>World Health Organization</x:v>
      </x:c>
      <x:c r="U787" s="65" t="str">
        <x:v>https://www.who.int/data/gho/indicator-metadata-registry/imr-details/low-birthweight-(-newborns-who-weigh-2.5kg)</x:v>
      </x:c>
      <x:c r="V787" s="65" t="str">
        <x:v>Active</x:v>
      </x:c>
      <x:c r="W787" s="65" t="str">
        <x:v>2026-08-24</x:v>
      </x:c>
      <x:c r="X787" s="65" t="str">
        <x:v>Source catalogue</x:v>
      </x:c>
      <x:c r="Y787" s="65" t="str">
        <x:v>WHO_IMR</x:v>
      </x:c>
      <x:c r="Z787" s="65" t="str">
        <x:v>A</x:v>
      </x:c>
      <x:c r="AA787" s="70" t="n">
        <x:v>44</x:v>
      </x:c>
      <x:c r="AB787" s="66" t="b">
        <x:v>1</x:v>
      </x:c>
    </x:row>
    <x:row r="788">
      <x:c r="A788" s="65" t="str">
        <x:v>WHO-00707</x:v>
      </x:c>
      <x:c r="B788" s="65" t="str">
        <x:v>Low birthweight (in thousands)</x:v>
      </x:c>
      <x:c r="C788" s="65" t="str">
        <x:v>Maternal, newborn and reproductive health</x:v>
      </x:c>
      <x:c r="D788" s="65" t="str">
        <x:v>Source-classified catalogue record</x:v>
      </x:c>
      <x:c r="E788" s="65" t="str">
        <x:v>Unclassified</x:v>
      </x:c>
      <x:c r="F788" s="65" t="str">
        <x:v>1183</x:v>
      </x:c>
      <x:c r="G788" s="65" t="str">
        <x:v>Definition not supplied in the harvested catalogue record; follow the authoritative source link.</x:v>
      </x:c>
      <x:c r="H788" s="65" t="str">
        <x:v>Not supplied in catalogue record</x:v>
      </x:c>
      <x:c r="I788" s="65" t="str">
        <x:v>Not supplied in catalogue record</x:v>
      </x:c>
      <x:c r="J788" s="65" t="str">
        <x:v>Consult authoritative metadata</x:v>
      </x:c>
      <x:c r="K788" s="65" t="str"/>
      <x:c r="L788" s="65" t="str"/>
      <x:c r="M788" s="65" t="str"/>
      <x:c r="N788" s="65" t="str"/>
      <x:c r="O788" s="65" t="str"/>
      <x:c r="P788" s="65" t="str">
        <x:v>Context-dependent</x:v>
      </x:c>
      <x:c r="Q788" s="65" t="str">
        <x:v>Discovery; indicator selection; cross-registry comparison; source metadata retrieval</x:v>
      </x:c>
      <x:c r="R788" s="65" t="str">
        <x:v>This is a source-specific catalogue manifestation. Do not assume equivalence with similarly named records until a methodological crosswalk is validated.</x:v>
      </x:c>
      <x:c r="S788" s="65" t="str">
        <x:v>WHO Indicator Metadata Registry</x:v>
      </x:c>
      <x:c r="T788" s="65" t="str">
        <x:v>World Health Organization</x:v>
      </x:c>
      <x:c r="U788" s="65" t="str">
        <x:v>https://www.who.int/data/gho/indicator-metadata-registry/imr-details/1183</x:v>
      </x:c>
      <x:c r="V788" s="65" t="str">
        <x:v>Active</x:v>
      </x:c>
      <x:c r="W788" s="65" t="str">
        <x:v>2026-08-24</x:v>
      </x:c>
      <x:c r="X788" s="65" t="str">
        <x:v>Source catalogue</x:v>
      </x:c>
      <x:c r="Y788" s="65" t="str">
        <x:v>WHO_IMR</x:v>
      </x:c>
      <x:c r="Z788" s="65" t="str">
        <x:v>A</x:v>
      </x:c>
      <x:c r="AA788" s="70" t="n">
        <x:v>44</x:v>
      </x:c>
      <x:c r="AB788" s="66" t="b">
        <x:v>1</x:v>
      </x:c>
    </x:row>
    <x:row r="789">
      <x:c r="A789" s="65" t="str">
        <x:v>WHO-00708</x:v>
      </x:c>
      <x:c r="B789" s="65" t="str">
        <x:v>Low birthweight (prevalence)</x:v>
      </x:c>
      <x:c r="C789" s="65" t="str">
        <x:v>Maternal, newborn and reproductive health</x:v>
      </x:c>
      <x:c r="D789" s="65" t="str">
        <x:v>Source-classified catalogue record</x:v>
      </x:c>
      <x:c r="E789" s="65" t="str">
        <x:v>Unclassified</x:v>
      </x:c>
      <x:c r="F789" s="65" t="str">
        <x:v>76</x:v>
      </x:c>
      <x:c r="G789" s="65" t="str">
        <x:v>Definition not supplied in the harvested catalogue record; follow the authoritative source link.</x:v>
      </x:c>
      <x:c r="H789" s="65" t="str">
        <x:v>Not supplied in catalogue record</x:v>
      </x:c>
      <x:c r="I789" s="65" t="str">
        <x:v>Not supplied in catalogue record</x:v>
      </x:c>
      <x:c r="J789" s="65" t="str">
        <x:v>Consult authoritative metadata</x:v>
      </x:c>
      <x:c r="K789" s="65" t="str"/>
      <x:c r="L789" s="65" t="str"/>
      <x:c r="M789" s="65" t="str"/>
      <x:c r="N789" s="65" t="str"/>
      <x:c r="O789" s="65" t="str"/>
      <x:c r="P789" s="65" t="str">
        <x:v>Context-dependent</x:v>
      </x:c>
      <x:c r="Q789" s="65" t="str">
        <x:v>Discovery; indicator selection; cross-registry comparison; source metadata retrieval</x:v>
      </x:c>
      <x:c r="R789" s="65" t="str">
        <x:v>This is a source-specific catalogue manifestation. Do not assume equivalence with similarly named records until a methodological crosswalk is validated.</x:v>
      </x:c>
      <x:c r="S789" s="65" t="str">
        <x:v>WHO Indicator Metadata Registry</x:v>
      </x:c>
      <x:c r="T789" s="65" t="str">
        <x:v>World Health Organization</x:v>
      </x:c>
      <x:c r="U789" s="65" t="str">
        <x:v>https://www.who.int/data/gho/indicator-metadata-registry/imr-details/76</x:v>
      </x:c>
      <x:c r="V789" s="65" t="str">
        <x:v>Active</x:v>
      </x:c>
      <x:c r="W789" s="65" t="str">
        <x:v>2026-08-24</x:v>
      </x:c>
      <x:c r="X789" s="65" t="str">
        <x:v>Source catalogue</x:v>
      </x:c>
      <x:c r="Y789" s="65" t="str">
        <x:v>WHO_IMR</x:v>
      </x:c>
      <x:c r="Z789" s="65" t="str">
        <x:v>A</x:v>
      </x:c>
      <x:c r="AA789" s="70" t="n">
        <x:v>44</x:v>
      </x:c>
      <x:c r="AB789" s="66" t="b">
        <x:v>1</x:v>
      </x:c>
    </x:row>
    <x:row r="790">
      <x:c r="A790" s="65" t="str">
        <x:v>WHO-00709</x:v>
      </x:c>
      <x:c r="B790" s="65" t="str">
        <x:v>Lymphatic filariasis: population requiring preventive chemotherapy who have ingested the appropriate drugs (albendazole+DEC) (%)</x:v>
      </x:c>
      <x:c r="C790" s="65" t="str">
        <x:v>Population health and other determinants</x:v>
      </x:c>
      <x:c r="D790" s="65" t="str">
        <x:v>Source-classified catalogue record</x:v>
      </x:c>
      <x:c r="E790" s="65" t="str">
        <x:v>Unclassified</x:v>
      </x:c>
      <x:c r="F790" s="65" t="str">
        <x:v>3232</x:v>
      </x:c>
      <x:c r="G790" s="65" t="str">
        <x:v>Definition not supplied in the harvested catalogue record; follow the authoritative source link.</x:v>
      </x:c>
      <x:c r="H790" s="65" t="str">
        <x:v>Not supplied in catalogue record</x:v>
      </x:c>
      <x:c r="I790" s="65" t="str">
        <x:v>Not supplied in catalogue record</x:v>
      </x:c>
      <x:c r="J790" s="65" t="str">
        <x:v>Consult authoritative metadata</x:v>
      </x:c>
      <x:c r="K790" s="65" t="str"/>
      <x:c r="L790" s="65" t="str"/>
      <x:c r="M790" s="65" t="str"/>
      <x:c r="N790" s="65" t="str"/>
      <x:c r="O790" s="65" t="str"/>
      <x:c r="P790" s="65" t="str">
        <x:v>Context-dependent</x:v>
      </x:c>
      <x:c r="Q790" s="65" t="str">
        <x:v>Discovery; indicator selection; cross-registry comparison; source metadata retrieval</x:v>
      </x:c>
      <x:c r="R790" s="65" t="str">
        <x:v>This is a source-specific catalogue manifestation. Do not assume equivalence with similarly named records until a methodological crosswalk is validated.</x:v>
      </x:c>
      <x:c r="S790" s="65" t="str">
        <x:v>WHO Indicator Metadata Registry</x:v>
      </x:c>
      <x:c r="T790" s="65" t="str">
        <x:v>World Health Organization</x:v>
      </x:c>
      <x:c r="U790" s="65" t="str">
        <x:v>https://www.who.int/data/gho/indicator-metadata-registry/imr-details/3232</x:v>
      </x:c>
      <x:c r="V790" s="65" t="str">
        <x:v>Active</x:v>
      </x:c>
      <x:c r="W790" s="65" t="str">
        <x:v>2026-08-24</x:v>
      </x:c>
      <x:c r="X790" s="65" t="str">
        <x:v>Source catalogue</x:v>
      </x:c>
      <x:c r="Y790" s="65" t="str">
        <x:v>WHO_IMR</x:v>
      </x:c>
      <x:c r="Z790" s="65" t="str">
        <x:v>A</x:v>
      </x:c>
      <x:c r="AA790" s="70" t="n">
        <x:v>44</x:v>
      </x:c>
      <x:c r="AB790" s="66" t="b">
        <x:v>1</x:v>
      </x:c>
    </x:row>
    <x:row r="791">
      <x:c r="A791" s="65" t="str">
        <x:v>WHO-00710</x:v>
      </x:c>
      <x:c r="B791" s="65" t="str">
        <x:v>Make oral pre-exposure prophylaxis&amp;#160; (PrEP) for HIV available</x:v>
      </x:c>
      <x:c r="C791" s="65" t="str">
        <x:v>Communicable diseases</x:v>
      </x:c>
      <x:c r="D791" s="65" t="str">
        <x:v>Source-classified catalogue record</x:v>
      </x:c>
      <x:c r="E791" s="65" t="str">
        <x:v>Unclassified</x:v>
      </x:c>
      <x:c r="F791" s="65" t="str">
        <x:v>make-oral-pre-exposure-prophylaxis--(prep)-for-hiv-available</x:v>
      </x:c>
      <x:c r="G791" s="65" t="str">
        <x:v>Definition not supplied in the harvested catalogue record; follow the authoritative source link.</x:v>
      </x:c>
      <x:c r="H791" s="65" t="str">
        <x:v>Not supplied in catalogue record</x:v>
      </x:c>
      <x:c r="I791" s="65" t="str">
        <x:v>Not supplied in catalogue record</x:v>
      </x:c>
      <x:c r="J791" s="65" t="str">
        <x:v>Consult authoritative metadata</x:v>
      </x:c>
      <x:c r="K791" s="65" t="str"/>
      <x:c r="L791" s="65" t="str"/>
      <x:c r="M791" s="65" t="str"/>
      <x:c r="N791" s="65" t="str"/>
      <x:c r="O791" s="65" t="str"/>
      <x:c r="P791" s="65" t="str">
        <x:v>Context-dependent</x:v>
      </x:c>
      <x:c r="Q791" s="65" t="str">
        <x:v>Discovery; indicator selection; cross-registry comparison; source metadata retrieval</x:v>
      </x:c>
      <x:c r="R791" s="65" t="str">
        <x:v>This is a source-specific catalogue manifestation. Do not assume equivalence with similarly named records until a methodological crosswalk is validated.</x:v>
      </x:c>
      <x:c r="S791" s="65" t="str">
        <x:v>WHO Indicator Metadata Registry</x:v>
      </x:c>
      <x:c r="T791" s="65" t="str">
        <x:v>World Health Organization</x:v>
      </x:c>
      <x:c r="U791" s="65" t="str">
        <x:v>https://www.who.int/data/gho/indicator-metadata-registry/imr-details/make-oral-pre-exposure-prophylaxis--(prep)-for-hiv-available</x:v>
      </x:c>
      <x:c r="V791" s="65" t="str">
        <x:v>Active</x:v>
      </x:c>
      <x:c r="W791" s="65" t="str">
        <x:v>2026-08-24</x:v>
      </x:c>
      <x:c r="X791" s="65" t="str">
        <x:v>Source catalogue</x:v>
      </x:c>
      <x:c r="Y791" s="65" t="str">
        <x:v>WHO_IMR</x:v>
      </x:c>
      <x:c r="Z791" s="65" t="str">
        <x:v>A</x:v>
      </x:c>
      <x:c r="AA791" s="70" t="n">
        <x:v>44</x:v>
      </x:c>
      <x:c r="AB791" s="66" t="b">
        <x:v>1</x:v>
      </x:c>
    </x:row>
    <x:row r="792">
      <x:c r="A792" s="65" t="str">
        <x:v>WHO-00711</x:v>
      </x:c>
      <x:c r="B792" s="65" t="str">
        <x:v>Malaria cases (presumed + confirmed cases), total, number</x:v>
      </x:c>
      <x:c r="C792" s="65" t="str">
        <x:v>Communicable diseases</x:v>
      </x:c>
      <x:c r="D792" s="65" t="str">
        <x:v>Source-classified catalogue record</x:v>
      </x:c>
      <x:c r="E792" s="65" t="str">
        <x:v>Unclassified</x:v>
      </x:c>
      <x:c r="F792" s="65" t="str">
        <x:v>2237</x:v>
      </x:c>
      <x:c r="G792" s="65" t="str">
        <x:v>Definition not supplied in the harvested catalogue record; follow the authoritative source link.</x:v>
      </x:c>
      <x:c r="H792" s="65" t="str">
        <x:v>Not supplied in catalogue record</x:v>
      </x:c>
      <x:c r="I792" s="65" t="str">
        <x:v>Not supplied in catalogue record</x:v>
      </x:c>
      <x:c r="J792" s="65" t="str">
        <x:v>Consult authoritative metadata</x:v>
      </x:c>
      <x:c r="K792" s="65" t="str"/>
      <x:c r="L792" s="65" t="str"/>
      <x:c r="M792" s="65" t="str"/>
      <x:c r="N792" s="65" t="str"/>
      <x:c r="O792" s="65" t="str"/>
      <x:c r="P792" s="65" t="str">
        <x:v>Context-dependent</x:v>
      </x:c>
      <x:c r="Q792" s="65" t="str">
        <x:v>Discovery; indicator selection; cross-registry comparison; source metadata retrieval</x:v>
      </x:c>
      <x:c r="R792" s="65" t="str">
        <x:v>This is a source-specific catalogue manifestation. Do not assume equivalence with similarly named records until a methodological crosswalk is validated.</x:v>
      </x:c>
      <x:c r="S792" s="65" t="str">
        <x:v>WHO Indicator Metadata Registry</x:v>
      </x:c>
      <x:c r="T792" s="65" t="str">
        <x:v>World Health Organization</x:v>
      </x:c>
      <x:c r="U792" s="65" t="str">
        <x:v>https://www.who.int/data/gho/indicator-metadata-registry/imr-details/2237</x:v>
      </x:c>
      <x:c r="V792" s="65" t="str">
        <x:v>Active</x:v>
      </x:c>
      <x:c r="W792" s="65" t="str">
        <x:v>2026-08-24</x:v>
      </x:c>
      <x:c r="X792" s="65" t="str">
        <x:v>Source catalogue</x:v>
      </x:c>
      <x:c r="Y792" s="65" t="str">
        <x:v>WHO_IMR</x:v>
      </x:c>
      <x:c r="Z792" s="65" t="str">
        <x:v>A</x:v>
      </x:c>
      <x:c r="AA792" s="70" t="n">
        <x:v>44</x:v>
      </x:c>
      <x:c r="AB792" s="66" t="b">
        <x:v>1</x:v>
      </x:c>
    </x:row>
    <x:row r="793">
      <x:c r="A793" s="65" t="str">
        <x:v>WHO-00712</x:v>
      </x:c>
      <x:c r="B793" s="65" t="str">
        <x:v>Malaria cases treated with artemisinin-based combination therapies (ACTs), number</x:v>
      </x:c>
      <x:c r="C793" s="65" t="str">
        <x:v>Communicable diseases</x:v>
      </x:c>
      <x:c r="D793" s="65" t="str">
        <x:v>Source-classified catalogue record</x:v>
      </x:c>
      <x:c r="E793" s="65" t="str">
        <x:v>Unclassified</x:v>
      </x:c>
      <x:c r="F793" s="65" t="str">
        <x:v>437</x:v>
      </x:c>
      <x:c r="G793" s="65" t="str">
        <x:v>Definition not supplied in the harvested catalogue record; follow the authoritative source link.</x:v>
      </x:c>
      <x:c r="H793" s="65" t="str">
        <x:v>Not supplied in catalogue record</x:v>
      </x:c>
      <x:c r="I793" s="65" t="str">
        <x:v>Not supplied in catalogue record</x:v>
      </x:c>
      <x:c r="J793" s="65" t="str">
        <x:v>Consult authoritative metadata</x:v>
      </x:c>
      <x:c r="K793" s="65" t="str"/>
      <x:c r="L793" s="65" t="str"/>
      <x:c r="M793" s="65" t="str"/>
      <x:c r="N793" s="65" t="str"/>
      <x:c r="O793" s="65" t="str"/>
      <x:c r="P793" s="65" t="str">
        <x:v>Context-dependent</x:v>
      </x:c>
      <x:c r="Q793" s="65" t="str">
        <x:v>Discovery; indicator selection; cross-registry comparison; source metadata retrieval</x:v>
      </x:c>
      <x:c r="R793" s="65" t="str">
        <x:v>This is a source-specific catalogue manifestation. Do not assume equivalence with similarly named records until a methodological crosswalk is validated.</x:v>
      </x:c>
      <x:c r="S793" s="65" t="str">
        <x:v>WHO Indicator Metadata Registry</x:v>
      </x:c>
      <x:c r="T793" s="65" t="str">
        <x:v>World Health Organization</x:v>
      </x:c>
      <x:c r="U793" s="65" t="str">
        <x:v>https://www.who.int/data/gho/indicator-metadata-registry/imr-details/437</x:v>
      </x:c>
      <x:c r="V793" s="65" t="str">
        <x:v>Active</x:v>
      </x:c>
      <x:c r="W793" s="65" t="str">
        <x:v>2026-08-24</x:v>
      </x:c>
      <x:c r="X793" s="65" t="str">
        <x:v>Source catalogue</x:v>
      </x:c>
      <x:c r="Y793" s="65" t="str">
        <x:v>WHO_IMR</x:v>
      </x:c>
      <x:c r="Z793" s="65" t="str">
        <x:v>A</x:v>
      </x:c>
      <x:c r="AA793" s="70" t="n">
        <x:v>44</x:v>
      </x:c>
      <x:c r="AB793" s="66" t="b">
        <x:v>1</x:v>
      </x:c>
    </x:row>
    <x:row r="794">
      <x:c r="A794" s="65" t="str">
        <x:v>WHO-00713</x:v>
      </x:c>
      <x:c r="B794" s="65" t="str">
        <x:v>Malaria cases, confirmed, number</x:v>
      </x:c>
      <x:c r="C794" s="65" t="str">
        <x:v>Communicable diseases</x:v>
      </x:c>
      <x:c r="D794" s="65" t="str">
        <x:v>Source-classified catalogue record</x:v>
      </x:c>
      <x:c r="E794" s="65" t="str">
        <x:v>Unclassified</x:v>
      </x:c>
      <x:c r="F794" s="65" t="str">
        <x:v>50</x:v>
      </x:c>
      <x:c r="G794" s="65" t="str">
        <x:v>Definition not supplied in the harvested catalogue record; follow the authoritative source link.</x:v>
      </x:c>
      <x:c r="H794" s="65" t="str">
        <x:v>Not supplied in catalogue record</x:v>
      </x:c>
      <x:c r="I794" s="65" t="str">
        <x:v>Not supplied in catalogue record</x:v>
      </x:c>
      <x:c r="J794" s="65" t="str">
        <x:v>Consult authoritative metadata</x:v>
      </x:c>
      <x:c r="K794" s="65" t="str"/>
      <x:c r="L794" s="65" t="str"/>
      <x:c r="M794" s="65" t="str"/>
      <x:c r="N794" s="65" t="str"/>
      <x:c r="O794" s="65" t="str"/>
      <x:c r="P794" s="65" t="str">
        <x:v>Context-dependent</x:v>
      </x:c>
      <x:c r="Q794" s="65" t="str">
        <x:v>Discovery; indicator selection; cross-registry comparison; source metadata retrieval</x:v>
      </x:c>
      <x:c r="R794" s="65" t="str">
        <x:v>This is a source-specific catalogue manifestation. Do not assume equivalence with similarly named records until a methodological crosswalk is validated.</x:v>
      </x:c>
      <x:c r="S794" s="65" t="str">
        <x:v>WHO Indicator Metadata Registry</x:v>
      </x:c>
      <x:c r="T794" s="65" t="str">
        <x:v>World Health Organization</x:v>
      </x:c>
      <x:c r="U794" s="65" t="str">
        <x:v>https://www.who.int/data/gho/indicator-metadata-registry/imr-details/50</x:v>
      </x:c>
      <x:c r="V794" s="65" t="str">
        <x:v>Active</x:v>
      </x:c>
      <x:c r="W794" s="65" t="str">
        <x:v>2026-08-24</x:v>
      </x:c>
      <x:c r="X794" s="65" t="str">
        <x:v>Source catalogue</x:v>
      </x:c>
      <x:c r="Y794" s="65" t="str">
        <x:v>WHO_IMR</x:v>
      </x:c>
      <x:c r="Z794" s="65" t="str">
        <x:v>A</x:v>
      </x:c>
      <x:c r="AA794" s="70" t="n">
        <x:v>44</x:v>
      </x:c>
      <x:c r="AB794" s="66" t="b">
        <x:v>1</x:v>
      </x:c>
    </x:row>
    <x:row r="795">
      <x:c r="A795" s="65" t="str">
        <x:v>WHO-00714</x:v>
      </x:c>
      <x:c r="B795" s="65" t="str">
        <x:v>Malaria cases, imported, number</x:v>
      </x:c>
      <x:c r="C795" s="65" t="str">
        <x:v>Communicable diseases</x:v>
      </x:c>
      <x:c r="D795" s="65" t="str">
        <x:v>Source-classified catalogue record</x:v>
      </x:c>
      <x:c r="E795" s="65" t="str">
        <x:v>Unclassified</x:v>
      </x:c>
      <x:c r="F795" s="65" t="str">
        <x:v>4637</x:v>
      </x:c>
      <x:c r="G795" s="65" t="str">
        <x:v>Definition not supplied in the harvested catalogue record; follow the authoritative source link.</x:v>
      </x:c>
      <x:c r="H795" s="65" t="str">
        <x:v>Not supplied in catalogue record</x:v>
      </x:c>
      <x:c r="I795" s="65" t="str">
        <x:v>Not supplied in catalogue record</x:v>
      </x:c>
      <x:c r="J795" s="65" t="str">
        <x:v>Consult authoritative metadata</x:v>
      </x:c>
      <x:c r="K795" s="65" t="str"/>
      <x:c r="L795" s="65" t="str"/>
      <x:c r="M795" s="65" t="str"/>
      <x:c r="N795" s="65" t="str"/>
      <x:c r="O795" s="65" t="str"/>
      <x:c r="P795" s="65" t="str">
        <x:v>Context-dependent</x:v>
      </x:c>
      <x:c r="Q795" s="65" t="str">
        <x:v>Discovery; indicator selection; cross-registry comparison; source metadata retrieval</x:v>
      </x:c>
      <x:c r="R795" s="65" t="str">
        <x:v>This is a source-specific catalogue manifestation. Do not assume equivalence with similarly named records until a methodological crosswalk is validated.</x:v>
      </x:c>
      <x:c r="S795" s="65" t="str">
        <x:v>WHO Indicator Metadata Registry</x:v>
      </x:c>
      <x:c r="T795" s="65" t="str">
        <x:v>World Health Organization</x:v>
      </x:c>
      <x:c r="U795" s="65" t="str">
        <x:v>https://www.who.int/data/gho/indicator-metadata-registry/imr-details/4637</x:v>
      </x:c>
      <x:c r="V795" s="65" t="str">
        <x:v>Active</x:v>
      </x:c>
      <x:c r="W795" s="65" t="str">
        <x:v>2026-08-24</x:v>
      </x:c>
      <x:c r="X795" s="65" t="str">
        <x:v>Source catalogue</x:v>
      </x:c>
      <x:c r="Y795" s="65" t="str">
        <x:v>WHO_IMR</x:v>
      </x:c>
      <x:c r="Z795" s="65" t="str">
        <x:v>A</x:v>
      </x:c>
      <x:c r="AA795" s="70" t="n">
        <x:v>44</x:v>
      </x:c>
      <x:c r="AB795" s="66" t="b">
        <x:v>1</x:v>
      </x:c>
    </x:row>
    <x:row r="796">
      <x:c r="A796" s="65" t="str">
        <x:v>WHO-00715</x:v>
      </x:c>
      <x:c r="B796" s="65" t="str">
        <x:v>Malaria cases, indigenous P. falciparum, number</x:v>
      </x:c>
      <x:c r="C796" s="65" t="str">
        <x:v>Communicable diseases</x:v>
      </x:c>
      <x:c r="D796" s="65" t="str">
        <x:v>Source-classified catalogue record</x:v>
      </x:c>
      <x:c r="E796" s="65" t="str">
        <x:v>Unclassified</x:v>
      </x:c>
      <x:c r="F796" s="65" t="str">
        <x:v>4635</x:v>
      </x:c>
      <x:c r="G796" s="65" t="str">
        <x:v>Definition not supplied in the harvested catalogue record; follow the authoritative source link.</x:v>
      </x:c>
      <x:c r="H796" s="65" t="str">
        <x:v>Not supplied in catalogue record</x:v>
      </x:c>
      <x:c r="I796" s="65" t="str">
        <x:v>Not supplied in catalogue record</x:v>
      </x:c>
      <x:c r="J796" s="65" t="str">
        <x:v>Consult authoritative metadata</x:v>
      </x:c>
      <x:c r="K796" s="65" t="str"/>
      <x:c r="L796" s="65" t="str"/>
      <x:c r="M796" s="65" t="str"/>
      <x:c r="N796" s="65" t="str"/>
      <x:c r="O796" s="65" t="str"/>
      <x:c r="P796" s="65" t="str">
        <x:v>Context-dependent</x:v>
      </x:c>
      <x:c r="Q796" s="65" t="str">
        <x:v>Discovery; indicator selection; cross-registry comparison; source metadata retrieval</x:v>
      </x:c>
      <x:c r="R796" s="65" t="str">
        <x:v>This is a source-specific catalogue manifestation. Do not assume equivalence with similarly named records until a methodological crosswalk is validated.</x:v>
      </x:c>
      <x:c r="S796" s="65" t="str">
        <x:v>WHO Indicator Metadata Registry</x:v>
      </x:c>
      <x:c r="T796" s="65" t="str">
        <x:v>World Health Organization</x:v>
      </x:c>
      <x:c r="U796" s="65" t="str">
        <x:v>https://www.who.int/data/gho/indicator-metadata-registry/imr-details/4635</x:v>
      </x:c>
      <x:c r="V796" s="65" t="str">
        <x:v>Active</x:v>
      </x:c>
      <x:c r="W796" s="65" t="str">
        <x:v>2026-08-24</x:v>
      </x:c>
      <x:c r="X796" s="65" t="str">
        <x:v>Source catalogue</x:v>
      </x:c>
      <x:c r="Y796" s="65" t="str">
        <x:v>WHO_IMR</x:v>
      </x:c>
      <x:c r="Z796" s="65" t="str">
        <x:v>A</x:v>
      </x:c>
      <x:c r="AA796" s="70" t="n">
        <x:v>44</x:v>
      </x:c>
      <x:c r="AB796" s="66" t="b">
        <x:v>1</x:v>
      </x:c>
    </x:row>
    <x:row r="797">
      <x:c r="A797" s="65" t="str">
        <x:v>WHO-00716</x:v>
      </x:c>
      <x:c r="B797" s="65" t="str">
        <x:v>Malaria cases, indigenous, number</x:v>
      </x:c>
      <x:c r="C797" s="65" t="str">
        <x:v>Communicable diseases</x:v>
      </x:c>
      <x:c r="D797" s="65" t="str">
        <x:v>Source-classified catalogue record</x:v>
      </x:c>
      <x:c r="E797" s="65" t="str">
        <x:v>Unclassified</x:v>
      </x:c>
      <x:c r="F797" s="65" t="str">
        <x:v>4640</x:v>
      </x:c>
      <x:c r="G797" s="65" t="str">
        <x:v>Definition not supplied in the harvested catalogue record; follow the authoritative source link.</x:v>
      </x:c>
      <x:c r="H797" s="65" t="str">
        <x:v>Not supplied in catalogue record</x:v>
      </x:c>
      <x:c r="I797" s="65" t="str">
        <x:v>Not supplied in catalogue record</x:v>
      </x:c>
      <x:c r="J797" s="65" t="str">
        <x:v>Consult authoritative metadata</x:v>
      </x:c>
      <x:c r="K797" s="65" t="str"/>
      <x:c r="L797" s="65" t="str"/>
      <x:c r="M797" s="65" t="str"/>
      <x:c r="N797" s="65" t="str"/>
      <x:c r="O797" s="65" t="str"/>
      <x:c r="P797" s="65" t="str">
        <x:v>Context-dependent</x:v>
      </x:c>
      <x:c r="Q797" s="65" t="str">
        <x:v>Discovery; indicator selection; cross-registry comparison; source metadata retrieval</x:v>
      </x:c>
      <x:c r="R797" s="65" t="str">
        <x:v>This is a source-specific catalogue manifestation. Do not assume equivalence with similarly named records until a methodological crosswalk is validated.</x:v>
      </x:c>
      <x:c r="S797" s="65" t="str">
        <x:v>WHO Indicator Metadata Registry</x:v>
      </x:c>
      <x:c r="T797" s="65" t="str">
        <x:v>World Health Organization</x:v>
      </x:c>
      <x:c r="U797" s="65" t="str">
        <x:v>https://www.who.int/data/gho/indicator-metadata-registry/imr-details/4640</x:v>
      </x:c>
      <x:c r="V797" s="65" t="str">
        <x:v>Active</x:v>
      </x:c>
      <x:c r="W797" s="65" t="str">
        <x:v>2026-08-24</x:v>
      </x:c>
      <x:c r="X797" s="65" t="str">
        <x:v>Source catalogue</x:v>
      </x:c>
      <x:c r="Y797" s="65" t="str">
        <x:v>WHO_IMR</x:v>
      </x:c>
      <x:c r="Z797" s="65" t="str">
        <x:v>A</x:v>
      </x:c>
      <x:c r="AA797" s="70" t="n">
        <x:v>44</x:v>
      </x:c>
      <x:c r="AB797" s="66" t="b">
        <x:v>1</x:v>
      </x:c>
    </x:row>
    <x:row r="798">
      <x:c r="A798" s="65" t="str">
        <x:v>WHO-00717</x:v>
      </x:c>
      <x:c r="B798" s="65" t="str">
        <x:v>Malaria cases, number, estimate</x:v>
      </x:c>
      <x:c r="C798" s="65" t="str">
        <x:v>Communicable diseases</x:v>
      </x:c>
      <x:c r="D798" s="65" t="str">
        <x:v>Source-classified catalogue record</x:v>
      </x:c>
      <x:c r="E798" s="65" t="str">
        <x:v>Unclassified</x:v>
      </x:c>
      <x:c r="F798" s="65" t="str">
        <x:v>2971</x:v>
      </x:c>
      <x:c r="G798" s="65" t="str">
        <x:v>Definition not supplied in the harvested catalogue record; follow the authoritative source link.</x:v>
      </x:c>
      <x:c r="H798" s="65" t="str">
        <x:v>Not supplied in catalogue record</x:v>
      </x:c>
      <x:c r="I798" s="65" t="str">
        <x:v>Not supplied in catalogue record</x:v>
      </x:c>
      <x:c r="J798" s="65" t="str">
        <x:v>Consult authoritative metadata</x:v>
      </x:c>
      <x:c r="K798" s="65" t="str"/>
      <x:c r="L798" s="65" t="str"/>
      <x:c r="M798" s="65" t="str"/>
      <x:c r="N798" s="65" t="str"/>
      <x:c r="O798" s="65" t="str"/>
      <x:c r="P798" s="65" t="str">
        <x:v>Context-dependent</x:v>
      </x:c>
      <x:c r="Q798" s="65" t="str">
        <x:v>Discovery; indicator selection; cross-registry comparison; source metadata retrieval</x:v>
      </x:c>
      <x:c r="R798" s="65" t="str">
        <x:v>This is a source-specific catalogue manifestation. Do not assume equivalence with similarly named records until a methodological crosswalk is validated.</x:v>
      </x:c>
      <x:c r="S798" s="65" t="str">
        <x:v>WHO Indicator Metadata Registry</x:v>
      </x:c>
      <x:c r="T798" s="65" t="str">
        <x:v>World Health Organization</x:v>
      </x:c>
      <x:c r="U798" s="65" t="str">
        <x:v>https://www.who.int/data/gho/indicator-metadata-registry/imr-details/2971</x:v>
      </x:c>
      <x:c r="V798" s="65" t="str">
        <x:v>Active</x:v>
      </x:c>
      <x:c r="W798" s="65" t="str">
        <x:v>2026-08-24</x:v>
      </x:c>
      <x:c r="X798" s="65" t="str">
        <x:v>Source catalogue</x:v>
      </x:c>
      <x:c r="Y798" s="65" t="str">
        <x:v>WHO_IMR</x:v>
      </x:c>
      <x:c r="Z798" s="65" t="str">
        <x:v>A</x:v>
      </x:c>
      <x:c r="AA798" s="70" t="n">
        <x:v>44</x:v>
      </x:c>
      <x:c r="AB798" s="66" t="b">
        <x:v>1</x:v>
      </x:c>
    </x:row>
    <x:row r="799">
      <x:c r="A799" s="65" t="str">
        <x:v>WHO-00718</x:v>
      </x:c>
      <x:c r="B799" s="65" t="str">
        <x:v>Malaria cases, P. vivax, indigenous, number</x:v>
      </x:c>
      <x:c r="C799" s="65" t="str">
        <x:v>Communicable diseases</x:v>
      </x:c>
      <x:c r="D799" s="65" t="str">
        <x:v>Source-classified catalogue record</x:v>
      </x:c>
      <x:c r="E799" s="65" t="str">
        <x:v>Unclassified</x:v>
      </x:c>
      <x:c r="F799" s="65" t="str">
        <x:v>4636</x:v>
      </x:c>
      <x:c r="G799" s="65" t="str">
        <x:v>Definition not supplied in the harvested catalogue record; follow the authoritative source link.</x:v>
      </x:c>
      <x:c r="H799" s="65" t="str">
        <x:v>Not supplied in catalogue record</x:v>
      </x:c>
      <x:c r="I799" s="65" t="str">
        <x:v>Not supplied in catalogue record</x:v>
      </x:c>
      <x:c r="J799" s="65" t="str">
        <x:v>Consult authoritative metadata</x:v>
      </x:c>
      <x:c r="K799" s="65" t="str"/>
      <x:c r="L799" s="65" t="str"/>
      <x:c r="M799" s="65" t="str"/>
      <x:c r="N799" s="65" t="str"/>
      <x:c r="O799" s="65" t="str"/>
      <x:c r="P799" s="65" t="str">
        <x:v>Context-dependent</x:v>
      </x:c>
      <x:c r="Q799" s="65" t="str">
        <x:v>Discovery; indicator selection; cross-registry comparison; source metadata retrieval</x:v>
      </x:c>
      <x:c r="R799" s="65" t="str">
        <x:v>This is a source-specific catalogue manifestation. Do not assume equivalence with similarly named records until a methodological crosswalk is validated.</x:v>
      </x:c>
      <x:c r="S799" s="65" t="str">
        <x:v>WHO Indicator Metadata Registry</x:v>
      </x:c>
      <x:c r="T799" s="65" t="str">
        <x:v>World Health Organization</x:v>
      </x:c>
      <x:c r="U799" s="65" t="str">
        <x:v>https://www.who.int/data/gho/indicator-metadata-registry/imr-details/4636</x:v>
      </x:c>
      <x:c r="V799" s="65" t="str">
        <x:v>Active</x:v>
      </x:c>
      <x:c r="W799" s="65" t="str">
        <x:v>2026-08-24</x:v>
      </x:c>
      <x:c r="X799" s="65" t="str">
        <x:v>Source catalogue</x:v>
      </x:c>
      <x:c r="Y799" s="65" t="str">
        <x:v>WHO_IMR</x:v>
      </x:c>
      <x:c r="Z799" s="65" t="str">
        <x:v>A</x:v>
      </x:c>
      <x:c r="AA799" s="70" t="n">
        <x:v>44</x:v>
      </x:c>
      <x:c r="AB799" s="66" t="b">
        <x:v>1</x:v>
      </x:c>
    </x:row>
    <x:row r="800">
      <x:c r="A800" s="65" t="str">
        <x:v>WHO-00719</x:v>
      </x:c>
      <x:c r="B800" s="65" t="str">
        <x:v>Malaria cases, presumed, number</x:v>
      </x:c>
      <x:c r="C800" s="65" t="str">
        <x:v>Communicable diseases</x:v>
      </x:c>
      <x:c r="D800" s="65" t="str">
        <x:v>Source-classified catalogue record</x:v>
      </x:c>
      <x:c r="E800" s="65" t="str">
        <x:v>Unclassified</x:v>
      </x:c>
      <x:c r="F800" s="65" t="str">
        <x:v>2239</x:v>
      </x:c>
      <x:c r="G800" s="65" t="str">
        <x:v>Definition not supplied in the harvested catalogue record; follow the authoritative source link.</x:v>
      </x:c>
      <x:c r="H800" s="65" t="str">
        <x:v>Not supplied in catalogue record</x:v>
      </x:c>
      <x:c r="I800" s="65" t="str">
        <x:v>Not supplied in catalogue record</x:v>
      </x:c>
      <x:c r="J800" s="65" t="str">
        <x:v>Consult authoritative metadata</x:v>
      </x:c>
      <x:c r="K800" s="65" t="str"/>
      <x:c r="L800" s="65" t="str"/>
      <x:c r="M800" s="65" t="str"/>
      <x:c r="N800" s="65" t="str"/>
      <x:c r="O800" s="65" t="str"/>
      <x:c r="P800" s="65" t="str">
        <x:v>Context-dependent</x:v>
      </x:c>
      <x:c r="Q800" s="65" t="str">
        <x:v>Discovery; indicator selection; cross-registry comparison; source metadata retrieval</x:v>
      </x:c>
      <x:c r="R800" s="65" t="str">
        <x:v>This is a source-specific catalogue manifestation. Do not assume equivalence with similarly named records until a methodological crosswalk is validated.</x:v>
      </x:c>
      <x:c r="S800" s="65" t="str">
        <x:v>WHO Indicator Metadata Registry</x:v>
      </x:c>
      <x:c r="T800" s="65" t="str">
        <x:v>World Health Organization</x:v>
      </x:c>
      <x:c r="U800" s="65" t="str">
        <x:v>https://www.who.int/data/gho/indicator-metadata-registry/imr-details/2239</x:v>
      </x:c>
      <x:c r="V800" s="65" t="str">
        <x:v>Active</x:v>
      </x:c>
      <x:c r="W800" s="65" t="str">
        <x:v>2026-08-24</x:v>
      </x:c>
      <x:c r="X800" s="65" t="str">
        <x:v>Source catalogue</x:v>
      </x:c>
      <x:c r="Y800" s="65" t="str">
        <x:v>WHO_IMR</x:v>
      </x:c>
      <x:c r="Z800" s="65" t="str">
        <x:v>A</x:v>
      </x:c>
      <x:c r="AA800" s="70" t="n">
        <x:v>44</x:v>
      </x:c>
      <x:c r="AB800" s="66" t="b">
        <x:v>1</x:v>
      </x:c>
    </x:row>
    <x:row r="801">
      <x:c r="A801" s="65" t="str">
        <x:v>WHO-00720</x:v>
      </x:c>
      <x:c r="B801" s="65" t="str">
        <x:v>Malaria cases, suspected, number</x:v>
      </x:c>
      <x:c r="C801" s="65" t="str">
        <x:v>Communicable diseases</x:v>
      </x:c>
      <x:c r="D801" s="65" t="str">
        <x:v>Source-classified catalogue record</x:v>
      </x:c>
      <x:c r="E801" s="65" t="str">
        <x:v>Unclassified</x:v>
      </x:c>
      <x:c r="F801" s="65" t="str">
        <x:v>4633</x:v>
      </x:c>
      <x:c r="G801" s="65" t="str">
        <x:v>Definition not supplied in the harvested catalogue record; follow the authoritative source link.</x:v>
      </x:c>
      <x:c r="H801" s="65" t="str">
        <x:v>Not supplied in catalogue record</x:v>
      </x:c>
      <x:c r="I801" s="65" t="str">
        <x:v>Not supplied in catalogue record</x:v>
      </x:c>
      <x:c r="J801" s="65" t="str">
        <x:v>Consult authoritative metadata</x:v>
      </x:c>
      <x:c r="K801" s="65" t="str"/>
      <x:c r="L801" s="65" t="str"/>
      <x:c r="M801" s="65" t="str"/>
      <x:c r="N801" s="65" t="str"/>
      <x:c r="O801" s="65" t="str"/>
      <x:c r="P801" s="65" t="str">
        <x:v>Context-dependent</x:v>
      </x:c>
      <x:c r="Q801" s="65" t="str">
        <x:v>Discovery; indicator selection; cross-registry comparison; source metadata retrieval</x:v>
      </x:c>
      <x:c r="R801" s="65" t="str">
        <x:v>This is a source-specific catalogue manifestation. Do not assume equivalence with similarly named records until a methodological crosswalk is validated.</x:v>
      </x:c>
      <x:c r="S801" s="65" t="str">
        <x:v>WHO Indicator Metadata Registry</x:v>
      </x:c>
      <x:c r="T801" s="65" t="str">
        <x:v>World Health Organization</x:v>
      </x:c>
      <x:c r="U801" s="65" t="str">
        <x:v>https://www.who.int/data/gho/indicator-metadata-registry/imr-details/4633</x:v>
      </x:c>
      <x:c r="V801" s="65" t="str">
        <x:v>Active</x:v>
      </x:c>
      <x:c r="W801" s="65" t="str">
        <x:v>2026-08-24</x:v>
      </x:c>
      <x:c r="X801" s="65" t="str">
        <x:v>Source catalogue</x:v>
      </x:c>
      <x:c r="Y801" s="65" t="str">
        <x:v>WHO_IMR</x:v>
      </x:c>
      <x:c r="Z801" s="65" t="str">
        <x:v>A</x:v>
      </x:c>
      <x:c r="AA801" s="70" t="n">
        <x:v>44</x:v>
      </x:c>
      <x:c r="AB801" s="66" t="b">
        <x:v>1</x:v>
      </x:c>
    </x:row>
    <x:row r="802">
      <x:c r="A802" s="65" t="str">
        <x:v>WHO-00721</x:v>
      </x:c>
      <x:c r="B802" s="65" t="str">
        <x:v>Malaria deaths, number, estimate</x:v>
      </x:c>
      <x:c r="C802" s="65" t="str">
        <x:v>Communicable diseases</x:v>
      </x:c>
      <x:c r="D802" s="65" t="str">
        <x:v>Source-classified catalogue record</x:v>
      </x:c>
      <x:c r="E802" s="65" t="str">
        <x:v>Unclassified</x:v>
      </x:c>
      <x:c r="F802" s="65" t="str">
        <x:v>4650</x:v>
      </x:c>
      <x:c r="G802" s="65" t="str">
        <x:v>Definition not supplied in the harvested catalogue record; follow the authoritative source link.</x:v>
      </x:c>
      <x:c r="H802" s="65" t="str">
        <x:v>Not supplied in catalogue record</x:v>
      </x:c>
      <x:c r="I802" s="65" t="str">
        <x:v>Not supplied in catalogue record</x:v>
      </x:c>
      <x:c r="J802" s="65" t="str">
        <x:v>Consult authoritative metadata</x:v>
      </x:c>
      <x:c r="K802" s="65" t="str"/>
      <x:c r="L802" s="65" t="str"/>
      <x:c r="M802" s="65" t="str"/>
      <x:c r="N802" s="65" t="str"/>
      <x:c r="O802" s="65" t="str"/>
      <x:c r="P802" s="65" t="str">
        <x:v>Context-dependent</x:v>
      </x:c>
      <x:c r="Q802" s="65" t="str">
        <x:v>Discovery; indicator selection; cross-registry comparison; source metadata retrieval</x:v>
      </x:c>
      <x:c r="R802" s="65" t="str">
        <x:v>This is a source-specific catalogue manifestation. Do not assume equivalence with similarly named records until a methodological crosswalk is validated.</x:v>
      </x:c>
      <x:c r="S802" s="65" t="str">
        <x:v>WHO Indicator Metadata Registry</x:v>
      </x:c>
      <x:c r="T802" s="65" t="str">
        <x:v>World Health Organization</x:v>
      </x:c>
      <x:c r="U802" s="65" t="str">
        <x:v>https://www.who.int/data/gho/indicator-metadata-registry/imr-details/4650</x:v>
      </x:c>
      <x:c r="V802" s="65" t="str">
        <x:v>Active</x:v>
      </x:c>
      <x:c r="W802" s="65" t="str">
        <x:v>2026-08-24</x:v>
      </x:c>
      <x:c r="X802" s="65" t="str">
        <x:v>Source catalogue</x:v>
      </x:c>
      <x:c r="Y802" s="65" t="str">
        <x:v>WHO_IMR</x:v>
      </x:c>
      <x:c r="Z802" s="65" t="str">
        <x:v>A</x:v>
      </x:c>
      <x:c r="AA802" s="70" t="n">
        <x:v>44</x:v>
      </x:c>
      <x:c r="AB802" s="66" t="b">
        <x:v>1</x:v>
      </x:c>
    </x:row>
    <x:row r="803">
      <x:c r="A803" s="65" t="str">
        <x:v>WHO-00722</x:v>
      </x:c>
      <x:c r="B803" s="65" t="str">
        <x:v>Malaria incidence (per 1000 population at risk), estimate</x:v>
      </x:c>
      <x:c r="C803" s="65" t="str">
        <x:v>Communicable diseases</x:v>
      </x:c>
      <x:c r="D803" s="65" t="str">
        <x:v>Source-classified catalogue record</x:v>
      </x:c>
      <x:c r="E803" s="65" t="str">
        <x:v>Unclassified</x:v>
      </x:c>
      <x:c r="F803" s="65" t="str">
        <x:v>4670</x:v>
      </x:c>
      <x:c r="G803" s="65" t="str">
        <x:v>Definition not supplied in the harvested catalogue record; follow the authoritative source link.</x:v>
      </x:c>
      <x:c r="H803" s="65" t="str">
        <x:v>Not supplied in catalogue record</x:v>
      </x:c>
      <x:c r="I803" s="65" t="str">
        <x:v>Not supplied in catalogue record</x:v>
      </x:c>
      <x:c r="J803" s="65" t="str">
        <x:v>Consult authoritative metadata</x:v>
      </x:c>
      <x:c r="K803" s="65" t="str"/>
      <x:c r="L803" s="65" t="str"/>
      <x:c r="M803" s="65" t="str"/>
      <x:c r="N803" s="65" t="str"/>
      <x:c r="O803" s="65" t="str"/>
      <x:c r="P803" s="65" t="str">
        <x:v>Context-dependent</x:v>
      </x:c>
      <x:c r="Q803" s="65" t="str">
        <x:v>Discovery; indicator selection; cross-registry comparison; source metadata retrieval</x:v>
      </x:c>
      <x:c r="R803" s="65" t="str">
        <x:v>This is a source-specific catalogue manifestation. Do not assume equivalence with similarly named records until a methodological crosswalk is validated.</x:v>
      </x:c>
      <x:c r="S803" s="65" t="str">
        <x:v>WHO Indicator Metadata Registry</x:v>
      </x:c>
      <x:c r="T803" s="65" t="str">
        <x:v>World Health Organization</x:v>
      </x:c>
      <x:c r="U803" s="65" t="str">
        <x:v>https://www.who.int/data/gho/indicator-metadata-registry/imr-details/4670</x:v>
      </x:c>
      <x:c r="V803" s="65" t="str">
        <x:v>Active</x:v>
      </x:c>
      <x:c r="W803" s="65" t="str">
        <x:v>2026-08-24</x:v>
      </x:c>
      <x:c r="X803" s="65" t="str">
        <x:v>Source catalogue</x:v>
      </x:c>
      <x:c r="Y803" s="65" t="str">
        <x:v>WHO_IMR</x:v>
      </x:c>
      <x:c r="Z803" s="65" t="str">
        <x:v>A</x:v>
      </x:c>
      <x:c r="AA803" s="70" t="n">
        <x:v>44</x:v>
      </x:c>
      <x:c r="AB803" s="66" t="b">
        <x:v>1</x:v>
      </x:c>
    </x:row>
    <x:row r="804">
      <x:c r="A804" s="65" t="str">
        <x:v>WHO-00723</x:v>
      </x:c>
      <x:c r="B804" s="65" t="str">
        <x:v>Malaria ITN use: population in malaria-endemic areas who slept under an insecticide-treated bed net (ITN) the previous night (%)</x:v>
      </x:c>
      <x:c r="C804" s="65" t="str">
        <x:v>Communicable diseases</x:v>
      </x:c>
      <x:c r="D804" s="65" t="str">
        <x:v>Source-classified catalogue record</x:v>
      </x:c>
      <x:c r="E804" s="65" t="str">
        <x:v>Unclassified</x:v>
      </x:c>
      <x:c r="F804" s="65" t="str">
        <x:v>5564</x:v>
      </x:c>
      <x:c r="G804" s="65" t="str">
        <x:v>Definition not supplied in the harvested catalogue record; follow the authoritative source link.</x:v>
      </x:c>
      <x:c r="H804" s="65" t="str">
        <x:v>Not supplied in catalogue record</x:v>
      </x:c>
      <x:c r="I804" s="65" t="str">
        <x:v>Not supplied in catalogue record</x:v>
      </x:c>
      <x:c r="J804" s="65" t="str">
        <x:v>Consult authoritative metadata</x:v>
      </x:c>
      <x:c r="K804" s="65" t="str"/>
      <x:c r="L804" s="65" t="str"/>
      <x:c r="M804" s="65" t="str"/>
      <x:c r="N804" s="65" t="str"/>
      <x:c r="O804" s="65" t="str"/>
      <x:c r="P804" s="65" t="str">
        <x:v>Context-dependent</x:v>
      </x:c>
      <x:c r="Q804" s="65" t="str">
        <x:v>Discovery; indicator selection; cross-registry comparison; source metadata retrieval</x:v>
      </x:c>
      <x:c r="R804" s="65" t="str">
        <x:v>This is a source-specific catalogue manifestation. Do not assume equivalence with similarly named records until a methodological crosswalk is validated.</x:v>
      </x:c>
      <x:c r="S804" s="65" t="str">
        <x:v>WHO Indicator Metadata Registry</x:v>
      </x:c>
      <x:c r="T804" s="65" t="str">
        <x:v>World Health Organization</x:v>
      </x:c>
      <x:c r="U804" s="65" t="str">
        <x:v>https://www.who.int/data/gho/indicator-metadata-registry/imr-details/5564</x:v>
      </x:c>
      <x:c r="V804" s="65" t="str">
        <x:v>Active</x:v>
      </x:c>
      <x:c r="W804" s="65" t="str">
        <x:v>2026-08-24</x:v>
      </x:c>
      <x:c r="X804" s="65" t="str">
        <x:v>Source catalogue</x:v>
      </x:c>
      <x:c r="Y804" s="65" t="str">
        <x:v>WHO_IMR</x:v>
      </x:c>
      <x:c r="Z804" s="65" t="str">
        <x:v>A</x:v>
      </x:c>
      <x:c r="AA804" s="70" t="n">
        <x:v>44</x:v>
      </x:c>
      <x:c r="AB804" s="66" t="b">
        <x:v>1</x:v>
      </x:c>
    </x:row>
    <x:row r="805">
      <x:c r="A805" s="65" t="str">
        <x:v>WHO-00724</x:v>
      </x:c>
      <x:c r="B805" s="65" t="str">
        <x:v>Malaria mortality rate (per 100 000 population), estimate</x:v>
      </x:c>
      <x:c r="C805" s="65" t="str">
        <x:v>Communicable diseases</x:v>
      </x:c>
      <x:c r="D805" s="65" t="str">
        <x:v>Source-classified catalogue record</x:v>
      </x:c>
      <x:c r="E805" s="65" t="str">
        <x:v>Unclassified</x:v>
      </x:c>
      <x:c r="F805" s="65" t="str">
        <x:v>16</x:v>
      </x:c>
      <x:c r="G805" s="65" t="str">
        <x:v>Definition not supplied in the harvested catalogue record; follow the authoritative source link.</x:v>
      </x:c>
      <x:c r="H805" s="65" t="str">
        <x:v>Not supplied in catalogue record</x:v>
      </x:c>
      <x:c r="I805" s="65" t="str">
        <x:v>Not supplied in catalogue record</x:v>
      </x:c>
      <x:c r="J805" s="65" t="str">
        <x:v>Consult authoritative metadata</x:v>
      </x:c>
      <x:c r="K805" s="65" t="str"/>
      <x:c r="L805" s="65" t="str"/>
      <x:c r="M805" s="65" t="str"/>
      <x:c r="N805" s="65" t="str"/>
      <x:c r="O805" s="65" t="str"/>
      <x:c r="P805" s="65" t="str">
        <x:v>Context-dependent</x:v>
      </x:c>
      <x:c r="Q805" s="65" t="str">
        <x:v>Discovery; indicator selection; cross-registry comparison; source metadata retrieval</x:v>
      </x:c>
      <x:c r="R805" s="65" t="str">
        <x:v>This is a source-specific catalogue manifestation. Do not assume equivalence with similarly named records until a methodological crosswalk is validated.</x:v>
      </x:c>
      <x:c r="S805" s="65" t="str">
        <x:v>WHO Indicator Metadata Registry</x:v>
      </x:c>
      <x:c r="T805" s="65" t="str">
        <x:v>World Health Organization</x:v>
      </x:c>
      <x:c r="U805" s="65" t="str">
        <x:v>https://www.who.int/data/gho/indicator-metadata-registry/imr-details/16</x:v>
      </x:c>
      <x:c r="V805" s="65" t="str">
        <x:v>Active</x:v>
      </x:c>
      <x:c r="W805" s="65" t="str">
        <x:v>2026-08-24</x:v>
      </x:c>
      <x:c r="X805" s="65" t="str">
        <x:v>Source catalogue</x:v>
      </x:c>
      <x:c r="Y805" s="65" t="str">
        <x:v>WHO_IMR</x:v>
      </x:c>
      <x:c r="Z805" s="65" t="str">
        <x:v>A</x:v>
      </x:c>
      <x:c r="AA805" s="70" t="n">
        <x:v>44</x:v>
      </x:c>
      <x:c r="AB805" s="66" t="b">
        <x:v>1</x:v>
      </x:c>
    </x:row>
    <x:row r="806">
      <x:c r="A806" s="65" t="str">
        <x:v>WHO-00725</x:v>
      </x:c>
      <x:c r="B806" s="65" t="str">
        <x:v>Malaria positive cases by microscopy, number</x:v>
      </x:c>
      <x:c r="C806" s="65" t="str">
        <x:v>Communicable diseases</x:v>
      </x:c>
      <x:c r="D806" s="65" t="str">
        <x:v>Source-classified catalogue record</x:v>
      </x:c>
      <x:c r="E806" s="65" t="str">
        <x:v>Unclassified</x:v>
      </x:c>
      <x:c r="F806" s="65" t="str">
        <x:v>4641</x:v>
      </x:c>
      <x:c r="G806" s="65" t="str">
        <x:v>Definition not supplied in the harvested catalogue record; follow the authoritative source link.</x:v>
      </x:c>
      <x:c r="H806" s="65" t="str">
        <x:v>Not supplied in catalogue record</x:v>
      </x:c>
      <x:c r="I806" s="65" t="str">
        <x:v>Not supplied in catalogue record</x:v>
      </x:c>
      <x:c r="J806" s="65" t="str">
        <x:v>Consult authoritative metadata</x:v>
      </x:c>
      <x:c r="K806" s="65" t="str"/>
      <x:c r="L806" s="65" t="str"/>
      <x:c r="M806" s="65" t="str"/>
      <x:c r="N806" s="65" t="str"/>
      <x:c r="O806" s="65" t="str"/>
      <x:c r="P806" s="65" t="str">
        <x:v>Context-dependent</x:v>
      </x:c>
      <x:c r="Q806" s="65" t="str">
        <x:v>Discovery; indicator selection; cross-registry comparison; source metadata retrieval</x:v>
      </x:c>
      <x:c r="R806" s="65" t="str">
        <x:v>This is a source-specific catalogue manifestation. Do not assume equivalence with similarly named records until a methodological crosswalk is validated.</x:v>
      </x:c>
      <x:c r="S806" s="65" t="str">
        <x:v>WHO Indicator Metadata Registry</x:v>
      </x:c>
      <x:c r="T806" s="65" t="str">
        <x:v>World Health Organization</x:v>
      </x:c>
      <x:c r="U806" s="65" t="str">
        <x:v>https://www.who.int/data/gho/indicator-metadata-registry/imr-details/4641</x:v>
      </x:c>
      <x:c r="V806" s="65" t="str">
        <x:v>Active</x:v>
      </x:c>
      <x:c r="W806" s="65" t="str">
        <x:v>2026-08-24</x:v>
      </x:c>
      <x:c r="X806" s="65" t="str">
        <x:v>Source catalogue</x:v>
      </x:c>
      <x:c r="Y806" s="65" t="str">
        <x:v>WHO_IMR</x:v>
      </x:c>
      <x:c r="Z806" s="65" t="str">
        <x:v>A</x:v>
      </x:c>
      <x:c r="AA806" s="70" t="n">
        <x:v>44</x:v>
      </x:c>
      <x:c r="AB806" s="66" t="b">
        <x:v>1</x:v>
      </x:c>
    </x:row>
    <x:row r="807">
      <x:c r="A807" s="65" t="str">
        <x:v>WHO-00726</x:v>
      </x:c>
      <x:c r="B807" s="65" t="str">
        <x:v>Malaria positive cases by rapid diagnostic test (RDT), number</x:v>
      </x:c>
      <x:c r="C807" s="65" t="str">
        <x:v>Communicable diseases</x:v>
      </x:c>
      <x:c r="D807" s="65" t="str">
        <x:v>Source-classified catalogue record</x:v>
      </x:c>
      <x:c r="E807" s="65" t="str">
        <x:v>Unclassified</x:v>
      </x:c>
      <x:c r="F807" s="65" t="str">
        <x:v>2248</x:v>
      </x:c>
      <x:c r="G807" s="65" t="str">
        <x:v>Definition not supplied in the harvested catalogue record; follow the authoritative source link.</x:v>
      </x:c>
      <x:c r="H807" s="65" t="str">
        <x:v>Not supplied in catalogue record</x:v>
      </x:c>
      <x:c r="I807" s="65" t="str">
        <x:v>Not supplied in catalogue record</x:v>
      </x:c>
      <x:c r="J807" s="65" t="str">
        <x:v>Consult authoritative metadata</x:v>
      </x:c>
      <x:c r="K807" s="65" t="str"/>
      <x:c r="L807" s="65" t="str"/>
      <x:c r="M807" s="65" t="str"/>
      <x:c r="N807" s="65" t="str"/>
      <x:c r="O807" s="65" t="str"/>
      <x:c r="P807" s="65" t="str">
        <x:v>Context-dependent</x:v>
      </x:c>
      <x:c r="Q807" s="65" t="str">
        <x:v>Discovery; indicator selection; cross-registry comparison; source metadata retrieval</x:v>
      </x:c>
      <x:c r="R807" s="65" t="str">
        <x:v>This is a source-specific catalogue manifestation. Do not assume equivalence with similarly named records until a methodological crosswalk is validated.</x:v>
      </x:c>
      <x:c r="S807" s="65" t="str">
        <x:v>WHO Indicator Metadata Registry</x:v>
      </x:c>
      <x:c r="T807" s="65" t="str">
        <x:v>World Health Organization</x:v>
      </x:c>
      <x:c r="U807" s="65" t="str">
        <x:v>https://www.who.int/data/gho/indicator-metadata-registry/imr-details/2248</x:v>
      </x:c>
      <x:c r="V807" s="65" t="str">
        <x:v>Active</x:v>
      </x:c>
      <x:c r="W807" s="65" t="str">
        <x:v>2026-08-24</x:v>
      </x:c>
      <x:c r="X807" s="65" t="str">
        <x:v>Source catalogue</x:v>
      </x:c>
      <x:c r="Y807" s="65" t="str">
        <x:v>WHO_IMR</x:v>
      </x:c>
      <x:c r="Z807" s="65" t="str">
        <x:v>A</x:v>
      </x:c>
      <x:c r="AA807" s="70" t="n">
        <x:v>44</x:v>
      </x:c>
      <x:c r="AB807" s="66" t="b">
        <x:v>1</x:v>
      </x:c>
    </x:row>
    <x:row r="808">
      <x:c r="A808" s="65" t="str">
        <x:v>WHO-00727</x:v>
      </x:c>
      <x:c r="B808" s="65" t="str">
        <x:v>Malaria protection, people protected from malaria by indoor residual spraying (IRS), number</x:v>
      </x:c>
      <x:c r="C808" s="65" t="str">
        <x:v>Communicable diseases</x:v>
      </x:c>
      <x:c r="D808" s="65" t="str">
        <x:v>Source-classified catalogue record</x:v>
      </x:c>
      <x:c r="E808" s="65" t="str">
        <x:v>Unclassified</x:v>
      </x:c>
      <x:c r="F808" s="65" t="str">
        <x:v>2244</x:v>
      </x:c>
      <x:c r="G808" s="65" t="str">
        <x:v>Definition not supplied in the harvested catalogue record; follow the authoritative source link.</x:v>
      </x:c>
      <x:c r="H808" s="65" t="str">
        <x:v>Not supplied in catalogue record</x:v>
      </x:c>
      <x:c r="I808" s="65" t="str">
        <x:v>Not supplied in catalogue record</x:v>
      </x:c>
      <x:c r="J808" s="65" t="str">
        <x:v>Consult authoritative metadata</x:v>
      </x:c>
      <x:c r="K808" s="65" t="str"/>
      <x:c r="L808" s="65" t="str"/>
      <x:c r="M808" s="65" t="str"/>
      <x:c r="N808" s="65" t="str"/>
      <x:c r="O808" s="65" t="str"/>
      <x:c r="P808" s="65" t="str">
        <x:v>Context-dependent</x:v>
      </x:c>
      <x:c r="Q808" s="65" t="str">
        <x:v>Discovery; indicator selection; cross-registry comparison; source metadata retrieval</x:v>
      </x:c>
      <x:c r="R808" s="65" t="str">
        <x:v>This is a source-specific catalogue manifestation. Do not assume equivalence with similarly named records until a methodological crosswalk is validated.</x:v>
      </x:c>
      <x:c r="S808" s="65" t="str">
        <x:v>WHO Indicator Metadata Registry</x:v>
      </x:c>
      <x:c r="T808" s="65" t="str">
        <x:v>World Health Organization</x:v>
      </x:c>
      <x:c r="U808" s="65" t="str">
        <x:v>https://www.who.int/data/gho/indicator-metadata-registry/imr-details/2244</x:v>
      </x:c>
      <x:c r="V808" s="65" t="str">
        <x:v>Active</x:v>
      </x:c>
      <x:c r="W808" s="65" t="str">
        <x:v>2026-08-24</x:v>
      </x:c>
      <x:c r="X808" s="65" t="str">
        <x:v>Source catalogue</x:v>
      </x:c>
      <x:c r="Y808" s="65" t="str">
        <x:v>WHO_IMR</x:v>
      </x:c>
      <x:c r="Z808" s="65" t="str">
        <x:v>A</x:v>
      </x:c>
      <x:c r="AA808" s="70" t="n">
        <x:v>44</x:v>
      </x:c>
      <x:c r="AB808" s="66" t="b">
        <x:v>1</x:v>
      </x:c>
    </x:row>
    <x:row r="809">
      <x:c r="A809" s="65" t="str">
        <x:v>WHO-00728</x:v>
      </x:c>
      <x:c r="B809" s="65" t="str">
        <x:v>Malaria protection: insecticide-treated bed net (ITN) , population with access (%), modelled</x:v>
      </x:c>
      <x:c r="C809" s="65" t="str">
        <x:v>Communicable diseases</x:v>
      </x:c>
      <x:c r="D809" s="65" t="str">
        <x:v>Source-classified catalogue record</x:v>
      </x:c>
      <x:c r="E809" s="65" t="str">
        <x:v>Unclassified</x:v>
      </x:c>
      <x:c r="F809" s="65" t="str">
        <x:v>2241</x:v>
      </x:c>
      <x:c r="G809" s="65" t="str">
        <x:v>Definition not supplied in the harvested catalogue record; follow the authoritative source link.</x:v>
      </x:c>
      <x:c r="H809" s="65" t="str">
        <x:v>Not supplied in catalogue record</x:v>
      </x:c>
      <x:c r="I809" s="65" t="str">
        <x:v>Not supplied in catalogue record</x:v>
      </x:c>
      <x:c r="J809" s="65" t="str">
        <x:v>Consult authoritative metadata</x:v>
      </x:c>
      <x:c r="K809" s="65" t="str"/>
      <x:c r="L809" s="65" t="str"/>
      <x:c r="M809" s="65" t="str"/>
      <x:c r="N809" s="65" t="str"/>
      <x:c r="O809" s="65" t="str"/>
      <x:c r="P809" s="65" t="str">
        <x:v>Context-dependent</x:v>
      </x:c>
      <x:c r="Q809" s="65" t="str">
        <x:v>Discovery; indicator selection; cross-registry comparison; source metadata retrieval</x:v>
      </x:c>
      <x:c r="R809" s="65" t="str">
        <x:v>This is a source-specific catalogue manifestation. Do not assume equivalence with similarly named records until a methodological crosswalk is validated.</x:v>
      </x:c>
      <x:c r="S809" s="65" t="str">
        <x:v>WHO Indicator Metadata Registry</x:v>
      </x:c>
      <x:c r="T809" s="65" t="str">
        <x:v>World Health Organization</x:v>
      </x:c>
      <x:c r="U809" s="65" t="str">
        <x:v>https://www.who.int/data/gho/indicator-metadata-registry/imr-details/2241</x:v>
      </x:c>
      <x:c r="V809" s="65" t="str">
        <x:v>Active</x:v>
      </x:c>
      <x:c r="W809" s="65" t="str">
        <x:v>2026-08-24</x:v>
      </x:c>
      <x:c r="X809" s="65" t="str">
        <x:v>Source catalogue</x:v>
      </x:c>
      <x:c r="Y809" s="65" t="str">
        <x:v>WHO_IMR</x:v>
      </x:c>
      <x:c r="Z809" s="65" t="str">
        <x:v>A</x:v>
      </x:c>
      <x:c r="AA809" s="70" t="n">
        <x:v>44</x:v>
      </x:c>
      <x:c r="AB809" s="66" t="b">
        <x:v>1</x:v>
      </x:c>
    </x:row>
    <x:row r="810">
      <x:c r="A810" s="65" t="str">
        <x:v>WHO-00729</x:v>
      </x:c>
      <x:c r="B810" s="65" t="str">
        <x:v>Malaria suspects examined by microscopy, number</x:v>
      </x:c>
      <x:c r="C810" s="65" t="str">
        <x:v>Communicable diseases</x:v>
      </x:c>
      <x:c r="D810" s="65" t="str">
        <x:v>Source-classified catalogue record</x:v>
      </x:c>
      <x:c r="E810" s="65" t="str">
        <x:v>Unclassified</x:v>
      </x:c>
      <x:c r="F810" s="65" t="str">
        <x:v>4634</x:v>
      </x:c>
      <x:c r="G810" s="65" t="str">
        <x:v>Definition not supplied in the harvested catalogue record; follow the authoritative source link.</x:v>
      </x:c>
      <x:c r="H810" s="65" t="str">
        <x:v>Not supplied in catalogue record</x:v>
      </x:c>
      <x:c r="I810" s="65" t="str">
        <x:v>Not supplied in catalogue record</x:v>
      </x:c>
      <x:c r="J810" s="65" t="str">
        <x:v>Consult authoritative metadata</x:v>
      </x:c>
      <x:c r="K810" s="65" t="str"/>
      <x:c r="L810" s="65" t="str"/>
      <x:c r="M810" s="65" t="str"/>
      <x:c r="N810" s="65" t="str"/>
      <x:c r="O810" s="65" t="str"/>
      <x:c r="P810" s="65" t="str">
        <x:v>Context-dependent</x:v>
      </x:c>
      <x:c r="Q810" s="65" t="str">
        <x:v>Discovery; indicator selection; cross-registry comparison; source metadata retrieval</x:v>
      </x:c>
      <x:c r="R810" s="65" t="str">
        <x:v>This is a source-specific catalogue manifestation. Do not assume equivalence with similarly named records until a methodological crosswalk is validated.</x:v>
      </x:c>
      <x:c r="S810" s="65" t="str">
        <x:v>WHO Indicator Metadata Registry</x:v>
      </x:c>
      <x:c r="T810" s="65" t="str">
        <x:v>World Health Organization</x:v>
      </x:c>
      <x:c r="U810" s="65" t="str">
        <x:v>https://www.who.int/data/gho/indicator-metadata-registry/imr-details/4634</x:v>
      </x:c>
      <x:c r="V810" s="65" t="str">
        <x:v>Active</x:v>
      </x:c>
      <x:c r="W810" s="65" t="str">
        <x:v>2026-08-24</x:v>
      </x:c>
      <x:c r="X810" s="65" t="str">
        <x:v>Source catalogue</x:v>
      </x:c>
      <x:c r="Y810" s="65" t="str">
        <x:v>WHO_IMR</x:v>
      </x:c>
      <x:c r="Z810" s="65" t="str">
        <x:v>A</x:v>
      </x:c>
      <x:c r="AA810" s="70" t="n">
        <x:v>44</x:v>
      </x:c>
      <x:c r="AB810" s="66" t="b">
        <x:v>1</x:v>
      </x:c>
    </x:row>
    <x:row r="811">
      <x:c r="A811" s="65" t="str">
        <x:v>WHO-00730</x:v>
      </x:c>
      <x:c r="B811" s="65" t="str">
        <x:v>Malaria suspects examined by rapid diagnostic test (RDT), number</x:v>
      </x:c>
      <x:c r="C811" s="65" t="str">
        <x:v>Communicable diseases</x:v>
      </x:c>
      <x:c r="D811" s="65" t="str">
        <x:v>Source-classified catalogue record</x:v>
      </x:c>
      <x:c r="E811" s="65" t="str">
        <x:v>Unclassified</x:v>
      </x:c>
      <x:c r="F811" s="65" t="str">
        <x:v>2247</x:v>
      </x:c>
      <x:c r="G811" s="65" t="str">
        <x:v>Definition not supplied in the harvested catalogue record; follow the authoritative source link.</x:v>
      </x:c>
      <x:c r="H811" s="65" t="str">
        <x:v>Not supplied in catalogue record</x:v>
      </x:c>
      <x:c r="I811" s="65" t="str">
        <x:v>Not supplied in catalogue record</x:v>
      </x:c>
      <x:c r="J811" s="65" t="str">
        <x:v>Consult authoritative metadata</x:v>
      </x:c>
      <x:c r="K811" s="65" t="str"/>
      <x:c r="L811" s="65" t="str"/>
      <x:c r="M811" s="65" t="str"/>
      <x:c r="N811" s="65" t="str"/>
      <x:c r="O811" s="65" t="str"/>
      <x:c r="P811" s="65" t="str">
        <x:v>Context-dependent</x:v>
      </x:c>
      <x:c r="Q811" s="65" t="str">
        <x:v>Discovery; indicator selection; cross-registry comparison; source metadata retrieval</x:v>
      </x:c>
      <x:c r="R811" s="65" t="str">
        <x:v>This is a source-specific catalogue manifestation. Do not assume equivalence with similarly named records until a methodological crosswalk is validated.</x:v>
      </x:c>
      <x:c r="S811" s="65" t="str">
        <x:v>WHO Indicator Metadata Registry</x:v>
      </x:c>
      <x:c r="T811" s="65" t="str">
        <x:v>World Health Organization</x:v>
      </x:c>
      <x:c r="U811" s="65" t="str">
        <x:v>https://www.who.int/data/gho/indicator-metadata-registry/imr-details/2247</x:v>
      </x:c>
      <x:c r="V811" s="65" t="str">
        <x:v>Active</x:v>
      </x:c>
      <x:c r="W811" s="65" t="str">
        <x:v>2026-08-24</x:v>
      </x:c>
      <x:c r="X811" s="65" t="str">
        <x:v>Source catalogue</x:v>
      </x:c>
      <x:c r="Y811" s="65" t="str">
        <x:v>WHO_IMR</x:v>
      </x:c>
      <x:c r="Z811" s="65" t="str">
        <x:v>A</x:v>
      </x:c>
      <x:c r="AA811" s="70" t="n">
        <x:v>44</x:v>
      </x:c>
      <x:c r="AB811" s="66" t="b">
        <x:v>1</x:v>
      </x:c>
    </x:row>
    <x:row r="812">
      <x:c r="A812" s="65" t="str">
        <x:v>WHO-00731</x:v>
      </x:c>
      <x:c r="B812" s="65" t="str">
        <x:v>Malaria treatment IPTp3: pregnant women attending antenatal care at least once and receiving at least 3 doses of Intermittent Preventive Treatment of Malaria for Pregnant Women (IPTp3) (%)</x:v>
      </x:c>
      <x:c r="C812" s="65" t="str">
        <x:v>Maternal, newborn and reproductive health</x:v>
      </x:c>
      <x:c r="D812" s="65" t="str">
        <x:v>Source-classified catalogue record</x:v>
      </x:c>
      <x:c r="E812" s="65" t="str">
        <x:v>Unclassified</x:v>
      </x:c>
      <x:c r="F812" s="65" t="str">
        <x:v>2851</x:v>
      </x:c>
      <x:c r="G812" s="65" t="str">
        <x:v>Definition not supplied in the harvested catalogue record; follow the authoritative source link.</x:v>
      </x:c>
      <x:c r="H812" s="65" t="str">
        <x:v>Not supplied in catalogue record</x:v>
      </x:c>
      <x:c r="I812" s="65" t="str">
        <x:v>Not supplied in catalogue record</x:v>
      </x:c>
      <x:c r="J812" s="65" t="str">
        <x:v>Consult authoritative metadata</x:v>
      </x:c>
      <x:c r="K812" s="65" t="str"/>
      <x:c r="L812" s="65" t="str"/>
      <x:c r="M812" s="65" t="str"/>
      <x:c r="N812" s="65" t="str"/>
      <x:c r="O812" s="65" t="str"/>
      <x:c r="P812" s="65" t="str">
        <x:v>Context-dependent</x:v>
      </x:c>
      <x:c r="Q812" s="65" t="str">
        <x:v>Discovery; indicator selection; cross-registry comparison; source metadata retrieval</x:v>
      </x:c>
      <x:c r="R812" s="65" t="str">
        <x:v>This is a source-specific catalogue manifestation. Do not assume equivalence with similarly named records until a methodological crosswalk is validated.</x:v>
      </x:c>
      <x:c r="S812" s="65" t="str">
        <x:v>WHO Indicator Metadata Registry</x:v>
      </x:c>
      <x:c r="T812" s="65" t="str">
        <x:v>World Health Organization</x:v>
      </x:c>
      <x:c r="U812" s="65" t="str">
        <x:v>https://www.who.int/data/gho/indicator-metadata-registry/imr-details/2851</x:v>
      </x:c>
      <x:c r="V812" s="65" t="str">
        <x:v>Active</x:v>
      </x:c>
      <x:c r="W812" s="65" t="str">
        <x:v>2026-08-24</x:v>
      </x:c>
      <x:c r="X812" s="65" t="str">
        <x:v>Source catalogue</x:v>
      </x:c>
      <x:c r="Y812" s="65" t="str">
        <x:v>WHO_IMR</x:v>
      </x:c>
      <x:c r="Z812" s="65" t="str">
        <x:v>A</x:v>
      </x:c>
      <x:c r="AA812" s="70" t="n">
        <x:v>44</x:v>
      </x:c>
      <x:c r="AB812" s="66" t="b">
        <x:v>1</x:v>
      </x:c>
    </x:row>
    <x:row r="813">
      <x:c r="A813" s="65" t="str">
        <x:v>WHO-00732</x:v>
      </x:c>
      <x:c r="B813" s="65" t="str">
        <x:v>Malaria treatment, cases treated with any first line tx courses (including artemisinin-based combination therapies (ACTs)), number</x:v>
      </x:c>
      <x:c r="C813" s="65" t="str">
        <x:v>Communicable diseases</x:v>
      </x:c>
      <x:c r="D813" s="65" t="str">
        <x:v>Source-classified catalogue record</x:v>
      </x:c>
      <x:c r="E813" s="65" t="str">
        <x:v>Unclassified</x:v>
      </x:c>
      <x:c r="F813" s="65" t="str">
        <x:v>3549</x:v>
      </x:c>
      <x:c r="G813" s="65" t="str">
        <x:v>Definition not supplied in the harvested catalogue record; follow the authoritative source link.</x:v>
      </x:c>
      <x:c r="H813" s="65" t="str">
        <x:v>Not supplied in catalogue record</x:v>
      </x:c>
      <x:c r="I813" s="65" t="str">
        <x:v>Not supplied in catalogue record</x:v>
      </x:c>
      <x:c r="J813" s="65" t="str">
        <x:v>Consult authoritative metadata</x:v>
      </x:c>
      <x:c r="K813" s="65" t="str"/>
      <x:c r="L813" s="65" t="str"/>
      <x:c r="M813" s="65" t="str"/>
      <x:c r="N813" s="65" t="str"/>
      <x:c r="O813" s="65" t="str"/>
      <x:c r="P813" s="65" t="str">
        <x:v>Context-dependent</x:v>
      </x:c>
      <x:c r="Q813" s="65" t="str">
        <x:v>Discovery; indicator selection; cross-registry comparison; source metadata retrieval</x:v>
      </x:c>
      <x:c r="R813" s="65" t="str">
        <x:v>This is a source-specific catalogue manifestation. Do not assume equivalence with similarly named records until a methodological crosswalk is validated.</x:v>
      </x:c>
      <x:c r="S813" s="65" t="str">
        <x:v>WHO Indicator Metadata Registry</x:v>
      </x:c>
      <x:c r="T813" s="65" t="str">
        <x:v>World Health Organization</x:v>
      </x:c>
      <x:c r="U813" s="65" t="str">
        <x:v>https://www.who.int/data/gho/indicator-metadata-registry/imr-details/3549</x:v>
      </x:c>
      <x:c r="V813" s="65" t="str">
        <x:v>Active</x:v>
      </x:c>
      <x:c r="W813" s="65" t="str">
        <x:v>2026-08-24</x:v>
      </x:c>
      <x:c r="X813" s="65" t="str">
        <x:v>Source catalogue</x:v>
      </x:c>
      <x:c r="Y813" s="65" t="str">
        <x:v>WHO_IMR</x:v>
      </x:c>
      <x:c r="Z813" s="65" t="str">
        <x:v>A</x:v>
      </x:c>
      <x:c r="AA813" s="70" t="n">
        <x:v>44</x:v>
      </x:c>
      <x:c r="AB813" s="66" t="b">
        <x:v>1</x:v>
      </x:c>
    </x:row>
    <x:row r="814">
      <x:c r="A814" s="65" t="str">
        <x:v>WHO-00733</x:v>
      </x:c>
      <x:c r="B814" s="65" t="str">
        <x:v>Male condom stock-outs in past 12 months</x:v>
      </x:c>
      <x:c r="C814" s="65" t="str">
        <x:v>Population health and other determinants</x:v>
      </x:c>
      <x:c r="D814" s="65" t="str">
        <x:v>Source-classified catalogue record</x:v>
      </x:c>
      <x:c r="E814" s="65" t="str">
        <x:v>Unclassified</x:v>
      </x:c>
      <x:c r="F814" s="65" t="str">
        <x:v>male-condom-stock-outs-in-past-12-months</x:v>
      </x:c>
      <x:c r="G814" s="65" t="str">
        <x:v>Definition not supplied in the harvested catalogue record; follow the authoritative source link.</x:v>
      </x:c>
      <x:c r="H814" s="65" t="str">
        <x:v>Not supplied in catalogue record</x:v>
      </x:c>
      <x:c r="I814" s="65" t="str">
        <x:v>Not supplied in catalogue record</x:v>
      </x:c>
      <x:c r="J814" s="65" t="str">
        <x:v>Consult authoritative metadata</x:v>
      </x:c>
      <x:c r="K814" s="65" t="str"/>
      <x:c r="L814" s="65" t="str"/>
      <x:c r="M814" s="65" t="str"/>
      <x:c r="N814" s="65" t="str"/>
      <x:c r="O814" s="65" t="str"/>
      <x:c r="P814" s="65" t="str">
        <x:v>Context-dependent</x:v>
      </x:c>
      <x:c r="Q814" s="65" t="str">
        <x:v>Discovery; indicator selection; cross-registry comparison; source metadata retrieval</x:v>
      </x:c>
      <x:c r="R814" s="65" t="str">
        <x:v>This is a source-specific catalogue manifestation. Do not assume equivalence with similarly named records until a methodological crosswalk is validated.</x:v>
      </x:c>
      <x:c r="S814" s="65" t="str">
        <x:v>WHO Indicator Metadata Registry</x:v>
      </x:c>
      <x:c r="T814" s="65" t="str">
        <x:v>World Health Organization</x:v>
      </x:c>
      <x:c r="U814" s="65" t="str">
        <x:v>https://www.who.int/data/gho/indicator-metadata-registry/imr-details/male-condom-stock-outs-in-past-12-months</x:v>
      </x:c>
      <x:c r="V814" s="65" t="str">
        <x:v>Active</x:v>
      </x:c>
      <x:c r="W814" s="65" t="str">
        <x:v>2026-08-24</x:v>
      </x:c>
      <x:c r="X814" s="65" t="str">
        <x:v>Source catalogue</x:v>
      </x:c>
      <x:c r="Y814" s="65" t="str">
        <x:v>WHO_IMR</x:v>
      </x:c>
      <x:c r="Z814" s="65" t="str">
        <x:v>A</x:v>
      </x:c>
      <x:c r="AA814" s="70" t="n">
        <x:v>44</x:v>
      </x:c>
      <x:c r="AB814" s="66" t="b">
        <x:v>1</x:v>
      </x:c>
    </x:row>
    <x:row r="815">
      <x:c r="A815" s="65" t="str">
        <x:v>WHO-00734</x:v>
      </x:c>
      <x:c r="B815" s="65" t="str">
        <x:v>Management of anaemia in children and young adolescents</x:v>
      </x:c>
      <x:c r="C815" s="65" t="str">
        <x:v>Child and adolescent health</x:v>
      </x:c>
      <x:c r="D815" s="65" t="str">
        <x:v>Source-classified catalogue record</x:v>
      </x:c>
      <x:c r="E815" s="65" t="str">
        <x:v>Unclassified</x:v>
      </x:c>
      <x:c r="F815" s="65" t="str">
        <x:v>management-of-anaemia-in-children-and-young-adolescents</x:v>
      </x:c>
      <x:c r="G815" s="65" t="str">
        <x:v>Definition not supplied in the harvested catalogue record; follow the authoritative source link.</x:v>
      </x:c>
      <x:c r="H815" s="65" t="str">
        <x:v>Not supplied in catalogue record</x:v>
      </x:c>
      <x:c r="I815" s="65" t="str">
        <x:v>Not supplied in catalogue record</x:v>
      </x:c>
      <x:c r="J815" s="65" t="str">
        <x:v>Consult authoritative metadata</x:v>
      </x:c>
      <x:c r="K815" s="65" t="str"/>
      <x:c r="L815" s="65" t="str"/>
      <x:c r="M815" s="65" t="str"/>
      <x:c r="N815" s="65" t="str"/>
      <x:c r="O815" s="65" t="str"/>
      <x:c r="P815" s="65" t="str">
        <x:v>Context-dependent</x:v>
      </x:c>
      <x:c r="Q815" s="65" t="str">
        <x:v>Discovery; indicator selection; cross-registry comparison; source metadata retrieval</x:v>
      </x:c>
      <x:c r="R815" s="65" t="str">
        <x:v>This is a source-specific catalogue manifestation. Do not assume equivalence with similarly named records until a methodological crosswalk is validated.</x:v>
      </x:c>
      <x:c r="S815" s="65" t="str">
        <x:v>WHO Indicator Metadata Registry</x:v>
      </x:c>
      <x:c r="T815" s="65" t="str">
        <x:v>World Health Organization</x:v>
      </x:c>
      <x:c r="U815" s="65" t="str">
        <x:v>https://www.who.int/data/gho/indicator-metadata-registry/imr-details/management-of-anaemia-in-children-and-young-adolescents</x:v>
      </x:c>
      <x:c r="V815" s="65" t="str">
        <x:v>Active</x:v>
      </x:c>
      <x:c r="W815" s="65" t="str">
        <x:v>2026-08-24</x:v>
      </x:c>
      <x:c r="X815" s="65" t="str">
        <x:v>Source catalogue</x:v>
      </x:c>
      <x:c r="Y815" s="65" t="str">
        <x:v>WHO_IMR</x:v>
      </x:c>
      <x:c r="Z815" s="65" t="str">
        <x:v>A</x:v>
      </x:c>
      <x:c r="AA815" s="70" t="n">
        <x:v>44</x:v>
      </x:c>
      <x:c r="AB815" s="66" t="b">
        <x:v>1</x:v>
      </x:c>
    </x:row>
    <x:row r="816">
      <x:c r="A816" s="65" t="str">
        <x:v>WHO-00735</x:v>
      </x:c>
      <x:c r="B816" s="65" t="str">
        <x:v>Mandatory reporting requirements</x:v>
      </x:c>
      <x:c r="C816" s="65" t="str">
        <x:v>Health information systems and governance</x:v>
      </x:c>
      <x:c r="D816" s="65" t="str">
        <x:v>Source-classified catalogue record</x:v>
      </x:c>
      <x:c r="E816" s="65" t="str">
        <x:v>Unclassified</x:v>
      </x:c>
      <x:c r="F816" s="65" t="str">
        <x:v>mandatory-reporting-requirements</x:v>
      </x:c>
      <x:c r="G816" s="65" t="str">
        <x:v>Definition not supplied in the harvested catalogue record; follow the authoritative source link.</x:v>
      </x:c>
      <x:c r="H816" s="65" t="str">
        <x:v>Not supplied in catalogue record</x:v>
      </x:c>
      <x:c r="I816" s="65" t="str">
        <x:v>Not supplied in catalogue record</x:v>
      </x:c>
      <x:c r="J816" s="65" t="str">
        <x:v>Consult authoritative metadata</x:v>
      </x:c>
      <x:c r="K816" s="65" t="str"/>
      <x:c r="L816" s="65" t="str"/>
      <x:c r="M816" s="65" t="str"/>
      <x:c r="N816" s="65" t="str"/>
      <x:c r="O816" s="65" t="str"/>
      <x:c r="P816" s="65" t="str">
        <x:v>Context-dependent</x:v>
      </x:c>
      <x:c r="Q816" s="65" t="str">
        <x:v>Discovery; indicator selection; cross-registry comparison; source metadata retrieval</x:v>
      </x:c>
      <x:c r="R816" s="65" t="str">
        <x:v>This is a source-specific catalogue manifestation. Do not assume equivalence with similarly named records until a methodological crosswalk is validated.</x:v>
      </x:c>
      <x:c r="S816" s="65" t="str">
        <x:v>WHO Indicator Metadata Registry</x:v>
      </x:c>
      <x:c r="T816" s="65" t="str">
        <x:v>World Health Organization</x:v>
      </x:c>
      <x:c r="U816" s="65" t="str">
        <x:v>https://www.who.int/data/gho/indicator-metadata-registry/imr-details/mandatory-reporting-requirements</x:v>
      </x:c>
      <x:c r="V816" s="65" t="str">
        <x:v>Active</x:v>
      </x:c>
      <x:c r="W816" s="65" t="str">
        <x:v>2026-08-24</x:v>
      </x:c>
      <x:c r="X816" s="65" t="str">
        <x:v>Source catalogue</x:v>
      </x:c>
      <x:c r="Y816" s="65" t="str">
        <x:v>WHO_IMR</x:v>
      </x:c>
      <x:c r="Z816" s="65" t="str">
        <x:v>A</x:v>
      </x:c>
      <x:c r="AA816" s="70" t="n">
        <x:v>44</x:v>
      </x:c>
      <x:c r="AB816" s="66" t="b">
        <x:v>1</x:v>
      </x:c>
    </x:row>
    <x:row r="817">
      <x:c r="A817" s="65" t="str">
        <x:v>WHO-00736</x:v>
      </x:c>
      <x:c r="B817" s="65" t="str">
        <x:v>Married or in-union women of reproductive age who have their need for family planning satisfied with modern methods</x:v>
      </x:c>
      <x:c r="C817" s="65" t="str">
        <x:v>Maternal, newborn and reproductive health</x:v>
      </x:c>
      <x:c r="D817" s="65" t="str">
        <x:v>Source-classified catalogue record</x:v>
      </x:c>
      <x:c r="E817" s="65" t="str">
        <x:v>Unclassified</x:v>
      </x:c>
      <x:c r="F817" s="65" t="str">
        <x:v>4668</x:v>
      </x:c>
      <x:c r="G817" s="65" t="str">
        <x:v>Definition not supplied in the harvested catalogue record; follow the authoritative source link.</x:v>
      </x:c>
      <x:c r="H817" s="65" t="str">
        <x:v>Not supplied in catalogue record</x:v>
      </x:c>
      <x:c r="I817" s="65" t="str">
        <x:v>Not supplied in catalogue record</x:v>
      </x:c>
      <x:c r="J817" s="65" t="str">
        <x:v>Consult authoritative metadata</x:v>
      </x:c>
      <x:c r="K817" s="65" t="str"/>
      <x:c r="L817" s="65" t="str"/>
      <x:c r="M817" s="65" t="str"/>
      <x:c r="N817" s="65" t="str"/>
      <x:c r="O817" s="65" t="str"/>
      <x:c r="P817" s="65" t="str">
        <x:v>Context-dependent</x:v>
      </x:c>
      <x:c r="Q817" s="65" t="str">
        <x:v>Discovery; indicator selection; cross-registry comparison; source metadata retrieval</x:v>
      </x:c>
      <x:c r="R817" s="65" t="str">
        <x:v>This is a source-specific catalogue manifestation. Do not assume equivalence with similarly named records until a methodological crosswalk is validated.</x:v>
      </x:c>
      <x:c r="S817" s="65" t="str">
        <x:v>WHO Indicator Metadata Registry</x:v>
      </x:c>
      <x:c r="T817" s="65" t="str">
        <x:v>World Health Organization</x:v>
      </x:c>
      <x:c r="U817" s="65" t="str">
        <x:v>https://www.who.int/data/gho/indicator-metadata-registry/imr-details/4668</x:v>
      </x:c>
      <x:c r="V817" s="65" t="str">
        <x:v>Active</x:v>
      </x:c>
      <x:c r="W817" s="65" t="str">
        <x:v>2026-08-24</x:v>
      </x:c>
      <x:c r="X817" s="65" t="str">
        <x:v>Source catalogue</x:v>
      </x:c>
      <x:c r="Y817" s="65" t="str">
        <x:v>WHO_IMR</x:v>
      </x:c>
      <x:c r="Z817" s="65" t="str">
        <x:v>A</x:v>
      </x:c>
      <x:c r="AA817" s="70" t="n">
        <x:v>44</x:v>
      </x:c>
      <x:c r="AB817" s="66" t="b">
        <x:v>1</x:v>
      </x:c>
    </x:row>
    <x:row r="818">
      <x:c r="A818" s="65" t="str">
        <x:v>WHO-00737</x:v>
      </x:c>
      <x:c r="B818" s="65" t="str">
        <x:v>Maternal cause of death</x:v>
      </x:c>
      <x:c r="C818" s="65" t="str">
        <x:v>Maternal, newborn and reproductive health</x:v>
      </x:c>
      <x:c r="D818" s="65" t="str">
        <x:v>Source-classified catalogue record</x:v>
      </x:c>
      <x:c r="E818" s="65" t="str">
        <x:v>Unclassified</x:v>
      </x:c>
      <x:c r="F818" s="65" t="str">
        <x:v>10316</x:v>
      </x:c>
      <x:c r="G818" s="65" t="str">
        <x:v>Definition not supplied in the harvested catalogue record; follow the authoritative source link.</x:v>
      </x:c>
      <x:c r="H818" s="65" t="str">
        <x:v>Not supplied in catalogue record</x:v>
      </x:c>
      <x:c r="I818" s="65" t="str">
        <x:v>Not supplied in catalogue record</x:v>
      </x:c>
      <x:c r="J818" s="65" t="str">
        <x:v>Consult authoritative metadata</x:v>
      </x:c>
      <x:c r="K818" s="65" t="str"/>
      <x:c r="L818" s="65" t="str"/>
      <x:c r="M818" s="65" t="str"/>
      <x:c r="N818" s="65" t="str"/>
      <x:c r="O818" s="65" t="str"/>
      <x:c r="P818" s="65" t="str">
        <x:v>Context-dependent</x:v>
      </x:c>
      <x:c r="Q818" s="65" t="str">
        <x:v>Discovery; indicator selection; cross-registry comparison; source metadata retrieval</x:v>
      </x:c>
      <x:c r="R818" s="65" t="str">
        <x:v>This is a source-specific catalogue manifestation. Do not assume equivalence with similarly named records until a methodological crosswalk is validated.</x:v>
      </x:c>
      <x:c r="S818" s="65" t="str">
        <x:v>WHO Indicator Metadata Registry</x:v>
      </x:c>
      <x:c r="T818" s="65" t="str">
        <x:v>World Health Organization</x:v>
      </x:c>
      <x:c r="U818" s="65" t="str">
        <x:v>https://www.who.int/data/gho/indicator-metadata-registry/imr-details/10316</x:v>
      </x:c>
      <x:c r="V818" s="65" t="str">
        <x:v>Active</x:v>
      </x:c>
      <x:c r="W818" s="65" t="str">
        <x:v>2026-08-24</x:v>
      </x:c>
      <x:c r="X818" s="65" t="str">
        <x:v>Source catalogue</x:v>
      </x:c>
      <x:c r="Y818" s="65" t="str">
        <x:v>WHO_IMR</x:v>
      </x:c>
      <x:c r="Z818" s="65" t="str">
        <x:v>A</x:v>
      </x:c>
      <x:c r="AA818" s="70" t="n">
        <x:v>44</x:v>
      </x:c>
      <x:c r="AB818" s="66" t="b">
        <x:v>1</x:v>
      </x:c>
    </x:row>
    <x:row r="819">
      <x:c r="A819" s="65" t="str">
        <x:v>WHO-00738</x:v>
      </x:c>
      <x:c r="B819" s="65" t="str">
        <x:v>Maternal Death registration</x:v>
      </x:c>
      <x:c r="C819" s="65" t="str">
        <x:v>Maternal, newborn and reproductive health</x:v>
      </x:c>
      <x:c r="D819" s="65" t="str">
        <x:v>Source-classified catalogue record</x:v>
      </x:c>
      <x:c r="E819" s="65" t="str">
        <x:v>Unclassified</x:v>
      </x:c>
      <x:c r="F819" s="65" t="str">
        <x:v>10307</x:v>
      </x:c>
      <x:c r="G819" s="65" t="str">
        <x:v>Definition not supplied in the harvested catalogue record; follow the authoritative source link.</x:v>
      </x:c>
      <x:c r="H819" s="65" t="str">
        <x:v>Not supplied in catalogue record</x:v>
      </x:c>
      <x:c r="I819" s="65" t="str">
        <x:v>Not supplied in catalogue record</x:v>
      </x:c>
      <x:c r="J819" s="65" t="str">
        <x:v>Consult authoritative metadata</x:v>
      </x:c>
      <x:c r="K819" s="65" t="str"/>
      <x:c r="L819" s="65" t="str"/>
      <x:c r="M819" s="65" t="str"/>
      <x:c r="N819" s="65" t="str"/>
      <x:c r="O819" s="65" t="str"/>
      <x:c r="P819" s="65" t="str">
        <x:v>Context-dependent</x:v>
      </x:c>
      <x:c r="Q819" s="65" t="str">
        <x:v>Discovery; indicator selection; cross-registry comparison; source metadata retrieval</x:v>
      </x:c>
      <x:c r="R819" s="65" t="str">
        <x:v>This is a source-specific catalogue manifestation. Do not assume equivalence with similarly named records until a methodological crosswalk is validated.</x:v>
      </x:c>
      <x:c r="S819" s="65" t="str">
        <x:v>WHO Indicator Metadata Registry</x:v>
      </x:c>
      <x:c r="T819" s="65" t="str">
        <x:v>World Health Organization</x:v>
      </x:c>
      <x:c r="U819" s="65" t="str">
        <x:v>https://www.who.int/data/gho/indicator-metadata-registry/imr-details/10307</x:v>
      </x:c>
      <x:c r="V819" s="65" t="str">
        <x:v>Active</x:v>
      </x:c>
      <x:c r="W819" s="65" t="str">
        <x:v>2026-08-24</x:v>
      </x:c>
      <x:c r="X819" s="65" t="str">
        <x:v>Source catalogue</x:v>
      </x:c>
      <x:c r="Y819" s="65" t="str">
        <x:v>WHO_IMR</x:v>
      </x:c>
      <x:c r="Z819" s="65" t="str">
        <x:v>A</x:v>
      </x:c>
      <x:c r="AA819" s="70" t="n">
        <x:v>44</x:v>
      </x:c>
      <x:c r="AB819" s="66" t="b">
        <x:v>1</x:v>
      </x:c>
    </x:row>
    <x:row r="820">
      <x:c r="A820" s="65" t="str">
        <x:v>WHO-00739</x:v>
      </x:c>
      <x:c r="B820" s="65" t="str">
        <x:v>Maternal deaths</x:v>
      </x:c>
      <x:c r="C820" s="65" t="str">
        <x:v>Maternal, newborn and reproductive health</x:v>
      </x:c>
      <x:c r="D820" s="65" t="str">
        <x:v>Source-classified catalogue record</x:v>
      </x:c>
      <x:c r="E820" s="65" t="str">
        <x:v>Unclassified</x:v>
      </x:c>
      <x:c r="F820" s="65" t="str">
        <x:v>4622</x:v>
      </x:c>
      <x:c r="G820" s="65" t="str">
        <x:v>Definition not supplied in the harvested catalogue record; follow the authoritative source link.</x:v>
      </x:c>
      <x:c r="H820" s="65" t="str">
        <x:v>Not supplied in catalogue record</x:v>
      </x:c>
      <x:c r="I820" s="65" t="str">
        <x:v>Not supplied in catalogue record</x:v>
      </x:c>
      <x:c r="J820" s="65" t="str">
        <x:v>Consult authoritative metadata</x:v>
      </x:c>
      <x:c r="K820" s="65" t="str"/>
      <x:c r="L820" s="65" t="str"/>
      <x:c r="M820" s="65" t="str"/>
      <x:c r="N820" s="65" t="str"/>
      <x:c r="O820" s="65" t="str"/>
      <x:c r="P820" s="65" t="str">
        <x:v>Context-dependent</x:v>
      </x:c>
      <x:c r="Q820" s="65" t="str">
        <x:v>Discovery; indicator selection; cross-registry comparison; source metadata retrieval</x:v>
      </x:c>
      <x:c r="R820" s="65" t="str">
        <x:v>This is a source-specific catalogue manifestation. Do not assume equivalence with similarly named records until a methodological crosswalk is validated.</x:v>
      </x:c>
      <x:c r="S820" s="65" t="str">
        <x:v>WHO Indicator Metadata Registry</x:v>
      </x:c>
      <x:c r="T820" s="65" t="str">
        <x:v>World Health Organization</x:v>
      </x:c>
      <x:c r="U820" s="65" t="str">
        <x:v>https://www.who.int/data/gho/indicator-metadata-registry/imr-details/4622</x:v>
      </x:c>
      <x:c r="V820" s="65" t="str">
        <x:v>Active</x:v>
      </x:c>
      <x:c r="W820" s="65" t="str">
        <x:v>2026-08-24</x:v>
      </x:c>
      <x:c r="X820" s="65" t="str">
        <x:v>Source catalogue</x:v>
      </x:c>
      <x:c r="Y820" s="65" t="str">
        <x:v>WHO_IMR</x:v>
      </x:c>
      <x:c r="Z820" s="65" t="str">
        <x:v>A</x:v>
      </x:c>
      <x:c r="AA820" s="70" t="n">
        <x:v>44</x:v>
      </x:c>
      <x:c r="AB820" s="66" t="b">
        <x:v>1</x:v>
      </x:c>
    </x:row>
    <x:row r="821">
      <x:c r="A821" s="65" t="str">
        <x:v>WHO-00740</x:v>
      </x:c>
      <x:c r="B821" s="65" t="str">
        <x:v>Maternal mortality ratio (per 100 000 live births)</x:v>
      </x:c>
      <x:c r="C821" s="65" t="str">
        <x:v>Maternal, newborn and reproductive health</x:v>
      </x:c>
      <x:c r="D821" s="65" t="str">
        <x:v>Source-classified catalogue record</x:v>
      </x:c>
      <x:c r="E821" s="65" t="str">
        <x:v>Unclassified</x:v>
      </x:c>
      <x:c r="F821" s="65" t="str">
        <x:v>26</x:v>
      </x:c>
      <x:c r="G821" s="65" t="str">
        <x:v>Definition not supplied in the harvested catalogue record; follow the authoritative source link.</x:v>
      </x:c>
      <x:c r="H821" s="65" t="str">
        <x:v>Not supplied in catalogue record</x:v>
      </x:c>
      <x:c r="I821" s="65" t="str">
        <x:v>Not supplied in catalogue record</x:v>
      </x:c>
      <x:c r="J821" s="65" t="str">
        <x:v>Consult authoritative metadata</x:v>
      </x:c>
      <x:c r="K821" s="65" t="str"/>
      <x:c r="L821" s="65" t="str"/>
      <x:c r="M821" s="65" t="str"/>
      <x:c r="N821" s="65" t="str"/>
      <x:c r="O821" s="65" t="str"/>
      <x:c r="P821" s="65" t="str">
        <x:v>Context-dependent</x:v>
      </x:c>
      <x:c r="Q821" s="65" t="str">
        <x:v>Discovery; indicator selection; cross-registry comparison; source metadata retrieval</x:v>
      </x:c>
      <x:c r="R821" s="65" t="str">
        <x:v>This is a source-specific catalogue manifestation. Do not assume equivalence with similarly named records until a methodological crosswalk is validated.</x:v>
      </x:c>
      <x:c r="S821" s="65" t="str">
        <x:v>WHO Indicator Metadata Registry</x:v>
      </x:c>
      <x:c r="T821" s="65" t="str">
        <x:v>World Health Organization</x:v>
      </x:c>
      <x:c r="U821" s="65" t="str">
        <x:v>https://www.who.int/data/gho/indicator-metadata-registry/imr-details/26</x:v>
      </x:c>
      <x:c r="V821" s="65" t="str">
        <x:v>Active</x:v>
      </x:c>
      <x:c r="W821" s="65" t="str">
        <x:v>2026-08-24</x:v>
      </x:c>
      <x:c r="X821" s="65" t="str">
        <x:v>Source catalogue</x:v>
      </x:c>
      <x:c r="Y821" s="65" t="str">
        <x:v>WHO_IMR</x:v>
      </x:c>
      <x:c r="Z821" s="65" t="str">
        <x:v>A</x:v>
      </x:c>
      <x:c r="AA821" s="70" t="n">
        <x:v>44</x:v>
      </x:c>
      <x:c r="AB821" s="66" t="b">
        <x:v>1</x:v>
      </x:c>
    </x:row>
    <x:row r="822">
      <x:c r="A822" s="65" t="str">
        <x:v>WHO-00741</x:v>
      </x:c>
      <x:c r="B822" s="65" t="str">
        <x:v>Maximum speed limits</x:v>
      </x:c>
      <x:c r="C822" s="65" t="str">
        <x:v>Population health and other determinants</x:v>
      </x:c>
      <x:c r="D822" s="65" t="str">
        <x:v>Source-classified catalogue record</x:v>
      </x:c>
      <x:c r="E822" s="65" t="str">
        <x:v>Unclassified</x:v>
      </x:c>
      <x:c r="F822" s="65" t="str">
        <x:v>217</x:v>
      </x:c>
      <x:c r="G822" s="65" t="str">
        <x:v>Definition not supplied in the harvested catalogue record; follow the authoritative source link.</x:v>
      </x:c>
      <x:c r="H822" s="65" t="str">
        <x:v>Not supplied in catalogue record</x:v>
      </x:c>
      <x:c r="I822" s="65" t="str">
        <x:v>Not supplied in catalogue record</x:v>
      </x:c>
      <x:c r="J822" s="65" t="str">
        <x:v>Consult authoritative metadata</x:v>
      </x:c>
      <x:c r="K822" s="65" t="str"/>
      <x:c r="L822" s="65" t="str"/>
      <x:c r="M822" s="65" t="str"/>
      <x:c r="N822" s="65" t="str"/>
      <x:c r="O822" s="65" t="str"/>
      <x:c r="P822" s="65" t="str">
        <x:v>Context-dependent</x:v>
      </x:c>
      <x:c r="Q822" s="65" t="str">
        <x:v>Discovery; indicator selection; cross-registry comparison; source metadata retrieval</x:v>
      </x:c>
      <x:c r="R822" s="65" t="str">
        <x:v>This is a source-specific catalogue manifestation. Do not assume equivalence with similarly named records until a methodological crosswalk is validated.</x:v>
      </x:c>
      <x:c r="S822" s="65" t="str">
        <x:v>WHO Indicator Metadata Registry</x:v>
      </x:c>
      <x:c r="T822" s="65" t="str">
        <x:v>World Health Organization</x:v>
      </x:c>
      <x:c r="U822" s="65" t="str">
        <x:v>https://www.who.int/data/gho/indicator-metadata-registry/imr-details/217</x:v>
      </x:c>
      <x:c r="V822" s="65" t="str">
        <x:v>Active</x:v>
      </x:c>
      <x:c r="W822" s="65" t="str">
        <x:v>2026-08-24</x:v>
      </x:c>
      <x:c r="X822" s="65" t="str">
        <x:v>Source catalogue</x:v>
      </x:c>
      <x:c r="Y822" s="65" t="str">
        <x:v>WHO_IMR</x:v>
      </x:c>
      <x:c r="Z822" s="65" t="str">
        <x:v>A</x:v>
      </x:c>
      <x:c r="AA822" s="70" t="n">
        <x:v>44</x:v>
      </x:c>
      <x:c r="AB822" s="66" t="b">
        <x:v>1</x:v>
      </x:c>
    </x:row>
    <x:row r="823">
      <x:c r="A823" s="65" t="str">
        <x:v>WHO-00742</x:v>
      </x:c>
      <x:c r="B823" s="65" t="str">
        <x:v>Mean BMI</x:v>
      </x:c>
      <x:c r="C823" s="65" t="str">
        <x:v>Population health and other determinants</x:v>
      </x:c>
      <x:c r="D823" s="65" t="str">
        <x:v>Source-classified catalogue record</x:v>
      </x:c>
      <x:c r="E823" s="65" t="str">
        <x:v>Unclassified</x:v>
      </x:c>
      <x:c r="F823" s="65" t="str">
        <x:v>2388</x:v>
      </x:c>
      <x:c r="G823" s="65" t="str">
        <x:v>Definition not supplied in the harvested catalogue record; follow the authoritative source link.</x:v>
      </x:c>
      <x:c r="H823" s="65" t="str">
        <x:v>Not supplied in catalogue record</x:v>
      </x:c>
      <x:c r="I823" s="65" t="str">
        <x:v>Not supplied in catalogue record</x:v>
      </x:c>
      <x:c r="J823" s="65" t="str">
        <x:v>Consult authoritative metadata</x:v>
      </x:c>
      <x:c r="K823" s="65" t="str"/>
      <x:c r="L823" s="65" t="str"/>
      <x:c r="M823" s="65" t="str"/>
      <x:c r="N823" s="65" t="str"/>
      <x:c r="O823" s="65" t="str"/>
      <x:c r="P823" s="65" t="str">
        <x:v>Context-dependent</x:v>
      </x:c>
      <x:c r="Q823" s="65" t="str">
        <x:v>Discovery; indicator selection; cross-registry comparison; source metadata retrieval</x:v>
      </x:c>
      <x:c r="R823" s="65" t="str">
        <x:v>This is a source-specific catalogue manifestation. Do not assume equivalence with similarly named records until a methodological crosswalk is validated.</x:v>
      </x:c>
      <x:c r="S823" s="65" t="str">
        <x:v>WHO Indicator Metadata Registry</x:v>
      </x:c>
      <x:c r="T823" s="65" t="str">
        <x:v>World Health Organization</x:v>
      </x:c>
      <x:c r="U823" s="65" t="str">
        <x:v>https://www.who.int/data/gho/indicator-metadata-registry/imr-details/2388</x:v>
      </x:c>
      <x:c r="V823" s="65" t="str">
        <x:v>Active</x:v>
      </x:c>
      <x:c r="W823" s="65" t="str">
        <x:v>2026-08-24</x:v>
      </x:c>
      <x:c r="X823" s="65" t="str">
        <x:v>Source catalogue</x:v>
      </x:c>
      <x:c r="Y823" s="65" t="str">
        <x:v>WHO_IMR</x:v>
      </x:c>
      <x:c r="Z823" s="65" t="str">
        <x:v>A</x:v>
      </x:c>
      <x:c r="AA823" s="70" t="n">
        <x:v>44</x:v>
      </x:c>
      <x:c r="AB823" s="66" t="b">
        <x:v>1</x:v>
      </x:c>
    </x:row>
    <x:row r="824">
      <x:c r="A824" s="65" t="str">
        <x:v>WHO-00743</x:v>
      </x:c>
      <x:c r="B824" s="65" t="str">
        <x:v>Measles - number of reported cases (WHO/UNICEF)</x:v>
      </x:c>
      <x:c r="C824" s="65" t="str">
        <x:v>Communicable diseases</x:v>
      </x:c>
      <x:c r="D824" s="65" t="str">
        <x:v>Source-classified catalogue record</x:v>
      </x:c>
      <x:c r="E824" s="65" t="str">
        <x:v>Unclassified</x:v>
      </x:c>
      <x:c r="F824" s="65" t="str">
        <x:v>60</x:v>
      </x:c>
      <x:c r="G824" s="65" t="str">
        <x:v>Definition not supplied in the harvested catalogue record; follow the authoritative source link.</x:v>
      </x:c>
      <x:c r="H824" s="65" t="str">
        <x:v>Not supplied in catalogue record</x:v>
      </x:c>
      <x:c r="I824" s="65" t="str">
        <x:v>Not supplied in catalogue record</x:v>
      </x:c>
      <x:c r="J824" s="65" t="str">
        <x:v>Consult authoritative metadata</x:v>
      </x:c>
      <x:c r="K824" s="65" t="str"/>
      <x:c r="L824" s="65" t="str"/>
      <x:c r="M824" s="65" t="str"/>
      <x:c r="N824" s="65" t="str"/>
      <x:c r="O824" s="65" t="str"/>
      <x:c r="P824" s="65" t="str">
        <x:v>Context-dependent</x:v>
      </x:c>
      <x:c r="Q824" s="65" t="str">
        <x:v>Discovery; indicator selection; cross-registry comparison; source metadata retrieval</x:v>
      </x:c>
      <x:c r="R824" s="65" t="str">
        <x:v>This is a source-specific catalogue manifestation. Do not assume equivalence with similarly named records until a methodological crosswalk is validated.</x:v>
      </x:c>
      <x:c r="S824" s="65" t="str">
        <x:v>WHO Indicator Metadata Registry</x:v>
      </x:c>
      <x:c r="T824" s="65" t="str">
        <x:v>World Health Organization</x:v>
      </x:c>
      <x:c r="U824" s="65" t="str">
        <x:v>https://www.who.int/data/gho/indicator-metadata-registry/imr-details/60</x:v>
      </x:c>
      <x:c r="V824" s="65" t="str">
        <x:v>Active</x:v>
      </x:c>
      <x:c r="W824" s="65" t="str">
        <x:v>2026-08-24</x:v>
      </x:c>
      <x:c r="X824" s="65" t="str">
        <x:v>Source catalogue</x:v>
      </x:c>
      <x:c r="Y824" s="65" t="str">
        <x:v>WHO_IMR</x:v>
      </x:c>
      <x:c r="Z824" s="65" t="str">
        <x:v>A</x:v>
      </x:c>
      <x:c r="AA824" s="70" t="n">
        <x:v>44</x:v>
      </x:c>
      <x:c r="AB824" s="66" t="b">
        <x:v>1</x:v>
      </x:c>
    </x:row>
    <x:row r="825">
      <x:c r="A825" s="65" t="str">
        <x:v>WHO-00744</x:v>
      </x:c>
      <x:c r="B825" s="65" t="str">
        <x:v>Measles-containing-vaccine first-dose (MCV1) immunization coverage among 1-year-olds (%) (WUENIC)</x:v>
      </x:c>
      <x:c r="C825" s="65" t="str">
        <x:v>Communicable diseases</x:v>
      </x:c>
      <x:c r="D825" s="65" t="str">
        <x:v>Source-classified catalogue record</x:v>
      </x:c>
      <x:c r="E825" s="65" t="str">
        <x:v>Unclassified</x:v>
      </x:c>
      <x:c r="F825" s="65" t="str">
        <x:v>2</x:v>
      </x:c>
      <x:c r="G825" s="65" t="str">
        <x:v>Definition not supplied in the harvested catalogue record; follow the authoritative source link.</x:v>
      </x:c>
      <x:c r="H825" s="65" t="str">
        <x:v>Not supplied in catalogue record</x:v>
      </x:c>
      <x:c r="I825" s="65" t="str">
        <x:v>Not supplied in catalogue record</x:v>
      </x:c>
      <x:c r="J825" s="65" t="str">
        <x:v>Consult authoritative metadata</x:v>
      </x:c>
      <x:c r="K825" s="65" t="str"/>
      <x:c r="L825" s="65" t="str"/>
      <x:c r="M825" s="65" t="str"/>
      <x:c r="N825" s="65" t="str"/>
      <x:c r="O825" s="65" t="str"/>
      <x:c r="P825" s="65" t="str">
        <x:v>Context-dependent</x:v>
      </x:c>
      <x:c r="Q825" s="65" t="str">
        <x:v>Discovery; indicator selection; cross-registry comparison; source metadata retrieval</x:v>
      </x:c>
      <x:c r="R825" s="65" t="str">
        <x:v>This is a source-specific catalogue manifestation. Do not assume equivalence with similarly named records until a methodological crosswalk is validated.</x:v>
      </x:c>
      <x:c r="S825" s="65" t="str">
        <x:v>WHO Indicator Metadata Registry</x:v>
      </x:c>
      <x:c r="T825" s="65" t="str">
        <x:v>World Health Organization</x:v>
      </x:c>
      <x:c r="U825" s="65" t="str">
        <x:v>https://www.who.int/data/gho/indicator-metadata-registry/imr-details/2</x:v>
      </x:c>
      <x:c r="V825" s="65" t="str">
        <x:v>Active</x:v>
      </x:c>
      <x:c r="W825" s="65" t="str">
        <x:v>2026-08-24</x:v>
      </x:c>
      <x:c r="X825" s="65" t="str">
        <x:v>Source catalogue</x:v>
      </x:c>
      <x:c r="Y825" s="65" t="str">
        <x:v>WHO_IMR</x:v>
      </x:c>
      <x:c r="Z825" s="65" t="str">
        <x:v>A</x:v>
      </x:c>
      <x:c r="AA825" s="70" t="n">
        <x:v>44</x:v>
      </x:c>
      <x:c r="AB825" s="66" t="b">
        <x:v>1</x:v>
      </x:c>
    </x:row>
    <x:row r="826">
      <x:c r="A826" s="65" t="str">
        <x:v>WHO-00745</x:v>
      </x:c>
      <x:c r="B826" s="65" t="str">
        <x:v>Measles-containing-vaccine second-dose (MCV2) immunization coverage by the locally recommended age (%) (WUENIC)</x:v>
      </x:c>
      <x:c r="C826" s="65" t="str">
        <x:v>Communicable diseases</x:v>
      </x:c>
      <x:c r="D826" s="65" t="str">
        <x:v>Source-classified catalogue record</x:v>
      </x:c>
      <x:c r="E826" s="65" t="str">
        <x:v>Unclassified</x:v>
      </x:c>
      <x:c r="F826" s="65" t="str">
        <x:v>4756</x:v>
      </x:c>
      <x:c r="G826" s="65" t="str">
        <x:v>Definition not supplied in the harvested catalogue record; follow the authoritative source link.</x:v>
      </x:c>
      <x:c r="H826" s="65" t="str">
        <x:v>Not supplied in catalogue record</x:v>
      </x:c>
      <x:c r="I826" s="65" t="str">
        <x:v>Not supplied in catalogue record</x:v>
      </x:c>
      <x:c r="J826" s="65" t="str">
        <x:v>Consult authoritative metadata</x:v>
      </x:c>
      <x:c r="K826" s="65" t="str"/>
      <x:c r="L826" s="65" t="str"/>
      <x:c r="M826" s="65" t="str"/>
      <x:c r="N826" s="65" t="str"/>
      <x:c r="O826" s="65" t="str"/>
      <x:c r="P826" s="65" t="str">
        <x:v>Context-dependent</x:v>
      </x:c>
      <x:c r="Q826" s="65" t="str">
        <x:v>Discovery; indicator selection; cross-registry comparison; source metadata retrieval</x:v>
      </x:c>
      <x:c r="R826" s="65" t="str">
        <x:v>This is a source-specific catalogue manifestation. Do not assume equivalence with similarly named records until a methodological crosswalk is validated.</x:v>
      </x:c>
      <x:c r="S826" s="65" t="str">
        <x:v>WHO Indicator Metadata Registry</x:v>
      </x:c>
      <x:c r="T826" s="65" t="str">
        <x:v>World Health Organization</x:v>
      </x:c>
      <x:c r="U826" s="65" t="str">
        <x:v>https://www.who.int/data/gho/indicator-metadata-registry/imr-details/4756</x:v>
      </x:c>
      <x:c r="V826" s="65" t="str">
        <x:v>Active</x:v>
      </x:c>
      <x:c r="W826" s="65" t="str">
        <x:v>2026-08-24</x:v>
      </x:c>
      <x:c r="X826" s="65" t="str">
        <x:v>Source catalogue</x:v>
      </x:c>
      <x:c r="Y826" s="65" t="str">
        <x:v>WHO_IMR</x:v>
      </x:c>
      <x:c r="Z826" s="65" t="str">
        <x:v>A</x:v>
      </x:c>
      <x:c r="AA826" s="70" t="n">
        <x:v>44</x:v>
      </x:c>
      <x:c r="AB826" s="66" t="b">
        <x:v>1</x:v>
      </x:c>
    </x:row>
    <x:row r="827">
      <x:c r="A827" s="65" t="str">
        <x:v>WHO-00746</x:v>
      </x:c>
      <x:c r="B827" s="65" t="str">
        <x:v>Median availability of selected generic medicines (%)</x:v>
      </x:c>
      <x:c r="C827" s="65" t="str">
        <x:v>Medicines, vaccines and technologies</x:v>
      </x:c>
      <x:c r="D827" s="65" t="str">
        <x:v>Source-classified catalogue record</x:v>
      </x:c>
      <x:c r="E827" s="65" t="str">
        <x:v>Unclassified</x:v>
      </x:c>
      <x:c r="F827" s="65" t="str">
        <x:v>10</x:v>
      </x:c>
      <x:c r="G827" s="65" t="str">
        <x:v>Definition not supplied in the harvested catalogue record; follow the authoritative source link.</x:v>
      </x:c>
      <x:c r="H827" s="65" t="str">
        <x:v>Not supplied in catalogue record</x:v>
      </x:c>
      <x:c r="I827" s="65" t="str">
        <x:v>Not supplied in catalogue record</x:v>
      </x:c>
      <x:c r="J827" s="65" t="str">
        <x:v>Consult authoritative metadata</x:v>
      </x:c>
      <x:c r="K827" s="65" t="str"/>
      <x:c r="L827" s="65" t="str"/>
      <x:c r="M827" s="65" t="str"/>
      <x:c r="N827" s="65" t="str"/>
      <x:c r="O827" s="65" t="str"/>
      <x:c r="P827" s="65" t="str">
        <x:v>Context-dependent</x:v>
      </x:c>
      <x:c r="Q827" s="65" t="str">
        <x:v>Discovery; indicator selection; cross-registry comparison; source metadata retrieval</x:v>
      </x:c>
      <x:c r="R827" s="65" t="str">
        <x:v>This is a source-specific catalogue manifestation. Do not assume equivalence with similarly named records until a methodological crosswalk is validated.</x:v>
      </x:c>
      <x:c r="S827" s="65" t="str">
        <x:v>WHO Indicator Metadata Registry</x:v>
      </x:c>
      <x:c r="T827" s="65" t="str">
        <x:v>World Health Organization</x:v>
      </x:c>
      <x:c r="U827" s="65" t="str">
        <x:v>https://www.who.int/data/gho/indicator-metadata-registry/imr-details/10</x:v>
      </x:c>
      <x:c r="V827" s="65" t="str">
        <x:v>Active</x:v>
      </x:c>
      <x:c r="W827" s="65" t="str">
        <x:v>2026-08-24</x:v>
      </x:c>
      <x:c r="X827" s="65" t="str">
        <x:v>Source catalogue</x:v>
      </x:c>
      <x:c r="Y827" s="65" t="str">
        <x:v>WHO_IMR</x:v>
      </x:c>
      <x:c r="Z827" s="65" t="str">
        <x:v>A</x:v>
      </x:c>
      <x:c r="AA827" s="70" t="n">
        <x:v>44</x:v>
      </x:c>
      <x:c r="AB827" s="66" t="b">
        <x:v>1</x:v>
      </x:c>
    </x:row>
    <x:row r="828">
      <x:c r="A828" s="65" t="str">
        <x:v>WHO-00747</x:v>
      </x:c>
      <x:c r="B828" s="65" t="str">
        <x:v>Median consumer price ratio of selected medicines</x:v>
      </x:c>
      <x:c r="C828" s="65" t="str">
        <x:v>Medicines, vaccines and technologies</x:v>
      </x:c>
      <x:c r="D828" s="65" t="str">
        <x:v>Source-classified catalogue record</x:v>
      </x:c>
      <x:c r="E828" s="65" t="str">
        <x:v>Unclassified</x:v>
      </x:c>
      <x:c r="F828" s="65" t="str">
        <x:v>11</x:v>
      </x:c>
      <x:c r="G828" s="65" t="str">
        <x:v>Definition not supplied in the harvested catalogue record; follow the authoritative source link.</x:v>
      </x:c>
      <x:c r="H828" s="65" t="str">
        <x:v>Not supplied in catalogue record</x:v>
      </x:c>
      <x:c r="I828" s="65" t="str">
        <x:v>Not supplied in catalogue record</x:v>
      </x:c>
      <x:c r="J828" s="65" t="str">
        <x:v>Consult authoritative metadata</x:v>
      </x:c>
      <x:c r="K828" s="65" t="str"/>
      <x:c r="L828" s="65" t="str"/>
      <x:c r="M828" s="65" t="str"/>
      <x:c r="N828" s="65" t="str"/>
      <x:c r="O828" s="65" t="str"/>
      <x:c r="P828" s="65" t="str">
        <x:v>Context-dependent</x:v>
      </x:c>
      <x:c r="Q828" s="65" t="str">
        <x:v>Discovery; indicator selection; cross-registry comparison; source metadata retrieval</x:v>
      </x:c>
      <x:c r="R828" s="65" t="str">
        <x:v>This is a source-specific catalogue manifestation. Do not assume equivalence with similarly named records until a methodological crosswalk is validated.</x:v>
      </x:c>
      <x:c r="S828" s="65" t="str">
        <x:v>WHO Indicator Metadata Registry</x:v>
      </x:c>
      <x:c r="T828" s="65" t="str">
        <x:v>World Health Organization</x:v>
      </x:c>
      <x:c r="U828" s="65" t="str">
        <x:v>https://www.who.int/data/gho/indicator-metadata-registry/imr-details/11</x:v>
      </x:c>
      <x:c r="V828" s="65" t="str">
        <x:v>Active</x:v>
      </x:c>
      <x:c r="W828" s="65" t="str">
        <x:v>2026-08-24</x:v>
      </x:c>
      <x:c r="X828" s="65" t="str">
        <x:v>Source catalogue</x:v>
      </x:c>
      <x:c r="Y828" s="65" t="str">
        <x:v>WHO_IMR</x:v>
      </x:c>
      <x:c r="Z828" s="65" t="str">
        <x:v>A</x:v>
      </x:c>
      <x:c r="AA828" s="70" t="n">
        <x:v>44</x:v>
      </x:c>
      <x:c r="AB828" s="66" t="b">
        <x:v>1</x:v>
      </x:c>
    </x:row>
    <x:row r="829">
      <x:c r="A829" s="65" t="str">
        <x:v>WHO-00748</x:v>
      </x:c>
      <x:c r="B829" s="65" t="str">
        <x:v>Medical devices: Availability of national list of approved medical devices for procurement or reimbursement</x:v>
      </x:c>
      <x:c r="C829" s="65" t="str">
        <x:v>Medicines, vaccines and technologies</x:v>
      </x:c>
      <x:c r="D829" s="65" t="str">
        <x:v>Source-classified catalogue record</x:v>
      </x:c>
      <x:c r="E829" s="65" t="str">
        <x:v>Unclassified</x:v>
      </x:c>
      <x:c r="F829" s="65" t="str">
        <x:v>3021</x:v>
      </x:c>
      <x:c r="G829" s="65" t="str">
        <x:v>Definition not supplied in the harvested catalogue record; follow the authoritative source link.</x:v>
      </x:c>
      <x:c r="H829" s="65" t="str">
        <x:v>Not supplied in catalogue record</x:v>
      </x:c>
      <x:c r="I829" s="65" t="str">
        <x:v>Not supplied in catalogue record</x:v>
      </x:c>
      <x:c r="J829" s="65" t="str">
        <x:v>Consult authoritative metadata</x:v>
      </x:c>
      <x:c r="K829" s="65" t="str"/>
      <x:c r="L829" s="65" t="str"/>
      <x:c r="M829" s="65" t="str"/>
      <x:c r="N829" s="65" t="str"/>
      <x:c r="O829" s="65" t="str"/>
      <x:c r="P829" s="65" t="str">
        <x:v>Context-dependent</x:v>
      </x:c>
      <x:c r="Q829" s="65" t="str">
        <x:v>Discovery; indicator selection; cross-registry comparison; source metadata retrieval</x:v>
      </x:c>
      <x:c r="R829" s="65" t="str">
        <x:v>This is a source-specific catalogue manifestation. Do not assume equivalence with similarly named records until a methodological crosswalk is validated.</x:v>
      </x:c>
      <x:c r="S829" s="65" t="str">
        <x:v>WHO Indicator Metadata Registry</x:v>
      </x:c>
      <x:c r="T829" s="65" t="str">
        <x:v>World Health Organization</x:v>
      </x:c>
      <x:c r="U829" s="65" t="str">
        <x:v>https://www.who.int/data/gho/indicator-metadata-registry/imr-details/3021</x:v>
      </x:c>
      <x:c r="V829" s="65" t="str">
        <x:v>Active</x:v>
      </x:c>
      <x:c r="W829" s="65" t="str">
        <x:v>2026-08-24</x:v>
      </x:c>
      <x:c r="X829" s="65" t="str">
        <x:v>Source catalogue</x:v>
      </x:c>
      <x:c r="Y829" s="65" t="str">
        <x:v>WHO_IMR</x:v>
      </x:c>
      <x:c r="Z829" s="65" t="str">
        <x:v>A</x:v>
      </x:c>
      <x:c r="AA829" s="70" t="n">
        <x:v>44</x:v>
      </x:c>
      <x:c r="AB829" s="66" t="b">
        <x:v>1</x:v>
      </x:c>
    </x:row>
    <x:row r="830">
      <x:c r="A830" s="65" t="str">
        <x:v>WHO-00749</x:v>
      </x:c>
      <x:c r="B830" s="65" t="str">
        <x:v>Medical devices: Availability of national standards or recommended lists of medical devices</x:v>
      </x:c>
      <x:c r="C830" s="65" t="str">
        <x:v>Medicines, vaccines and technologies</x:v>
      </x:c>
      <x:c r="D830" s="65" t="str">
        <x:v>Source-classified catalogue record</x:v>
      </x:c>
      <x:c r="E830" s="65" t="str">
        <x:v>Unclassified</x:v>
      </x:c>
      <x:c r="F830" s="65" t="str">
        <x:v>3015</x:v>
      </x:c>
      <x:c r="G830" s="65" t="str">
        <x:v>Definition not supplied in the harvested catalogue record; follow the authoritative source link.</x:v>
      </x:c>
      <x:c r="H830" s="65" t="str">
        <x:v>Not supplied in catalogue record</x:v>
      </x:c>
      <x:c r="I830" s="65" t="str">
        <x:v>Not supplied in catalogue record</x:v>
      </x:c>
      <x:c r="J830" s="65" t="str">
        <x:v>Consult authoritative metadata</x:v>
      </x:c>
      <x:c r="K830" s="65" t="str"/>
      <x:c r="L830" s="65" t="str"/>
      <x:c r="M830" s="65" t="str"/>
      <x:c r="N830" s="65" t="str"/>
      <x:c r="O830" s="65" t="str"/>
      <x:c r="P830" s="65" t="str">
        <x:v>Context-dependent</x:v>
      </x:c>
      <x:c r="Q830" s="65" t="str">
        <x:v>Discovery; indicator selection; cross-registry comparison; source metadata retrieval</x:v>
      </x:c>
      <x:c r="R830" s="65" t="str">
        <x:v>This is a source-specific catalogue manifestation. Do not assume equivalence with similarly named records until a methodological crosswalk is validated.</x:v>
      </x:c>
      <x:c r="S830" s="65" t="str">
        <x:v>WHO Indicator Metadata Registry</x:v>
      </x:c>
      <x:c r="T830" s="65" t="str">
        <x:v>World Health Organization</x:v>
      </x:c>
      <x:c r="U830" s="65" t="str">
        <x:v>https://www.who.int/data/gho/indicator-metadata-registry/imr-details/3015</x:v>
      </x:c>
      <x:c r="V830" s="65" t="str">
        <x:v>Active</x:v>
      </x:c>
      <x:c r="W830" s="65" t="str">
        <x:v>2026-08-24</x:v>
      </x:c>
      <x:c r="X830" s="65" t="str">
        <x:v>Source catalogue</x:v>
      </x:c>
      <x:c r="Y830" s="65" t="str">
        <x:v>WHO_IMR</x:v>
      </x:c>
      <x:c r="Z830" s="65" t="str">
        <x:v>A</x:v>
      </x:c>
      <x:c r="AA830" s="70" t="n">
        <x:v>44</x:v>
      </x:c>
      <x:c r="AB830" s="66" t="b">
        <x:v>1</x:v>
      </x:c>
    </x:row>
    <x:row r="831">
      <x:c r="A831" s="65" t="str">
        <x:v>WHO-00750</x:v>
      </x:c>
      <x:c r="B831" s="65" t="str">
        <x:v>Medical devices: Availability of technical specifications of medical devices to support procurement or donations</x:v>
      </x:c>
      <x:c r="C831" s="65" t="str">
        <x:v>Medicines, vaccines and technologies</x:v>
      </x:c>
      <x:c r="D831" s="65" t="str">
        <x:v>Source-classified catalogue record</x:v>
      </x:c>
      <x:c r="E831" s="65" t="str">
        <x:v>Unclassified</x:v>
      </x:c>
      <x:c r="F831" s="65" t="str">
        <x:v>3002</x:v>
      </x:c>
      <x:c r="G831" s="65" t="str">
        <x:v>Definition not supplied in the harvested catalogue record; follow the authoritative source link.</x:v>
      </x:c>
      <x:c r="H831" s="65" t="str">
        <x:v>Not supplied in catalogue record</x:v>
      </x:c>
      <x:c r="I831" s="65" t="str">
        <x:v>Not supplied in catalogue record</x:v>
      </x:c>
      <x:c r="J831" s="65" t="str">
        <x:v>Consult authoritative metadata</x:v>
      </x:c>
      <x:c r="K831" s="65" t="str"/>
      <x:c r="L831" s="65" t="str"/>
      <x:c r="M831" s="65" t="str"/>
      <x:c r="N831" s="65" t="str"/>
      <x:c r="O831" s="65" t="str"/>
      <x:c r="P831" s="65" t="str">
        <x:v>Context-dependent</x:v>
      </x:c>
      <x:c r="Q831" s="65" t="str">
        <x:v>Discovery; indicator selection; cross-registry comparison; source metadata retrieval</x:v>
      </x:c>
      <x:c r="R831" s="65" t="str">
        <x:v>This is a source-specific catalogue manifestation. Do not assume equivalence with similarly named records until a methodological crosswalk is validated.</x:v>
      </x:c>
      <x:c r="S831" s="65" t="str">
        <x:v>WHO Indicator Metadata Registry</x:v>
      </x:c>
      <x:c r="T831" s="65" t="str">
        <x:v>World Health Organization</x:v>
      </x:c>
      <x:c r="U831" s="65" t="str">
        <x:v>https://www.who.int/data/gho/indicator-metadata-registry/imr-details/3002</x:v>
      </x:c>
      <x:c r="V831" s="65" t="str">
        <x:v>Active</x:v>
      </x:c>
      <x:c r="W831" s="65" t="str">
        <x:v>2026-08-24</x:v>
      </x:c>
      <x:c r="X831" s="65" t="str">
        <x:v>Source catalogue</x:v>
      </x:c>
      <x:c r="Y831" s="65" t="str">
        <x:v>WHO_IMR</x:v>
      </x:c>
      <x:c r="Z831" s="65" t="str">
        <x:v>A</x:v>
      </x:c>
      <x:c r="AA831" s="70" t="n">
        <x:v>44</x:v>
      </x:c>
      <x:c r="AB831" s="66" t="b">
        <x:v>1</x:v>
      </x:c>
    </x:row>
    <x:row r="832">
      <x:c r="A832" s="65" t="str">
        <x:v>WHO-00751</x:v>
      </x:c>
      <x:c r="B832" s="65" t="str">
        <x:v>Medical devices: Biomedical engineers density (per 10 000 population)</x:v>
      </x:c>
      <x:c r="C832" s="65" t="str">
        <x:v>Medicines, vaccines and technologies</x:v>
      </x:c>
      <x:c r="D832" s="65" t="str">
        <x:v>Source-classified catalogue record</x:v>
      </x:c>
      <x:c r="E832" s="65" t="str">
        <x:v>Unclassified</x:v>
      </x:c>
      <x:c r="F832" s="65" t="str">
        <x:v>4584</x:v>
      </x:c>
      <x:c r="G832" s="65" t="str">
        <x:v>Definition not supplied in the harvested catalogue record; follow the authoritative source link.</x:v>
      </x:c>
      <x:c r="H832" s="65" t="str">
        <x:v>Not supplied in catalogue record</x:v>
      </x:c>
      <x:c r="I832" s="65" t="str">
        <x:v>Not supplied in catalogue record</x:v>
      </x:c>
      <x:c r="J832" s="65" t="str">
        <x:v>Consult authoritative metadata</x:v>
      </x:c>
      <x:c r="K832" s="65" t="str"/>
      <x:c r="L832" s="65" t="str"/>
      <x:c r="M832" s="65" t="str"/>
      <x:c r="N832" s="65" t="str"/>
      <x:c r="O832" s="65" t="str"/>
      <x:c r="P832" s="65" t="str">
        <x:v>Context-dependent</x:v>
      </x:c>
      <x:c r="Q832" s="65" t="str">
        <x:v>Discovery; indicator selection; cross-registry comparison; source metadata retrieval</x:v>
      </x:c>
      <x:c r="R832" s="65" t="str">
        <x:v>This is a source-specific catalogue manifestation. Do not assume equivalence with similarly named records until a methodological crosswalk is validated.</x:v>
      </x:c>
      <x:c r="S832" s="65" t="str">
        <x:v>WHO Indicator Metadata Registry</x:v>
      </x:c>
      <x:c r="T832" s="65" t="str">
        <x:v>World Health Organization</x:v>
      </x:c>
      <x:c r="U832" s="65" t="str">
        <x:v>https://www.who.int/data/gho/indicator-metadata-registry/imr-details/4584</x:v>
      </x:c>
      <x:c r="V832" s="65" t="str">
        <x:v>Active</x:v>
      </x:c>
      <x:c r="W832" s="65" t="str">
        <x:v>2026-08-24</x:v>
      </x:c>
      <x:c r="X832" s="65" t="str">
        <x:v>Source catalogue</x:v>
      </x:c>
      <x:c r="Y832" s="65" t="str">
        <x:v>WHO_IMR</x:v>
      </x:c>
      <x:c r="Z832" s="65" t="str">
        <x:v>A</x:v>
      </x:c>
      <x:c r="AA832" s="70" t="n">
        <x:v>44</x:v>
      </x:c>
      <x:c r="AB832" s="66" t="b">
        <x:v>1</x:v>
      </x:c>
    </x:row>
    <x:row r="833">
      <x:c r="A833" s="65" t="str">
        <x:v>WHO-00752</x:v>
      </x:c>
      <x:c r="B833" s="65" t="str">
        <x:v>Medical devices: Diagnostic medical imaging equipment</x:v>
      </x:c>
      <x:c r="C833" s="65" t="str">
        <x:v>Medicines, vaccines and technologies</x:v>
      </x:c>
      <x:c r="D833" s="65" t="str">
        <x:v>Source-classified catalogue record</x:v>
      </x:c>
      <x:c r="E833" s="65" t="str">
        <x:v>Unclassified</x:v>
      </x:c>
      <x:c r="F833" s="65" t="str">
        <x:v>3005</x:v>
      </x:c>
      <x:c r="G833" s="65" t="str">
        <x:v>Definition not supplied in the harvested catalogue record; follow the authoritative source link.</x:v>
      </x:c>
      <x:c r="H833" s="65" t="str">
        <x:v>Not supplied in catalogue record</x:v>
      </x:c>
      <x:c r="I833" s="65" t="str">
        <x:v>Not supplied in catalogue record</x:v>
      </x:c>
      <x:c r="J833" s="65" t="str">
        <x:v>Consult authoritative metadata</x:v>
      </x:c>
      <x:c r="K833" s="65" t="str"/>
      <x:c r="L833" s="65" t="str"/>
      <x:c r="M833" s="65" t="str"/>
      <x:c r="N833" s="65" t="str"/>
      <x:c r="O833" s="65" t="str"/>
      <x:c r="P833" s="65" t="str">
        <x:v>Context-dependent</x:v>
      </x:c>
      <x:c r="Q833" s="65" t="str">
        <x:v>Discovery; indicator selection; cross-registry comparison; source metadata retrieval</x:v>
      </x:c>
      <x:c r="R833" s="65" t="str">
        <x:v>This is a source-specific catalogue manifestation. Do not assume equivalence with similarly named records until a methodological crosswalk is validated.</x:v>
      </x:c>
      <x:c r="S833" s="65" t="str">
        <x:v>WHO Indicator Metadata Registry</x:v>
      </x:c>
      <x:c r="T833" s="65" t="str">
        <x:v>World Health Organization</x:v>
      </x:c>
      <x:c r="U833" s="65" t="str">
        <x:v>https://www.who.int/data/gho/indicator-metadata-registry/imr-details/3005</x:v>
      </x:c>
      <x:c r="V833" s="65" t="str">
        <x:v>Active</x:v>
      </x:c>
      <x:c r="W833" s="65" t="str">
        <x:v>2026-08-24</x:v>
      </x:c>
      <x:c r="X833" s="65" t="str">
        <x:v>Source catalogue</x:v>
      </x:c>
      <x:c r="Y833" s="65" t="str">
        <x:v>WHO_IMR</x:v>
      </x:c>
      <x:c r="Z833" s="65" t="str">
        <x:v>A</x:v>
      </x:c>
      <x:c r="AA833" s="70" t="n">
        <x:v>44</x:v>
      </x:c>
      <x:c r="AB833" s="66" t="b">
        <x:v>1</x:v>
      </x:c>
    </x:row>
    <x:row r="834">
      <x:c r="A834" s="65" t="str">
        <x:v>WHO-00753</x:v>
      </x:c>
      <x:c r="B834" s="65" t="str">
        <x:v>Medical devices: Health technology (medical device) national policy</x:v>
      </x:c>
      <x:c r="C834" s="65" t="str">
        <x:v>Medicines, vaccines and technologies</x:v>
      </x:c>
      <x:c r="D834" s="65" t="str">
        <x:v>Source-classified catalogue record</x:v>
      </x:c>
      <x:c r="E834" s="65" t="str">
        <x:v>Unclassified</x:v>
      </x:c>
      <x:c r="F834" s="65" t="str">
        <x:v>3018</x:v>
      </x:c>
      <x:c r="G834" s="65" t="str">
        <x:v>Definition not supplied in the harvested catalogue record; follow the authoritative source link.</x:v>
      </x:c>
      <x:c r="H834" s="65" t="str">
        <x:v>Not supplied in catalogue record</x:v>
      </x:c>
      <x:c r="I834" s="65" t="str">
        <x:v>Not supplied in catalogue record</x:v>
      </x:c>
      <x:c r="J834" s="65" t="str">
        <x:v>Consult authoritative metadata</x:v>
      </x:c>
      <x:c r="K834" s="65" t="str"/>
      <x:c r="L834" s="65" t="str"/>
      <x:c r="M834" s="65" t="str"/>
      <x:c r="N834" s="65" t="str"/>
      <x:c r="O834" s="65" t="str"/>
      <x:c r="P834" s="65" t="str">
        <x:v>Context-dependent</x:v>
      </x:c>
      <x:c r="Q834" s="65" t="str">
        <x:v>Discovery; indicator selection; cross-registry comparison; source metadata retrieval</x:v>
      </x:c>
      <x:c r="R834" s="65" t="str">
        <x:v>This is a source-specific catalogue manifestation. Do not assume equivalence with similarly named records until a methodological crosswalk is validated.</x:v>
      </x:c>
      <x:c r="S834" s="65" t="str">
        <x:v>WHO Indicator Metadata Registry</x:v>
      </x:c>
      <x:c r="T834" s="65" t="str">
        <x:v>World Health Organization</x:v>
      </x:c>
      <x:c r="U834" s="65" t="str">
        <x:v>https://www.who.int/data/gho/indicator-metadata-registry/imr-details/3018</x:v>
      </x:c>
      <x:c r="V834" s="65" t="str">
        <x:v>Active</x:v>
      </x:c>
      <x:c r="W834" s="65" t="str">
        <x:v>2026-08-24</x:v>
      </x:c>
      <x:c r="X834" s="65" t="str">
        <x:v>Source catalogue</x:v>
      </x:c>
      <x:c r="Y834" s="65" t="str">
        <x:v>WHO_IMR</x:v>
      </x:c>
      <x:c r="Z834" s="65" t="str">
        <x:v>A</x:v>
      </x:c>
      <x:c r="AA834" s="70" t="n">
        <x:v>44</x:v>
      </x:c>
      <x:c r="AB834" s="66" t="b">
        <x:v>1</x:v>
      </x:c>
    </x:row>
    <x:row r="835">
      <x:c r="A835" s="65" t="str">
        <x:v>WHO-00754</x:v>
      </x:c>
      <x:c r="B835" s="65" t="str">
        <x:v>Medical devices: Medical treatment radiation therapy equipment</x:v>
      </x:c>
      <x:c r="C835" s="65" t="str">
        <x:v>Health services and universal health coverage</x:v>
      </x:c>
      <x:c r="D835" s="65" t="str">
        <x:v>Source-classified catalogue record</x:v>
      </x:c>
      <x:c r="E835" s="65" t="str">
        <x:v>Unclassified</x:v>
      </x:c>
      <x:c r="F835" s="65" t="str">
        <x:v>3004</x:v>
      </x:c>
      <x:c r="G835" s="65" t="str">
        <x:v>Definition not supplied in the harvested catalogue record; follow the authoritative source link.</x:v>
      </x:c>
      <x:c r="H835" s="65" t="str">
        <x:v>Not supplied in catalogue record</x:v>
      </x:c>
      <x:c r="I835" s="65" t="str">
        <x:v>Not supplied in catalogue record</x:v>
      </x:c>
      <x:c r="J835" s="65" t="str">
        <x:v>Consult authoritative metadata</x:v>
      </x:c>
      <x:c r="K835" s="65" t="str"/>
      <x:c r="L835" s="65" t="str"/>
      <x:c r="M835" s="65" t="str"/>
      <x:c r="N835" s="65" t="str"/>
      <x:c r="O835" s="65" t="str"/>
      <x:c r="P835" s="65" t="str">
        <x:v>Context-dependent</x:v>
      </x:c>
      <x:c r="Q835" s="65" t="str">
        <x:v>Discovery; indicator selection; cross-registry comparison; source metadata retrieval</x:v>
      </x:c>
      <x:c r="R835" s="65" t="str">
        <x:v>This is a source-specific catalogue manifestation. Do not assume equivalence with similarly named records until a methodological crosswalk is validated.</x:v>
      </x:c>
      <x:c r="S835" s="65" t="str">
        <x:v>WHO Indicator Metadata Registry</x:v>
      </x:c>
      <x:c r="T835" s="65" t="str">
        <x:v>World Health Organization</x:v>
      </x:c>
      <x:c r="U835" s="65" t="str">
        <x:v>https://www.who.int/data/gho/indicator-metadata-registry/imr-details/3004</x:v>
      </x:c>
      <x:c r="V835" s="65" t="str">
        <x:v>Active</x:v>
      </x:c>
      <x:c r="W835" s="65" t="str">
        <x:v>2026-08-24</x:v>
      </x:c>
      <x:c r="X835" s="65" t="str">
        <x:v>Source catalogue</x:v>
      </x:c>
      <x:c r="Y835" s="65" t="str">
        <x:v>WHO_IMR</x:v>
      </x:c>
      <x:c r="Z835" s="65" t="str">
        <x:v>A</x:v>
      </x:c>
      <x:c r="AA835" s="70" t="n">
        <x:v>44</x:v>
      </x:c>
      <x:c r="AB835" s="66" t="b">
        <x:v>1</x:v>
      </x:c>
    </x:row>
    <x:row r="836">
      <x:c r="A836" s="65" t="str">
        <x:v>WHO-00755</x:v>
      </x:c>
      <x:c r="B836" s="65" t="str">
        <x:v>Medical devices: National authority responsible for regulating medical devices</x:v>
      </x:c>
      <x:c r="C836" s="65" t="str">
        <x:v>Medicines, vaccines and technologies</x:v>
      </x:c>
      <x:c r="D836" s="65" t="str">
        <x:v>Source-classified catalogue record</x:v>
      </x:c>
      <x:c r="E836" s="65" t="str">
        <x:v>Unclassified</x:v>
      </x:c>
      <x:c r="F836" s="65" t="str">
        <x:v>5843</x:v>
      </x:c>
      <x:c r="G836" s="65" t="str">
        <x:v>Definition not supplied in the harvested catalogue record; follow the authoritative source link.</x:v>
      </x:c>
      <x:c r="H836" s="65" t="str">
        <x:v>Not supplied in catalogue record</x:v>
      </x:c>
      <x:c r="I836" s="65" t="str">
        <x:v>Not supplied in catalogue record</x:v>
      </x:c>
      <x:c r="J836" s="65" t="str">
        <x:v>Consult authoritative metadata</x:v>
      </x:c>
      <x:c r="K836" s="65" t="str"/>
      <x:c r="L836" s="65" t="str"/>
      <x:c r="M836" s="65" t="str"/>
      <x:c r="N836" s="65" t="str"/>
      <x:c r="O836" s="65" t="str"/>
      <x:c r="P836" s="65" t="str">
        <x:v>Context-dependent</x:v>
      </x:c>
      <x:c r="Q836" s="65" t="str">
        <x:v>Discovery; indicator selection; cross-registry comparison; source metadata retrieval</x:v>
      </x:c>
      <x:c r="R836" s="65" t="str">
        <x:v>This is a source-specific catalogue manifestation. Do not assume equivalence with similarly named records until a methodological crosswalk is validated.</x:v>
      </x:c>
      <x:c r="S836" s="65" t="str">
        <x:v>WHO Indicator Metadata Registry</x:v>
      </x:c>
      <x:c r="T836" s="65" t="str">
        <x:v>World Health Organization</x:v>
      </x:c>
      <x:c r="U836" s="65" t="str">
        <x:v>https://www.who.int/data/gho/indicator-metadata-registry/imr-details/5843</x:v>
      </x:c>
      <x:c r="V836" s="65" t="str">
        <x:v>Active</x:v>
      </x:c>
      <x:c r="W836" s="65" t="str">
        <x:v>2026-08-24</x:v>
      </x:c>
      <x:c r="X836" s="65" t="str">
        <x:v>Source catalogue</x:v>
      </x:c>
      <x:c r="Y836" s="65" t="str">
        <x:v>WHO_IMR</x:v>
      </x:c>
      <x:c r="Z836" s="65" t="str">
        <x:v>A</x:v>
      </x:c>
      <x:c r="AA836" s="70" t="n">
        <x:v>44</x:v>
      </x:c>
      <x:c r="AB836" s="66" t="b">
        <x:v>1</x:v>
      </x:c>
    </x:row>
    <x:row r="837">
      <x:c r="A837" s="65" t="str">
        <x:v>WHO-00756</x:v>
      </x:c>
      <x:c r="B837" s="65" t="str">
        <x:v>Medical devices: National guidelines, policies or recommendations on the procurement of medical devices</x:v>
      </x:c>
      <x:c r="C837" s="65" t="str">
        <x:v>Medicines, vaccines and technologies</x:v>
      </x:c>
      <x:c r="D837" s="65" t="str">
        <x:v>Source-classified catalogue record</x:v>
      </x:c>
      <x:c r="E837" s="65" t="str">
        <x:v>Unclassified</x:v>
      </x:c>
      <x:c r="F837" s="65" t="str">
        <x:v>3022</x:v>
      </x:c>
      <x:c r="G837" s="65" t="str">
        <x:v>Definition not supplied in the harvested catalogue record; follow the authoritative source link.</x:v>
      </x:c>
      <x:c r="H837" s="65" t="str">
        <x:v>Not supplied in catalogue record</x:v>
      </x:c>
      <x:c r="I837" s="65" t="str">
        <x:v>Not supplied in catalogue record</x:v>
      </x:c>
      <x:c r="J837" s="65" t="str">
        <x:v>Consult authoritative metadata</x:v>
      </x:c>
      <x:c r="K837" s="65" t="str"/>
      <x:c r="L837" s="65" t="str"/>
      <x:c r="M837" s="65" t="str"/>
      <x:c r="N837" s="65" t="str"/>
      <x:c r="O837" s="65" t="str"/>
      <x:c r="P837" s="65" t="str">
        <x:v>Context-dependent</x:v>
      </x:c>
      <x:c r="Q837" s="65" t="str">
        <x:v>Discovery; indicator selection; cross-registry comparison; source metadata retrieval</x:v>
      </x:c>
      <x:c r="R837" s="65" t="str">
        <x:v>This is a source-specific catalogue manifestation. Do not assume equivalence with similarly named records until a methodological crosswalk is validated.</x:v>
      </x:c>
      <x:c r="S837" s="65" t="str">
        <x:v>WHO Indicator Metadata Registry</x:v>
      </x:c>
      <x:c r="T837" s="65" t="str">
        <x:v>World Health Organization</x:v>
      </x:c>
      <x:c r="U837" s="65" t="str">
        <x:v>https://www.who.int/data/gho/indicator-metadata-registry/imr-details/3022</x:v>
      </x:c>
      <x:c r="V837" s="65" t="str">
        <x:v>Active</x:v>
      </x:c>
      <x:c r="W837" s="65" t="str">
        <x:v>2026-08-24</x:v>
      </x:c>
      <x:c r="X837" s="65" t="str">
        <x:v>Source catalogue</x:v>
      </x:c>
      <x:c r="Y837" s="65" t="str">
        <x:v>WHO_IMR</x:v>
      </x:c>
      <x:c r="Z837" s="65" t="str">
        <x:v>A</x:v>
      </x:c>
      <x:c r="AA837" s="70" t="n">
        <x:v>44</x:v>
      </x:c>
      <x:c r="AB837" s="66" t="b">
        <x:v>1</x:v>
      </x:c>
    </x:row>
    <x:row r="838">
      <x:c r="A838" s="65" t="str">
        <x:v>WHO-00757</x:v>
      </x:c>
      <x:c r="B838" s="65" t="str">
        <x:v>Medical devices: National Health Technology Assessment (HTA) unit performing the assessment of medical devices including in vitro diagnostics</x:v>
      </x:c>
      <x:c r="C838" s="65" t="str">
        <x:v>Medicines, vaccines and technologies</x:v>
      </x:c>
      <x:c r="D838" s="65" t="str">
        <x:v>Source-classified catalogue record</x:v>
      </x:c>
      <x:c r="E838" s="65" t="str">
        <x:v>Unclassified</x:v>
      </x:c>
      <x:c r="F838" s="65" t="str">
        <x:v>5842</x:v>
      </x:c>
      <x:c r="G838" s="65" t="str">
        <x:v>Definition not supplied in the harvested catalogue record; follow the authoritative source link.</x:v>
      </x:c>
      <x:c r="H838" s="65" t="str">
        <x:v>Not supplied in catalogue record</x:v>
      </x:c>
      <x:c r="I838" s="65" t="str">
        <x:v>Not supplied in catalogue record</x:v>
      </x:c>
      <x:c r="J838" s="65" t="str">
        <x:v>Consult authoritative metadata</x:v>
      </x:c>
      <x:c r="K838" s="65" t="str"/>
      <x:c r="L838" s="65" t="str"/>
      <x:c r="M838" s="65" t="str"/>
      <x:c r="N838" s="65" t="str"/>
      <x:c r="O838" s="65" t="str"/>
      <x:c r="P838" s="65" t="str">
        <x:v>Context-dependent</x:v>
      </x:c>
      <x:c r="Q838" s="65" t="str">
        <x:v>Discovery; indicator selection; cross-registry comparison; source metadata retrieval</x:v>
      </x:c>
      <x:c r="R838" s="65" t="str">
        <x:v>This is a source-specific catalogue manifestation. Do not assume equivalence with similarly named records until a methodological crosswalk is validated.</x:v>
      </x:c>
      <x:c r="S838" s="65" t="str">
        <x:v>WHO Indicator Metadata Registry</x:v>
      </x:c>
      <x:c r="T838" s="65" t="str">
        <x:v>World Health Organization</x:v>
      </x:c>
      <x:c r="U838" s="65" t="str">
        <x:v>https://www.who.int/data/gho/indicator-metadata-registry/imr-details/5842</x:v>
      </x:c>
      <x:c r="V838" s="65" t="str">
        <x:v>Active</x:v>
      </x:c>
      <x:c r="W838" s="65" t="str">
        <x:v>2026-08-24</x:v>
      </x:c>
      <x:c r="X838" s="65" t="str">
        <x:v>Source catalogue</x:v>
      </x:c>
      <x:c r="Y838" s="65" t="str">
        <x:v>WHO_IMR</x:v>
      </x:c>
      <x:c r="Z838" s="65" t="str">
        <x:v>A</x:v>
      </x:c>
      <x:c r="AA838" s="70" t="n">
        <x:v>44</x:v>
      </x:c>
      <x:c r="AB838" s="66" t="b">
        <x:v>1</x:v>
      </x:c>
    </x:row>
    <x:row r="839">
      <x:c r="A839" s="65" t="str">
        <x:v>WHO-00758</x:v>
      </x:c>
      <x:c r="B839" s="65" t="str">
        <x:v>Medical devices: Procurement of medical devices carried out at the national level</x:v>
      </x:c>
      <x:c r="C839" s="65" t="str">
        <x:v>Medicines, vaccines and technologies</x:v>
      </x:c>
      <x:c r="D839" s="65" t="str">
        <x:v>Source-classified catalogue record</x:v>
      </x:c>
      <x:c r="E839" s="65" t="str">
        <x:v>Unclassified</x:v>
      </x:c>
      <x:c r="F839" s="65" t="str">
        <x:v>3020</x:v>
      </x:c>
      <x:c r="G839" s="65" t="str">
        <x:v>Definition not supplied in the harvested catalogue record; follow the authoritative source link.</x:v>
      </x:c>
      <x:c r="H839" s="65" t="str">
        <x:v>Not supplied in catalogue record</x:v>
      </x:c>
      <x:c r="I839" s="65" t="str">
        <x:v>Not supplied in catalogue record</x:v>
      </x:c>
      <x:c r="J839" s="65" t="str">
        <x:v>Consult authoritative metadata</x:v>
      </x:c>
      <x:c r="K839" s="65" t="str"/>
      <x:c r="L839" s="65" t="str"/>
      <x:c r="M839" s="65" t="str"/>
      <x:c r="N839" s="65" t="str"/>
      <x:c r="O839" s="65" t="str"/>
      <x:c r="P839" s="65" t="str">
        <x:v>Context-dependent</x:v>
      </x:c>
      <x:c r="Q839" s="65" t="str">
        <x:v>Discovery; indicator selection; cross-registry comparison; source metadata retrieval</x:v>
      </x:c>
      <x:c r="R839" s="65" t="str">
        <x:v>This is a source-specific catalogue manifestation. Do not assume equivalence with similarly named records until a methodological crosswalk is validated.</x:v>
      </x:c>
      <x:c r="S839" s="65" t="str">
        <x:v>WHO Indicator Metadata Registry</x:v>
      </x:c>
      <x:c r="T839" s="65" t="str">
        <x:v>World Health Organization</x:v>
      </x:c>
      <x:c r="U839" s="65" t="str">
        <x:v>https://www.who.int/data/gho/indicator-metadata-registry/imr-details/3020</x:v>
      </x:c>
      <x:c r="V839" s="65" t="str">
        <x:v>Active</x:v>
      </x:c>
      <x:c r="W839" s="65" t="str">
        <x:v>2026-08-24</x:v>
      </x:c>
      <x:c r="X839" s="65" t="str">
        <x:v>Source catalogue</x:v>
      </x:c>
      <x:c r="Y839" s="65" t="str">
        <x:v>WHO_IMR</x:v>
      </x:c>
      <x:c r="Z839" s="65" t="str">
        <x:v>A</x:v>
      </x:c>
      <x:c r="AA839" s="70" t="n">
        <x:v>44</x:v>
      </x:c>
      <x:c r="AB839" s="66" t="b">
        <x:v>1</x:v>
      </x:c>
    </x:row>
    <x:row r="840">
      <x:c r="A840" s="65" t="str">
        <x:v>WHO-00759</x:v>
      </x:c>
      <x:c r="B840" s="65" t="str">
        <x:v>Medical devices: Type of nomenclature system</x:v>
      </x:c>
      <x:c r="C840" s="65" t="str">
        <x:v>Medicines, vaccines and technologies</x:v>
      </x:c>
      <x:c r="D840" s="65" t="str">
        <x:v>Source-classified catalogue record</x:v>
      </x:c>
      <x:c r="E840" s="65" t="str">
        <x:v>Unclassified</x:v>
      </x:c>
      <x:c r="F840" s="65" t="str">
        <x:v>2995</x:v>
      </x:c>
      <x:c r="G840" s="65" t="str">
        <x:v>Definition not supplied in the harvested catalogue record; follow the authoritative source link.</x:v>
      </x:c>
      <x:c r="H840" s="65" t="str">
        <x:v>Not supplied in catalogue record</x:v>
      </x:c>
      <x:c r="I840" s="65" t="str">
        <x:v>Not supplied in catalogue record</x:v>
      </x:c>
      <x:c r="J840" s="65" t="str">
        <x:v>Consult authoritative metadata</x:v>
      </x:c>
      <x:c r="K840" s="65" t="str"/>
      <x:c r="L840" s="65" t="str"/>
      <x:c r="M840" s="65" t="str"/>
      <x:c r="N840" s="65" t="str"/>
      <x:c r="O840" s="65" t="str"/>
      <x:c r="P840" s="65" t="str">
        <x:v>Context-dependent</x:v>
      </x:c>
      <x:c r="Q840" s="65" t="str">
        <x:v>Discovery; indicator selection; cross-registry comparison; source metadata retrieval</x:v>
      </x:c>
      <x:c r="R840" s="65" t="str">
        <x:v>This is a source-specific catalogue manifestation. Do not assume equivalence with similarly named records until a methodological crosswalk is validated.</x:v>
      </x:c>
      <x:c r="S840" s="65" t="str">
        <x:v>WHO Indicator Metadata Registry</x:v>
      </x:c>
      <x:c r="T840" s="65" t="str">
        <x:v>World Health Organization</x:v>
      </x:c>
      <x:c r="U840" s="65" t="str">
        <x:v>https://www.who.int/data/gho/indicator-metadata-registry/imr-details/2995</x:v>
      </x:c>
      <x:c r="V840" s="65" t="str">
        <x:v>Active</x:v>
      </x:c>
      <x:c r="W840" s="65" t="str">
        <x:v>2026-08-24</x:v>
      </x:c>
      <x:c r="X840" s="65" t="str">
        <x:v>Source catalogue</x:v>
      </x:c>
      <x:c r="Y840" s="65" t="str">
        <x:v>WHO_IMR</x:v>
      </x:c>
      <x:c r="Z840" s="65" t="str">
        <x:v>A</x:v>
      </x:c>
      <x:c r="AA840" s="70" t="n">
        <x:v>44</x:v>
      </x:c>
      <x:c r="AB840" s="66" t="b">
        <x:v>1</x:v>
      </x:c>
    </x:row>
    <x:row r="841">
      <x:c r="A841" s="65" t="str">
        <x:v>WHO-00760</x:v>
      </x:c>
      <x:c r="B841" s="65" t="str">
        <x:v>Medical devices: Unit in the Ministry of Health responsible for the management of medical devices</x:v>
      </x:c>
      <x:c r="C841" s="65" t="str">
        <x:v>Medicines, vaccines and technologies</x:v>
      </x:c>
      <x:c r="D841" s="65" t="str">
        <x:v>Source-classified catalogue record</x:v>
      </x:c>
      <x:c r="E841" s="65" t="str">
        <x:v>Unclassified</x:v>
      </x:c>
      <x:c r="F841" s="65" t="str">
        <x:v>3019</x:v>
      </x:c>
      <x:c r="G841" s="65" t="str">
        <x:v>Definition not supplied in the harvested catalogue record; follow the authoritative source link.</x:v>
      </x:c>
      <x:c r="H841" s="65" t="str">
        <x:v>Not supplied in catalogue record</x:v>
      </x:c>
      <x:c r="I841" s="65" t="str">
        <x:v>Not supplied in catalogue record</x:v>
      </x:c>
      <x:c r="J841" s="65" t="str">
        <x:v>Consult authoritative metadata</x:v>
      </x:c>
      <x:c r="K841" s="65" t="str"/>
      <x:c r="L841" s="65" t="str"/>
      <x:c r="M841" s="65" t="str"/>
      <x:c r="N841" s="65" t="str"/>
      <x:c r="O841" s="65" t="str"/>
      <x:c r="P841" s="65" t="str">
        <x:v>Context-dependent</x:v>
      </x:c>
      <x:c r="Q841" s="65" t="str">
        <x:v>Discovery; indicator selection; cross-registry comparison; source metadata retrieval</x:v>
      </x:c>
      <x:c r="R841" s="65" t="str">
        <x:v>This is a source-specific catalogue manifestation. Do not assume equivalence with similarly named records until a methodological crosswalk is validated.</x:v>
      </x:c>
      <x:c r="S841" s="65" t="str">
        <x:v>WHO Indicator Metadata Registry</x:v>
      </x:c>
      <x:c r="T841" s="65" t="str">
        <x:v>World Health Organization</x:v>
      </x:c>
      <x:c r="U841" s="65" t="str">
        <x:v>https://www.who.int/data/gho/indicator-metadata-registry/imr-details/3019</x:v>
      </x:c>
      <x:c r="V841" s="65" t="str">
        <x:v>Active</x:v>
      </x:c>
      <x:c r="W841" s="65" t="str">
        <x:v>2026-08-24</x:v>
      </x:c>
      <x:c r="X841" s="65" t="str">
        <x:v>Source catalogue</x:v>
      </x:c>
      <x:c r="Y841" s="65" t="str">
        <x:v>WHO_IMR</x:v>
      </x:c>
      <x:c r="Z841" s="65" t="str">
        <x:v>A</x:v>
      </x:c>
      <x:c r="AA841" s="70" t="n">
        <x:v>44</x:v>
      </x:c>
      <x:c r="AB841" s="66" t="b">
        <x:v>1</x:v>
      </x:c>
    </x:row>
    <x:row r="842">
      <x:c r="A842" s="65" t="str">
        <x:v>WHO-00761</x:v>
      </x:c>
      <x:c r="B842" s="65" t="str">
        <x:v>Medical devices: Use of nomenclature system</x:v>
      </x:c>
      <x:c r="C842" s="65" t="str">
        <x:v>Medicines, vaccines and technologies</x:v>
      </x:c>
      <x:c r="D842" s="65" t="str">
        <x:v>Source-classified catalogue record</x:v>
      </x:c>
      <x:c r="E842" s="65" t="str">
        <x:v>Unclassified</x:v>
      </x:c>
      <x:c r="F842" s="65" t="str">
        <x:v>3017</x:v>
      </x:c>
      <x:c r="G842" s="65" t="str">
        <x:v>Definition not supplied in the harvested catalogue record; follow the authoritative source link.</x:v>
      </x:c>
      <x:c r="H842" s="65" t="str">
        <x:v>Not supplied in catalogue record</x:v>
      </x:c>
      <x:c r="I842" s="65" t="str">
        <x:v>Not supplied in catalogue record</x:v>
      </x:c>
      <x:c r="J842" s="65" t="str">
        <x:v>Consult authoritative metadata</x:v>
      </x:c>
      <x:c r="K842" s="65" t="str"/>
      <x:c r="L842" s="65" t="str"/>
      <x:c r="M842" s="65" t="str"/>
      <x:c r="N842" s="65" t="str"/>
      <x:c r="O842" s="65" t="str"/>
      <x:c r="P842" s="65" t="str">
        <x:v>Context-dependent</x:v>
      </x:c>
      <x:c r="Q842" s="65" t="str">
        <x:v>Discovery; indicator selection; cross-registry comparison; source metadata retrieval</x:v>
      </x:c>
      <x:c r="R842" s="65" t="str">
        <x:v>This is a source-specific catalogue manifestation. Do not assume equivalence with similarly named records until a methodological crosswalk is validated.</x:v>
      </x:c>
      <x:c r="S842" s="65" t="str">
        <x:v>WHO Indicator Metadata Registry</x:v>
      </x:c>
      <x:c r="T842" s="65" t="str">
        <x:v>World Health Organization</x:v>
      </x:c>
      <x:c r="U842" s="65" t="str">
        <x:v>https://www.who.int/data/gho/indicator-metadata-registry/imr-details/3017</x:v>
      </x:c>
      <x:c r="V842" s="65" t="str">
        <x:v>Active</x:v>
      </x:c>
      <x:c r="W842" s="65" t="str">
        <x:v>2026-08-24</x:v>
      </x:c>
      <x:c r="X842" s="65" t="str">
        <x:v>Source catalogue</x:v>
      </x:c>
      <x:c r="Y842" s="65" t="str">
        <x:v>WHO_IMR</x:v>
      </x:c>
      <x:c r="Z842" s="65" t="str">
        <x:v>A</x:v>
      </x:c>
      <x:c r="AA842" s="70" t="n">
        <x:v>44</x:v>
      </x:c>
      <x:c r="AB842" s="66" t="b">
        <x:v>1</x:v>
      </x:c>
    </x:row>
    <x:row r="843">
      <x:c r="A843" s="65" t="str">
        <x:v>WHO-00762</x:v>
      </x:c>
      <x:c r="B843" s="65" t="str">
        <x:v>Medicines, essential medicines: health facilities with a core set of relevant essential medicines available and affordable on a sustainable basis, proportion (Indicator 3.b.3)</x:v>
      </x:c>
      <x:c r="C843" s="65" t="str">
        <x:v>Medicines, vaccines and technologies</x:v>
      </x:c>
      <x:c r="D843" s="65" t="str">
        <x:v>Source-classified catalogue record</x:v>
      </x:c>
      <x:c r="E843" s="65" t="str">
        <x:v>Unclassified</x:v>
      </x:c>
      <x:c r="F843" s="65" t="str">
        <x:v>5559</x:v>
      </x:c>
      <x:c r="G843" s="65" t="str">
        <x:v>Definition not supplied in the harvested catalogue record; follow the authoritative source link.</x:v>
      </x:c>
      <x:c r="H843" s="65" t="str">
        <x:v>Not supplied in catalogue record</x:v>
      </x:c>
      <x:c r="I843" s="65" t="str">
        <x:v>Not supplied in catalogue record</x:v>
      </x:c>
      <x:c r="J843" s="65" t="str">
        <x:v>Consult authoritative metadata</x:v>
      </x:c>
      <x:c r="K843" s="65" t="str"/>
      <x:c r="L843" s="65" t="str"/>
      <x:c r="M843" s="65" t="str"/>
      <x:c r="N843" s="65" t="str"/>
      <x:c r="O843" s="65" t="str"/>
      <x:c r="P843" s="65" t="str">
        <x:v>Context-dependent</x:v>
      </x:c>
      <x:c r="Q843" s="65" t="str">
        <x:v>Discovery; indicator selection; cross-registry comparison; source metadata retrieval</x:v>
      </x:c>
      <x:c r="R843" s="65" t="str">
        <x:v>This is a source-specific catalogue manifestation. Do not assume equivalence with similarly named records until a methodological crosswalk is validated.</x:v>
      </x:c>
      <x:c r="S843" s="65" t="str">
        <x:v>WHO Indicator Metadata Registry</x:v>
      </x:c>
      <x:c r="T843" s="65" t="str">
        <x:v>World Health Organization</x:v>
      </x:c>
      <x:c r="U843" s="65" t="str">
        <x:v>https://www.who.int/data/gho/indicator-metadata-registry/imr-details/5559</x:v>
      </x:c>
      <x:c r="V843" s="65" t="str">
        <x:v>Active</x:v>
      </x:c>
      <x:c r="W843" s="65" t="str">
        <x:v>2026-08-24</x:v>
      </x:c>
      <x:c r="X843" s="65" t="str">
        <x:v>Source catalogue</x:v>
      </x:c>
      <x:c r="Y843" s="65" t="str">
        <x:v>WHO_IMR</x:v>
      </x:c>
      <x:c r="Z843" s="65" t="str">
        <x:v>A</x:v>
      </x:c>
      <x:c r="AA843" s="70" t="n">
        <x:v>44</x:v>
      </x:c>
      <x:c r="AB843" s="66" t="b">
        <x:v>1</x:v>
      </x:c>
    </x:row>
    <x:row r="844">
      <x:c r="A844" s="65" t="str">
        <x:v>WHO-00763</x:v>
      </x:c>
      <x:c r="B844" s="65" t="str">
        <x:v>Mental health assessment in policy</x:v>
      </x:c>
      <x:c r="C844" s="65" t="str">
        <x:v>Mental health and substance use</x:v>
      </x:c>
      <x:c r="D844" s="65" t="str">
        <x:v>Source-classified catalogue record</x:v>
      </x:c>
      <x:c r="E844" s="65" t="str">
        <x:v>Unclassified</x:v>
      </x:c>
      <x:c r="F844" s="65" t="str">
        <x:v>mental-health-assessment-in-policy</x:v>
      </x:c>
      <x:c r="G844" s="65" t="str">
        <x:v>Definition not supplied in the harvested catalogue record; follow the authoritative source link.</x:v>
      </x:c>
      <x:c r="H844" s="65" t="str">
        <x:v>Not supplied in catalogue record</x:v>
      </x:c>
      <x:c r="I844" s="65" t="str">
        <x:v>Not supplied in catalogue record</x:v>
      </x:c>
      <x:c r="J844" s="65" t="str">
        <x:v>Consult authoritative metadata</x:v>
      </x:c>
      <x:c r="K844" s="65" t="str"/>
      <x:c r="L844" s="65" t="str"/>
      <x:c r="M844" s="65" t="str"/>
      <x:c r="N844" s="65" t="str"/>
      <x:c r="O844" s="65" t="str"/>
      <x:c r="P844" s="65" t="str">
        <x:v>Context-dependent</x:v>
      </x:c>
      <x:c r="Q844" s="65" t="str">
        <x:v>Discovery; indicator selection; cross-registry comparison; source metadata retrieval</x:v>
      </x:c>
      <x:c r="R844" s="65" t="str">
        <x:v>This is a source-specific catalogue manifestation. Do not assume equivalence with similarly named records until a methodological crosswalk is validated.</x:v>
      </x:c>
      <x:c r="S844" s="65" t="str">
        <x:v>WHO Indicator Metadata Registry</x:v>
      </x:c>
      <x:c r="T844" s="65" t="str">
        <x:v>World Health Organization</x:v>
      </x:c>
      <x:c r="U844" s="65" t="str">
        <x:v>https://www.who.int/data/gho/indicator-metadata-registry/imr-details/mental-health-assessment-in-policy</x:v>
      </x:c>
      <x:c r="V844" s="65" t="str">
        <x:v>Active</x:v>
      </x:c>
      <x:c r="W844" s="65" t="str">
        <x:v>2026-08-24</x:v>
      </x:c>
      <x:c r="X844" s="65" t="str">
        <x:v>Source catalogue</x:v>
      </x:c>
      <x:c r="Y844" s="65" t="str">
        <x:v>WHO_IMR</x:v>
      </x:c>
      <x:c r="Z844" s="65" t="str">
        <x:v>A</x:v>
      </x:c>
      <x:c r="AA844" s="70" t="n">
        <x:v>44</x:v>
      </x:c>
      <x:c r="AB844" s="66" t="b">
        <x:v>1</x:v>
      </x:c>
    </x:row>
    <x:row r="845">
      <x:c r="A845" s="65" t="str">
        <x:v>WHO-00764</x:v>
      </x:c>
      <x:c r="B845" s="65" t="str">
        <x:v>Mental health facilities, per 100 000</x:v>
      </x:c>
      <x:c r="C845" s="65" t="str">
        <x:v>Mental health and substance use</x:v>
      </x:c>
      <x:c r="D845" s="65" t="str">
        <x:v>Source-classified catalogue record</x:v>
      </x:c>
      <x:c r="E845" s="65" t="str">
        <x:v>Unclassified</x:v>
      </x:c>
      <x:c r="F845" s="65" t="str">
        <x:v>2952</x:v>
      </x:c>
      <x:c r="G845" s="65" t="str">
        <x:v>Definition not supplied in the harvested catalogue record; follow the authoritative source link.</x:v>
      </x:c>
      <x:c r="H845" s="65" t="str">
        <x:v>Not supplied in catalogue record</x:v>
      </x:c>
      <x:c r="I845" s="65" t="str">
        <x:v>Not supplied in catalogue record</x:v>
      </x:c>
      <x:c r="J845" s="65" t="str">
        <x:v>Consult authoritative metadata</x:v>
      </x:c>
      <x:c r="K845" s="65" t="str"/>
      <x:c r="L845" s="65" t="str"/>
      <x:c r="M845" s="65" t="str"/>
      <x:c r="N845" s="65" t="str"/>
      <x:c r="O845" s="65" t="str"/>
      <x:c r="P845" s="65" t="str">
        <x:v>Context-dependent</x:v>
      </x:c>
      <x:c r="Q845" s="65" t="str">
        <x:v>Discovery; indicator selection; cross-registry comparison; source metadata retrieval</x:v>
      </x:c>
      <x:c r="R845" s="65" t="str">
        <x:v>This is a source-specific catalogue manifestation. Do not assume equivalence with similarly named records until a methodological crosswalk is validated.</x:v>
      </x:c>
      <x:c r="S845" s="65" t="str">
        <x:v>WHO Indicator Metadata Registry</x:v>
      </x:c>
      <x:c r="T845" s="65" t="str">
        <x:v>World Health Organization</x:v>
      </x:c>
      <x:c r="U845" s="65" t="str">
        <x:v>https://www.who.int/data/gho/indicator-metadata-registry/imr-details/2952</x:v>
      </x:c>
      <x:c r="V845" s="65" t="str">
        <x:v>Active</x:v>
      </x:c>
      <x:c r="W845" s="65" t="str">
        <x:v>2026-08-24</x:v>
      </x:c>
      <x:c r="X845" s="65" t="str">
        <x:v>Source catalogue</x:v>
      </x:c>
      <x:c r="Y845" s="65" t="str">
        <x:v>WHO_IMR</x:v>
      </x:c>
      <x:c r="Z845" s="65" t="str">
        <x:v>A</x:v>
      </x:c>
      <x:c r="AA845" s="70" t="n">
        <x:v>44</x:v>
      </x:c>
      <x:c r="AB845" s="66" t="b">
        <x:v>1</x:v>
      </x:c>
    </x:row>
    <x:row r="846">
      <x:c r="A846" s="65" t="str">
        <x:v>WHO-00765</x:v>
      </x:c>
      <x:c r="B846" s="65" t="str">
        <x:v>Mental health governance: government expenditures on mental health as a percentage of total government expenditures on health (%)</x:v>
      </x:c>
      <x:c r="C846" s="65" t="str">
        <x:v>Mental health and substance use</x:v>
      </x:c>
      <x:c r="D846" s="65" t="str">
        <x:v>Source-classified catalogue record</x:v>
      </x:c>
      <x:c r="E846" s="65" t="str">
        <x:v>Unclassified</x:v>
      </x:c>
      <x:c r="F846" s="65" t="str">
        <x:v>2953</x:v>
      </x:c>
      <x:c r="G846" s="65" t="str">
        <x:v>Definition not supplied in the harvested catalogue record; follow the authoritative source link.</x:v>
      </x:c>
      <x:c r="H846" s="65" t="str">
        <x:v>Not supplied in catalogue record</x:v>
      </x:c>
      <x:c r="I846" s="65" t="str">
        <x:v>Not supplied in catalogue record</x:v>
      </x:c>
      <x:c r="J846" s="65" t="str">
        <x:v>Consult authoritative metadata</x:v>
      </x:c>
      <x:c r="K846" s="65" t="str"/>
      <x:c r="L846" s="65" t="str"/>
      <x:c r="M846" s="65" t="str"/>
      <x:c r="N846" s="65" t="str"/>
      <x:c r="O846" s="65" t="str"/>
      <x:c r="P846" s="65" t="str">
        <x:v>Context-dependent</x:v>
      </x:c>
      <x:c r="Q846" s="65" t="str">
        <x:v>Discovery; indicator selection; cross-registry comparison; source metadata retrieval</x:v>
      </x:c>
      <x:c r="R846" s="65" t="str">
        <x:v>This is a source-specific catalogue manifestation. Do not assume equivalence with similarly named records until a methodological crosswalk is validated.</x:v>
      </x:c>
      <x:c r="S846" s="65" t="str">
        <x:v>WHO Indicator Metadata Registry</x:v>
      </x:c>
      <x:c r="T846" s="65" t="str">
        <x:v>World Health Organization</x:v>
      </x:c>
      <x:c r="U846" s="65" t="str">
        <x:v>https://www.who.int/data/gho/indicator-metadata-registry/imr-details/2953</x:v>
      </x:c>
      <x:c r="V846" s="65" t="str">
        <x:v>Active</x:v>
      </x:c>
      <x:c r="W846" s="65" t="str">
        <x:v>2026-08-24</x:v>
      </x:c>
      <x:c r="X846" s="65" t="str">
        <x:v>Source catalogue</x:v>
      </x:c>
      <x:c r="Y846" s="65" t="str">
        <x:v>WHO_IMR</x:v>
      </x:c>
      <x:c r="Z846" s="65" t="str">
        <x:v>A</x:v>
      </x:c>
      <x:c r="AA846" s="70" t="n">
        <x:v>44</x:v>
      </x:c>
      <x:c r="AB846" s="66" t="b">
        <x:v>1</x:v>
      </x:c>
    </x:row>
    <x:row r="847">
      <x:c r="A847" s="65" t="str">
        <x:v>WHO-00766</x:v>
      </x:c>
      <x:c r="B847" s="65" t="str">
        <x:v>Mental health legislation</x:v>
      </x:c>
      <x:c r="C847" s="65" t="str">
        <x:v>Mental health and substance use</x:v>
      </x:c>
      <x:c r="D847" s="65" t="str">
        <x:v>Source-classified catalogue record</x:v>
      </x:c>
      <x:c r="E847" s="65" t="str">
        <x:v>Unclassified</x:v>
      </x:c>
      <x:c r="F847" s="65" t="str">
        <x:v>2956</x:v>
      </x:c>
      <x:c r="G847" s="65" t="str">
        <x:v>Definition not supplied in the harvested catalogue record; follow the authoritative source link.</x:v>
      </x:c>
      <x:c r="H847" s="65" t="str">
        <x:v>Not supplied in catalogue record</x:v>
      </x:c>
      <x:c r="I847" s="65" t="str">
        <x:v>Not supplied in catalogue record</x:v>
      </x:c>
      <x:c r="J847" s="65" t="str">
        <x:v>Consult authoritative metadata</x:v>
      </x:c>
      <x:c r="K847" s="65" t="str"/>
      <x:c r="L847" s="65" t="str"/>
      <x:c r="M847" s="65" t="str"/>
      <x:c r="N847" s="65" t="str"/>
      <x:c r="O847" s="65" t="str"/>
      <x:c r="P847" s="65" t="str">
        <x:v>Context-dependent</x:v>
      </x:c>
      <x:c r="Q847" s="65" t="str">
        <x:v>Discovery; indicator selection; cross-registry comparison; source metadata retrieval</x:v>
      </x:c>
      <x:c r="R847" s="65" t="str">
        <x:v>This is a source-specific catalogue manifestation. Do not assume equivalence with similarly named records until a methodological crosswalk is validated.</x:v>
      </x:c>
      <x:c r="S847" s="65" t="str">
        <x:v>WHO Indicator Metadata Registry</x:v>
      </x:c>
      <x:c r="T847" s="65" t="str">
        <x:v>World Health Organization</x:v>
      </x:c>
      <x:c r="U847" s="65" t="str">
        <x:v>https://www.who.int/data/gho/indicator-metadata-registry/imr-details/2956</x:v>
      </x:c>
      <x:c r="V847" s="65" t="str">
        <x:v>Active</x:v>
      </x:c>
      <x:c r="W847" s="65" t="str">
        <x:v>2026-08-24</x:v>
      </x:c>
      <x:c r="X847" s="65" t="str">
        <x:v>Source catalogue</x:v>
      </x:c>
      <x:c r="Y847" s="65" t="str">
        <x:v>WHO_IMR</x:v>
      </x:c>
      <x:c r="Z847" s="65" t="str">
        <x:v>A</x:v>
      </x:c>
      <x:c r="AA847" s="70" t="n">
        <x:v>44</x:v>
      </x:c>
      <x:c r="AB847" s="66" t="b">
        <x:v>1</x:v>
      </x:c>
    </x:row>
    <x:row r="848">
      <x:c r="A848" s="65" t="str">
        <x:v>WHO-00767</x:v>
      </x:c>
      <x:c r="B848" s="65" t="str">
        <x:v>Mental health plan</x:v>
      </x:c>
      <x:c r="C848" s="65" t="str">
        <x:v>Mental health and substance use</x:v>
      </x:c>
      <x:c r="D848" s="65" t="str">
        <x:v>Source-classified catalogue record</x:v>
      </x:c>
      <x:c r="E848" s="65" t="str">
        <x:v>Unclassified</x:v>
      </x:c>
      <x:c r="F848" s="65" t="str">
        <x:v>2951</x:v>
      </x:c>
      <x:c r="G848" s="65" t="str">
        <x:v>Definition not supplied in the harvested catalogue record; follow the authoritative source link.</x:v>
      </x:c>
      <x:c r="H848" s="65" t="str">
        <x:v>Not supplied in catalogue record</x:v>
      </x:c>
      <x:c r="I848" s="65" t="str">
        <x:v>Not supplied in catalogue record</x:v>
      </x:c>
      <x:c r="J848" s="65" t="str">
        <x:v>Consult authoritative metadata</x:v>
      </x:c>
      <x:c r="K848" s="65" t="str"/>
      <x:c r="L848" s="65" t="str"/>
      <x:c r="M848" s="65" t="str"/>
      <x:c r="N848" s="65" t="str"/>
      <x:c r="O848" s="65" t="str"/>
      <x:c r="P848" s="65" t="str">
        <x:v>Context-dependent</x:v>
      </x:c>
      <x:c r="Q848" s="65" t="str">
        <x:v>Discovery; indicator selection; cross-registry comparison; source metadata retrieval</x:v>
      </x:c>
      <x:c r="R848" s="65" t="str">
        <x:v>This is a source-specific catalogue manifestation. Do not assume equivalence with similarly named records until a methodological crosswalk is validated.</x:v>
      </x:c>
      <x:c r="S848" s="65" t="str">
        <x:v>WHO Indicator Metadata Registry</x:v>
      </x:c>
      <x:c r="T848" s="65" t="str">
        <x:v>World Health Organization</x:v>
      </x:c>
      <x:c r="U848" s="65" t="str">
        <x:v>https://www.who.int/data/gho/indicator-metadata-registry/imr-details/2951</x:v>
      </x:c>
      <x:c r="V848" s="65" t="str">
        <x:v>Active</x:v>
      </x:c>
      <x:c r="W848" s="65" t="str">
        <x:v>2026-08-24</x:v>
      </x:c>
      <x:c r="X848" s="65" t="str">
        <x:v>Source catalogue</x:v>
      </x:c>
      <x:c r="Y848" s="65" t="str">
        <x:v>WHO_IMR</x:v>
      </x:c>
      <x:c r="Z848" s="65" t="str">
        <x:v>A</x:v>
      </x:c>
      <x:c r="AA848" s="70" t="n">
        <x:v>44</x:v>
      </x:c>
      <x:c r="AB848" s="66" t="b">
        <x:v>1</x:v>
      </x:c>
    </x:row>
    <x:row r="849">
      <x:c r="A849" s="65" t="str">
        <x:v>WHO-00768</x:v>
      </x:c>
      <x:c r="B849" s="65" t="str">
        <x:v>Mental health policy</x:v>
      </x:c>
      <x:c r="C849" s="65" t="str">
        <x:v>Mental health and substance use</x:v>
      </x:c>
      <x:c r="D849" s="65" t="str">
        <x:v>Source-classified catalogue record</x:v>
      </x:c>
      <x:c r="E849" s="65" t="str">
        <x:v>Unclassified</x:v>
      </x:c>
      <x:c r="F849" s="65" t="str">
        <x:v>2950</x:v>
      </x:c>
      <x:c r="G849" s="65" t="str">
        <x:v>Definition not supplied in the harvested catalogue record; follow the authoritative source link.</x:v>
      </x:c>
      <x:c r="H849" s="65" t="str">
        <x:v>Not supplied in catalogue record</x:v>
      </x:c>
      <x:c r="I849" s="65" t="str">
        <x:v>Not supplied in catalogue record</x:v>
      </x:c>
      <x:c r="J849" s="65" t="str">
        <x:v>Consult authoritative metadata</x:v>
      </x:c>
      <x:c r="K849" s="65" t="str"/>
      <x:c r="L849" s="65" t="str"/>
      <x:c r="M849" s="65" t="str"/>
      <x:c r="N849" s="65" t="str"/>
      <x:c r="O849" s="65" t="str"/>
      <x:c r="P849" s="65" t="str">
        <x:v>Context-dependent</x:v>
      </x:c>
      <x:c r="Q849" s="65" t="str">
        <x:v>Discovery; indicator selection; cross-registry comparison; source metadata retrieval</x:v>
      </x:c>
      <x:c r="R849" s="65" t="str">
        <x:v>This is a source-specific catalogue manifestation. Do not assume equivalence with similarly named records until a methodological crosswalk is validated.</x:v>
      </x:c>
      <x:c r="S849" s="65" t="str">
        <x:v>WHO Indicator Metadata Registry</x:v>
      </x:c>
      <x:c r="T849" s="65" t="str">
        <x:v>World Health Organization</x:v>
      </x:c>
      <x:c r="U849" s="65" t="str">
        <x:v>https://www.who.int/data/gho/indicator-metadata-registry/imr-details/2950</x:v>
      </x:c>
      <x:c r="V849" s="65" t="str">
        <x:v>Active</x:v>
      </x:c>
      <x:c r="W849" s="65" t="str">
        <x:v>2026-08-24</x:v>
      </x:c>
      <x:c r="X849" s="65" t="str">
        <x:v>Source catalogue</x:v>
      </x:c>
      <x:c r="Y849" s="65" t="str">
        <x:v>WHO_IMR</x:v>
      </x:c>
      <x:c r="Z849" s="65" t="str">
        <x:v>A</x:v>
      </x:c>
      <x:c r="AA849" s="70" t="n">
        <x:v>44</x:v>
      </x:c>
      <x:c r="AB849" s="66" t="b">
        <x:v>1</x:v>
      </x:c>
    </x:row>
    <x:row r="850">
      <x:c r="A850" s="65" t="str">
        <x:v>WHO-00769</x:v>
      </x:c>
      <x:c r="B850" s="65" t="str">
        <x:v>Mental health referral in policy</x:v>
      </x:c>
      <x:c r="C850" s="65" t="str">
        <x:v>Mental health and substance use</x:v>
      </x:c>
      <x:c r="D850" s="65" t="str">
        <x:v>Source-classified catalogue record</x:v>
      </x:c>
      <x:c r="E850" s="65" t="str">
        <x:v>Unclassified</x:v>
      </x:c>
      <x:c r="F850" s="65" t="str">
        <x:v>mental-health-referral-in-policy</x:v>
      </x:c>
      <x:c r="G850" s="65" t="str">
        <x:v>Definition not supplied in the harvested catalogue record; follow the authoritative source link.</x:v>
      </x:c>
      <x:c r="H850" s="65" t="str">
        <x:v>Not supplied in catalogue record</x:v>
      </x:c>
      <x:c r="I850" s="65" t="str">
        <x:v>Not supplied in catalogue record</x:v>
      </x:c>
      <x:c r="J850" s="65" t="str">
        <x:v>Consult authoritative metadata</x:v>
      </x:c>
      <x:c r="K850" s="65" t="str"/>
      <x:c r="L850" s="65" t="str"/>
      <x:c r="M850" s="65" t="str"/>
      <x:c r="N850" s="65" t="str"/>
      <x:c r="O850" s="65" t="str"/>
      <x:c r="P850" s="65" t="str">
        <x:v>Context-dependent</x:v>
      </x:c>
      <x:c r="Q850" s="65" t="str">
        <x:v>Discovery; indicator selection; cross-registry comparison; source metadata retrieval</x:v>
      </x:c>
      <x:c r="R850" s="65" t="str">
        <x:v>This is a source-specific catalogue manifestation. Do not assume equivalence with similarly named records until a methodological crosswalk is validated.</x:v>
      </x:c>
      <x:c r="S850" s="65" t="str">
        <x:v>WHO Indicator Metadata Registry</x:v>
      </x:c>
      <x:c r="T850" s="65" t="str">
        <x:v>World Health Organization</x:v>
      </x:c>
      <x:c r="U850" s="65" t="str">
        <x:v>https://www.who.int/data/gho/indicator-metadata-registry/imr-details/mental-health-referral-in-policy</x:v>
      </x:c>
      <x:c r="V850" s="65" t="str">
        <x:v>Active</x:v>
      </x:c>
      <x:c r="W850" s="65" t="str">
        <x:v>2026-08-24</x:v>
      </x:c>
      <x:c r="X850" s="65" t="str">
        <x:v>Source catalogue</x:v>
      </x:c>
      <x:c r="Y850" s="65" t="str">
        <x:v>WHO_IMR</x:v>
      </x:c>
      <x:c r="Z850" s="65" t="str">
        <x:v>A</x:v>
      </x:c>
      <x:c r="AA850" s="70" t="n">
        <x:v>44</x:v>
      </x:c>
      <x:c r="AB850" s="66" t="b">
        <x:v>1</x:v>
      </x:c>
    </x:row>
    <x:row r="851">
      <x:c r="A851" s="65" t="str">
        <x:v>WHO-00770</x:v>
      </x:c>
      <x:c r="B851" s="65" t="str">
        <x:v>Mental health services: social workers working in mental health sector (per 100 000)</x:v>
      </x:c>
      <x:c r="C851" s="65" t="str">
        <x:v>Mental health and substance use</x:v>
      </x:c>
      <x:c r="D851" s="65" t="str">
        <x:v>Source-classified catalogue record</x:v>
      </x:c>
      <x:c r="E851" s="65" t="str">
        <x:v>Unclassified</x:v>
      </x:c>
      <x:c r="F851" s="65" t="str">
        <x:v>2959</x:v>
      </x:c>
      <x:c r="G851" s="65" t="str">
        <x:v>Definition not supplied in the harvested catalogue record; follow the authoritative source link.</x:v>
      </x:c>
      <x:c r="H851" s="65" t="str">
        <x:v>Not supplied in catalogue record</x:v>
      </x:c>
      <x:c r="I851" s="65" t="str">
        <x:v>Not supplied in catalogue record</x:v>
      </x:c>
      <x:c r="J851" s="65" t="str">
        <x:v>Consult authoritative metadata</x:v>
      </x:c>
      <x:c r="K851" s="65" t="str"/>
      <x:c r="L851" s="65" t="str"/>
      <x:c r="M851" s="65" t="str"/>
      <x:c r="N851" s="65" t="str"/>
      <x:c r="O851" s="65" t="str"/>
      <x:c r="P851" s="65" t="str">
        <x:v>Context-dependent</x:v>
      </x:c>
      <x:c r="Q851" s="65" t="str">
        <x:v>Discovery; indicator selection; cross-registry comparison; source metadata retrieval</x:v>
      </x:c>
      <x:c r="R851" s="65" t="str">
        <x:v>This is a source-specific catalogue manifestation. Do not assume equivalence with similarly named records until a methodological crosswalk is validated.</x:v>
      </x:c>
      <x:c r="S851" s="65" t="str">
        <x:v>WHO Indicator Metadata Registry</x:v>
      </x:c>
      <x:c r="T851" s="65" t="str">
        <x:v>World Health Organization</x:v>
      </x:c>
      <x:c r="U851" s="65" t="str">
        <x:v>https://www.who.int/data/gho/indicator-metadata-registry/imr-details/2959</x:v>
      </x:c>
      <x:c r="V851" s="65" t="str">
        <x:v>Active</x:v>
      </x:c>
      <x:c r="W851" s="65" t="str">
        <x:v>2026-08-24</x:v>
      </x:c>
      <x:c r="X851" s="65" t="str">
        <x:v>Source catalogue</x:v>
      </x:c>
      <x:c r="Y851" s="65" t="str">
        <x:v>WHO_IMR</x:v>
      </x:c>
      <x:c r="Z851" s="65" t="str">
        <x:v>A</x:v>
      </x:c>
      <x:c r="AA851" s="70" t="n">
        <x:v>44</x:v>
      </x:c>
      <x:c r="AB851" s="66" t="b">
        <x:v>1</x:v>
      </x:c>
    </x:row>
    <x:row r="852">
      <x:c r="A852" s="65" t="str">
        <x:v>WHO-00771</x:v>
      </x:c>
      <x:c r="B852" s="65" t="str">
        <x:v>Mental health treatment in policy</x:v>
      </x:c>
      <x:c r="C852" s="65" t="str">
        <x:v>Mental health and substance use</x:v>
      </x:c>
      <x:c r="D852" s="65" t="str">
        <x:v>Source-classified catalogue record</x:v>
      </x:c>
      <x:c r="E852" s="65" t="str">
        <x:v>Unclassified</x:v>
      </x:c>
      <x:c r="F852" s="65" t="str">
        <x:v>mental-health-treatment-in-policy</x:v>
      </x:c>
      <x:c r="G852" s="65" t="str">
        <x:v>Definition not supplied in the harvested catalogue record; follow the authoritative source link.</x:v>
      </x:c>
      <x:c r="H852" s="65" t="str">
        <x:v>Not supplied in catalogue record</x:v>
      </x:c>
      <x:c r="I852" s="65" t="str">
        <x:v>Not supplied in catalogue record</x:v>
      </x:c>
      <x:c r="J852" s="65" t="str">
        <x:v>Consult authoritative metadata</x:v>
      </x:c>
      <x:c r="K852" s="65" t="str"/>
      <x:c r="L852" s="65" t="str"/>
      <x:c r="M852" s="65" t="str"/>
      <x:c r="N852" s="65" t="str"/>
      <x:c r="O852" s="65" t="str"/>
      <x:c r="P852" s="65" t="str">
        <x:v>Context-dependent</x:v>
      </x:c>
      <x:c r="Q852" s="65" t="str">
        <x:v>Discovery; indicator selection; cross-registry comparison; source metadata retrieval</x:v>
      </x:c>
      <x:c r="R852" s="65" t="str">
        <x:v>This is a source-specific catalogue manifestation. Do not assume equivalence with similarly named records until a methodological crosswalk is validated.</x:v>
      </x:c>
      <x:c r="S852" s="65" t="str">
        <x:v>WHO Indicator Metadata Registry</x:v>
      </x:c>
      <x:c r="T852" s="65" t="str">
        <x:v>World Health Organization</x:v>
      </x:c>
      <x:c r="U852" s="65" t="str">
        <x:v>https://www.who.int/data/gho/indicator-metadata-registry/imr-details/mental-health-treatment-in-policy</x:v>
      </x:c>
      <x:c r="V852" s="65" t="str">
        <x:v>Active</x:v>
      </x:c>
      <x:c r="W852" s="65" t="str">
        <x:v>2026-08-24</x:v>
      </x:c>
      <x:c r="X852" s="65" t="str">
        <x:v>Source catalogue</x:v>
      </x:c>
      <x:c r="Y852" s="65" t="str">
        <x:v>WHO_IMR</x:v>
      </x:c>
      <x:c r="Z852" s="65" t="str">
        <x:v>A</x:v>
      </x:c>
      <x:c r="AA852" s="70" t="n">
        <x:v>44</x:v>
      </x:c>
      <x:c r="AB852" s="66" t="b">
        <x:v>1</x:v>
      </x:c>
    </x:row>
    <x:row r="853">
      <x:c r="A853" s="65" t="str">
        <x:v>WHO-00772</x:v>
      </x:c>
      <x:c r="B853" s="65" t="str">
        <x:v>Mental health: beds for mental health in general hospitals (per 100 000)</x:v>
      </x:c>
      <x:c r="C853" s="65" t="str">
        <x:v>Mental health and substance use</x:v>
      </x:c>
      <x:c r="D853" s="65" t="str">
        <x:v>Source-classified catalogue record</x:v>
      </x:c>
      <x:c r="E853" s="65" t="str">
        <x:v>Unclassified</x:v>
      </x:c>
      <x:c r="F853" s="65" t="str">
        <x:v>2962</x:v>
      </x:c>
      <x:c r="G853" s="65" t="str">
        <x:v>Definition not supplied in the harvested catalogue record; follow the authoritative source link.</x:v>
      </x:c>
      <x:c r="H853" s="65" t="str">
        <x:v>Not supplied in catalogue record</x:v>
      </x:c>
      <x:c r="I853" s="65" t="str">
        <x:v>Not supplied in catalogue record</x:v>
      </x:c>
      <x:c r="J853" s="65" t="str">
        <x:v>Consult authoritative metadata</x:v>
      </x:c>
      <x:c r="K853" s="65" t="str"/>
      <x:c r="L853" s="65" t="str"/>
      <x:c r="M853" s="65" t="str"/>
      <x:c r="N853" s="65" t="str"/>
      <x:c r="O853" s="65" t="str"/>
      <x:c r="P853" s="65" t="str">
        <x:v>Context-dependent</x:v>
      </x:c>
      <x:c r="Q853" s="65" t="str">
        <x:v>Discovery; indicator selection; cross-registry comparison; source metadata retrieval</x:v>
      </x:c>
      <x:c r="R853" s="65" t="str">
        <x:v>This is a source-specific catalogue manifestation. Do not assume equivalence with similarly named records until a methodological crosswalk is validated.</x:v>
      </x:c>
      <x:c r="S853" s="65" t="str">
        <x:v>WHO Indicator Metadata Registry</x:v>
      </x:c>
      <x:c r="T853" s="65" t="str">
        <x:v>World Health Organization</x:v>
      </x:c>
      <x:c r="U853" s="65" t="str">
        <x:v>https://www.who.int/data/gho/indicator-metadata-registry/imr-details/2962</x:v>
      </x:c>
      <x:c r="V853" s="65" t="str">
        <x:v>Active</x:v>
      </x:c>
      <x:c r="W853" s="65" t="str">
        <x:v>2026-08-24</x:v>
      </x:c>
      <x:c r="X853" s="65" t="str">
        <x:v>Source catalogue</x:v>
      </x:c>
      <x:c r="Y853" s="65" t="str">
        <x:v>WHO_IMR</x:v>
      </x:c>
      <x:c r="Z853" s="65" t="str">
        <x:v>A</x:v>
      </x:c>
      <x:c r="AA853" s="70" t="n">
        <x:v>44</x:v>
      </x:c>
      <x:c r="AB853" s="66" t="b">
        <x:v>1</x:v>
      </x:c>
    </x:row>
    <x:row r="854">
      <x:c r="A854" s="65" t="str">
        <x:v>WHO-00773</x:v>
      </x:c>
      <x:c r="B854" s="65" t="str">
        <x:v>Mental health: beds in community residential facilities (per 100 000)</x:v>
      </x:c>
      <x:c r="C854" s="65" t="str">
        <x:v>Mental health and substance use</x:v>
      </x:c>
      <x:c r="D854" s="65" t="str">
        <x:v>Source-classified catalogue record</x:v>
      </x:c>
      <x:c r="E854" s="65" t="str">
        <x:v>Unclassified</x:v>
      </x:c>
      <x:c r="F854" s="65" t="str">
        <x:v>2964</x:v>
      </x:c>
      <x:c r="G854" s="65" t="str">
        <x:v>Definition not supplied in the harvested catalogue record; follow the authoritative source link.</x:v>
      </x:c>
      <x:c r="H854" s="65" t="str">
        <x:v>Not supplied in catalogue record</x:v>
      </x:c>
      <x:c r="I854" s="65" t="str">
        <x:v>Not supplied in catalogue record</x:v>
      </x:c>
      <x:c r="J854" s="65" t="str">
        <x:v>Consult authoritative metadata</x:v>
      </x:c>
      <x:c r="K854" s="65" t="str"/>
      <x:c r="L854" s="65" t="str"/>
      <x:c r="M854" s="65" t="str"/>
      <x:c r="N854" s="65" t="str"/>
      <x:c r="O854" s="65" t="str"/>
      <x:c r="P854" s="65" t="str">
        <x:v>Context-dependent</x:v>
      </x:c>
      <x:c r="Q854" s="65" t="str">
        <x:v>Discovery; indicator selection; cross-registry comparison; source metadata retrieval</x:v>
      </x:c>
      <x:c r="R854" s="65" t="str">
        <x:v>This is a source-specific catalogue manifestation. Do not assume equivalence with similarly named records until a methodological crosswalk is validated.</x:v>
      </x:c>
      <x:c r="S854" s="65" t="str">
        <x:v>WHO Indicator Metadata Registry</x:v>
      </x:c>
      <x:c r="T854" s="65" t="str">
        <x:v>World Health Organization</x:v>
      </x:c>
      <x:c r="U854" s="65" t="str">
        <x:v>https://www.who.int/data/gho/indicator-metadata-registry/imr-details/2964</x:v>
      </x:c>
      <x:c r="V854" s="65" t="str">
        <x:v>Active</x:v>
      </x:c>
      <x:c r="W854" s="65" t="str">
        <x:v>2026-08-24</x:v>
      </x:c>
      <x:c r="X854" s="65" t="str">
        <x:v>Source catalogue</x:v>
      </x:c>
      <x:c r="Y854" s="65" t="str">
        <x:v>WHO_IMR</x:v>
      </x:c>
      <x:c r="Z854" s="65" t="str">
        <x:v>A</x:v>
      </x:c>
      <x:c r="AA854" s="70" t="n">
        <x:v>44</x:v>
      </x:c>
      <x:c r="AB854" s="66" t="b">
        <x:v>1</x:v>
      </x:c>
    </x:row>
    <x:row r="855">
      <x:c r="A855" s="65" t="str">
        <x:v>WHO-00774</x:v>
      </x:c>
      <x:c r="B855" s="65" t="str">
        <x:v>Mental health: beds in mental hospitals (per 100 000)</x:v>
      </x:c>
      <x:c r="C855" s="65" t="str">
        <x:v>Mental health and substance use</x:v>
      </x:c>
      <x:c r="D855" s="65" t="str">
        <x:v>Source-classified catalogue record</x:v>
      </x:c>
      <x:c r="E855" s="65" t="str">
        <x:v>Unclassified</x:v>
      </x:c>
      <x:c r="F855" s="65" t="str">
        <x:v>2965</x:v>
      </x:c>
      <x:c r="G855" s="65" t="str">
        <x:v>Definition not supplied in the harvested catalogue record; follow the authoritative source link.</x:v>
      </x:c>
      <x:c r="H855" s="65" t="str">
        <x:v>Not supplied in catalogue record</x:v>
      </x:c>
      <x:c r="I855" s="65" t="str">
        <x:v>Not supplied in catalogue record</x:v>
      </x:c>
      <x:c r="J855" s="65" t="str">
        <x:v>Consult authoritative metadata</x:v>
      </x:c>
      <x:c r="K855" s="65" t="str"/>
      <x:c r="L855" s="65" t="str"/>
      <x:c r="M855" s="65" t="str"/>
      <x:c r="N855" s="65" t="str"/>
      <x:c r="O855" s="65" t="str"/>
      <x:c r="P855" s="65" t="str">
        <x:v>Context-dependent</x:v>
      </x:c>
      <x:c r="Q855" s="65" t="str">
        <x:v>Discovery; indicator selection; cross-registry comparison; source metadata retrieval</x:v>
      </x:c>
      <x:c r="R855" s="65" t="str">
        <x:v>This is a source-specific catalogue manifestation. Do not assume equivalence with similarly named records until a methodological crosswalk is validated.</x:v>
      </x:c>
      <x:c r="S855" s="65" t="str">
        <x:v>WHO Indicator Metadata Registry</x:v>
      </x:c>
      <x:c r="T855" s="65" t="str">
        <x:v>World Health Organization</x:v>
      </x:c>
      <x:c r="U855" s="65" t="str">
        <x:v>https://www.who.int/data/gho/indicator-metadata-registry/imr-details/2965</x:v>
      </x:c>
      <x:c r="V855" s="65" t="str">
        <x:v>Active</x:v>
      </x:c>
      <x:c r="W855" s="65" t="str">
        <x:v>2026-08-24</x:v>
      </x:c>
      <x:c r="X855" s="65" t="str">
        <x:v>Source catalogue</x:v>
      </x:c>
      <x:c r="Y855" s="65" t="str">
        <x:v>WHO_IMR</x:v>
      </x:c>
      <x:c r="Z855" s="65" t="str">
        <x:v>A</x:v>
      </x:c>
      <x:c r="AA855" s="70" t="n">
        <x:v>44</x:v>
      </x:c>
      <x:c r="AB855" s="66" t="b">
        <x:v>1</x:v>
      </x:c>
    </x:row>
    <x:row r="856">
      <x:c r="A856" s="65" t="str">
        <x:v>WHO-00775</x:v>
      </x:c>
      <x:c r="B856" s="65" t="str">
        <x:v>Mental health: nurses working in mental health sector (per 100 000)</x:v>
      </x:c>
      <x:c r="C856" s="65" t="str">
        <x:v>Mental health and substance use</x:v>
      </x:c>
      <x:c r="D856" s="65" t="str">
        <x:v>Source-classified catalogue record</x:v>
      </x:c>
      <x:c r="E856" s="65" t="str">
        <x:v>Unclassified</x:v>
      </x:c>
      <x:c r="F856" s="65" t="str">
        <x:v>2958</x:v>
      </x:c>
      <x:c r="G856" s="65" t="str">
        <x:v>Definition not supplied in the harvested catalogue record; follow the authoritative source link.</x:v>
      </x:c>
      <x:c r="H856" s="65" t="str">
        <x:v>Not supplied in catalogue record</x:v>
      </x:c>
      <x:c r="I856" s="65" t="str">
        <x:v>Not supplied in catalogue record</x:v>
      </x:c>
      <x:c r="J856" s="65" t="str">
        <x:v>Consult authoritative metadata</x:v>
      </x:c>
      <x:c r="K856" s="65" t="str"/>
      <x:c r="L856" s="65" t="str"/>
      <x:c r="M856" s="65" t="str"/>
      <x:c r="N856" s="65" t="str"/>
      <x:c r="O856" s="65" t="str"/>
      <x:c r="P856" s="65" t="str">
        <x:v>Context-dependent</x:v>
      </x:c>
      <x:c r="Q856" s="65" t="str">
        <x:v>Discovery; indicator selection; cross-registry comparison; source metadata retrieval</x:v>
      </x:c>
      <x:c r="R856" s="65" t="str">
        <x:v>This is a source-specific catalogue manifestation. Do not assume equivalence with similarly named records until a methodological crosswalk is validated.</x:v>
      </x:c>
      <x:c r="S856" s="65" t="str">
        <x:v>WHO Indicator Metadata Registry</x:v>
      </x:c>
      <x:c r="T856" s="65" t="str">
        <x:v>World Health Organization</x:v>
      </x:c>
      <x:c r="U856" s="65" t="str">
        <x:v>https://www.who.int/data/gho/indicator-metadata-registry/imr-details/2958</x:v>
      </x:c>
      <x:c r="V856" s="65" t="str">
        <x:v>Active</x:v>
      </x:c>
      <x:c r="W856" s="65" t="str">
        <x:v>2026-08-24</x:v>
      </x:c>
      <x:c r="X856" s="65" t="str">
        <x:v>Source catalogue</x:v>
      </x:c>
      <x:c r="Y856" s="65" t="str">
        <x:v>WHO_IMR</x:v>
      </x:c>
      <x:c r="Z856" s="65" t="str">
        <x:v>A</x:v>
      </x:c>
      <x:c r="AA856" s="70" t="n">
        <x:v>44</x:v>
      </x:c>
      <x:c r="AB856" s="66" t="b">
        <x:v>1</x:v>
      </x:c>
    </x:row>
    <x:row r="857">
      <x:c r="A857" s="65" t="str">
        <x:v>WHO-00776</x:v>
      </x:c>
      <x:c r="B857" s="65" t="str">
        <x:v>Mortality and burden of disease attributable to the environment</x:v>
      </x:c>
      <x:c r="C857" s="65" t="str">
        <x:v>Mortality and burden of disease</x:v>
      </x:c>
      <x:c r="D857" s="65" t="str">
        <x:v>Source-classified catalogue record</x:v>
      </x:c>
      <x:c r="E857" s="65" t="str">
        <x:v>Unclassified</x:v>
      </x:c>
      <x:c r="F857" s="65" t="str">
        <x:v>2393</x:v>
      </x:c>
      <x:c r="G857" s="65" t="str">
        <x:v>Definition not supplied in the harvested catalogue record; follow the authoritative source link.</x:v>
      </x:c>
      <x:c r="H857" s="65" t="str">
        <x:v>Not supplied in catalogue record</x:v>
      </x:c>
      <x:c r="I857" s="65" t="str">
        <x:v>Not supplied in catalogue record</x:v>
      </x:c>
      <x:c r="J857" s="65" t="str">
        <x:v>Consult authoritative metadata</x:v>
      </x:c>
      <x:c r="K857" s="65" t="str"/>
      <x:c r="L857" s="65" t="str"/>
      <x:c r="M857" s="65" t="str"/>
      <x:c r="N857" s="65" t="str"/>
      <x:c r="O857" s="65" t="str"/>
      <x:c r="P857" s="65" t="str">
        <x:v>Context-dependent</x:v>
      </x:c>
      <x:c r="Q857" s="65" t="str">
        <x:v>Discovery; indicator selection; cross-registry comparison; source metadata retrieval</x:v>
      </x:c>
      <x:c r="R857" s="65" t="str">
        <x:v>This is a source-specific catalogue manifestation. Do not assume equivalence with similarly named records until a methodological crosswalk is validated.</x:v>
      </x:c>
      <x:c r="S857" s="65" t="str">
        <x:v>WHO Indicator Metadata Registry</x:v>
      </x:c>
      <x:c r="T857" s="65" t="str">
        <x:v>World Health Organization</x:v>
      </x:c>
      <x:c r="U857" s="65" t="str">
        <x:v>https://www.who.int/data/gho/indicator-metadata-registry/imr-details/2393</x:v>
      </x:c>
      <x:c r="V857" s="65" t="str">
        <x:v>Active</x:v>
      </x:c>
      <x:c r="W857" s="65" t="str">
        <x:v>2026-08-24</x:v>
      </x:c>
      <x:c r="X857" s="65" t="str">
        <x:v>Source catalogue</x:v>
      </x:c>
      <x:c r="Y857" s="65" t="str">
        <x:v>WHO_IMR</x:v>
      </x:c>
      <x:c r="Z857" s="65" t="str">
        <x:v>A</x:v>
      </x:c>
      <x:c r="AA857" s="70" t="n">
        <x:v>44</x:v>
      </x:c>
      <x:c r="AB857" s="66" t="b">
        <x:v>1</x:v>
      </x:c>
    </x:row>
    <x:row r="858">
      <x:c r="A858" s="65" t="str">
        <x:v>WHO-00777</x:v>
      </x:c>
      <x:c r="B858" s="65" t="str">
        <x:v>Mortality and burden of disease attributable to UV radiation</x:v>
      </x:c>
      <x:c r="C858" s="65" t="str">
        <x:v>Mortality and burden of disease</x:v>
      </x:c>
      <x:c r="D858" s="65" t="str">
        <x:v>Source-classified catalogue record</x:v>
      </x:c>
      <x:c r="E858" s="65" t="str">
        <x:v>Unclassified</x:v>
      </x:c>
      <x:c r="F858" s="65" t="str">
        <x:v>2394</x:v>
      </x:c>
      <x:c r="G858" s="65" t="str">
        <x:v>Definition not supplied in the harvested catalogue record; follow the authoritative source link.</x:v>
      </x:c>
      <x:c r="H858" s="65" t="str">
        <x:v>Not supplied in catalogue record</x:v>
      </x:c>
      <x:c r="I858" s="65" t="str">
        <x:v>Not supplied in catalogue record</x:v>
      </x:c>
      <x:c r="J858" s="65" t="str">
        <x:v>Consult authoritative metadata</x:v>
      </x:c>
      <x:c r="K858" s="65" t="str"/>
      <x:c r="L858" s="65" t="str"/>
      <x:c r="M858" s="65" t="str"/>
      <x:c r="N858" s="65" t="str"/>
      <x:c r="O858" s="65" t="str"/>
      <x:c r="P858" s="65" t="str">
        <x:v>Context-dependent</x:v>
      </x:c>
      <x:c r="Q858" s="65" t="str">
        <x:v>Discovery; indicator selection; cross-registry comparison; source metadata retrieval</x:v>
      </x:c>
      <x:c r="R858" s="65" t="str">
        <x:v>This is a source-specific catalogue manifestation. Do not assume equivalence with similarly named records until a methodological crosswalk is validated.</x:v>
      </x:c>
      <x:c r="S858" s="65" t="str">
        <x:v>WHO Indicator Metadata Registry</x:v>
      </x:c>
      <x:c r="T858" s="65" t="str">
        <x:v>World Health Organization</x:v>
      </x:c>
      <x:c r="U858" s="65" t="str">
        <x:v>https://www.who.int/data/gho/indicator-metadata-registry/imr-details/2394</x:v>
      </x:c>
      <x:c r="V858" s="65" t="str">
        <x:v>Active</x:v>
      </x:c>
      <x:c r="W858" s="65" t="str">
        <x:v>2026-08-24</x:v>
      </x:c>
      <x:c r="X858" s="65" t="str">
        <x:v>Source catalogue</x:v>
      </x:c>
      <x:c r="Y858" s="65" t="str">
        <x:v>WHO_IMR</x:v>
      </x:c>
      <x:c r="Z858" s="65" t="str">
        <x:v>A</x:v>
      </x:c>
      <x:c r="AA858" s="70" t="n">
        <x:v>44</x:v>
      </x:c>
      <x:c r="AB858" s="66" t="b">
        <x:v>1</x:v>
      </x:c>
    </x:row>
    <x:row r="859">
      <x:c r="A859" s="65" t="str">
        <x:v>WHO-00778</x:v>
      </x:c>
      <x:c r="B859" s="65" t="str">
        <x:v>Mortality ranking in older adults - top 10 causes (country)</x:v>
      </x:c>
      <x:c r="C859" s="65" t="str">
        <x:v>Mortality and burden of disease</x:v>
      </x:c>
      <x:c r="D859" s="65" t="str">
        <x:v>Source-classified catalogue record</x:v>
      </x:c>
      <x:c r="E859" s="65" t="str">
        <x:v>Unclassified</x:v>
      </x:c>
      <x:c r="F859" s="65" t="str">
        <x:v>mortality-ranking-in-older-adults---top-10-causes-(country)</x:v>
      </x:c>
      <x:c r="G859" s="65" t="str">
        <x:v>Definition not supplied in the harvested catalogue record; follow the authoritative source link.</x:v>
      </x:c>
      <x:c r="H859" s="65" t="str">
        <x:v>Not supplied in catalogue record</x:v>
      </x:c>
      <x:c r="I859" s="65" t="str">
        <x:v>Not supplied in catalogue record</x:v>
      </x:c>
      <x:c r="J859" s="65" t="str">
        <x:v>Consult authoritative metadata</x:v>
      </x:c>
      <x:c r="K859" s="65" t="str"/>
      <x:c r="L859" s="65" t="str"/>
      <x:c r="M859" s="65" t="str"/>
      <x:c r="N859" s="65" t="str"/>
      <x:c r="O859" s="65" t="str"/>
      <x:c r="P859" s="65" t="str">
        <x:v>Context-dependent</x:v>
      </x:c>
      <x:c r="Q859" s="65" t="str">
        <x:v>Discovery; indicator selection; cross-registry comparison; source metadata retrieval</x:v>
      </x:c>
      <x:c r="R859" s="65" t="str">
        <x:v>This is a source-specific catalogue manifestation. Do not assume equivalence with similarly named records until a methodological crosswalk is validated.</x:v>
      </x:c>
      <x:c r="S859" s="65" t="str">
        <x:v>WHO Indicator Metadata Registry</x:v>
      </x:c>
      <x:c r="T859" s="65" t="str">
        <x:v>World Health Organization</x:v>
      </x:c>
      <x:c r="U859" s="65" t="str">
        <x:v>https://www.who.int/data/gho/indicator-metadata-registry/imr-details/mortality-ranking-in-older-adults---top-10-causes-(country)</x:v>
      </x:c>
      <x:c r="V859" s="65" t="str">
        <x:v>Active</x:v>
      </x:c>
      <x:c r="W859" s="65" t="str">
        <x:v>2026-08-24</x:v>
      </x:c>
      <x:c r="X859" s="65" t="str">
        <x:v>Source catalogue</x:v>
      </x:c>
      <x:c r="Y859" s="65" t="str">
        <x:v>WHO_IMR</x:v>
      </x:c>
      <x:c r="Z859" s="65" t="str">
        <x:v>A</x:v>
      </x:c>
      <x:c r="AA859" s="70" t="n">
        <x:v>44</x:v>
      </x:c>
      <x:c r="AB859" s="66" t="b">
        <x:v>1</x:v>
      </x:c>
    </x:row>
    <x:row r="860">
      <x:c r="A860" s="65" t="str">
        <x:v>WHO-00779</x:v>
      </x:c>
      <x:c r="B860" s="65" t="str">
        <x:v>Mortality rate among children ages 5 to 9 years (per 1000 children aged 5)</x:v>
      </x:c>
      <x:c r="C860" s="65" t="str">
        <x:v>Child and adolescent health</x:v>
      </x:c>
      <x:c r="D860" s="65" t="str">
        <x:v>Source-classified catalogue record</x:v>
      </x:c>
      <x:c r="E860" s="65" t="str">
        <x:v>Unclassified</x:v>
      </x:c>
      <x:c r="F860" s="65" t="str">
        <x:v>5669</x:v>
      </x:c>
      <x:c r="G860" s="65" t="str">
        <x:v>Definition not supplied in the harvested catalogue record; follow the authoritative source link.</x:v>
      </x:c>
      <x:c r="H860" s="65" t="str">
        <x:v>Not supplied in catalogue record</x:v>
      </x:c>
      <x:c r="I860" s="65" t="str">
        <x:v>Not supplied in catalogue record</x:v>
      </x:c>
      <x:c r="J860" s="65" t="str">
        <x:v>Consult authoritative metadata</x:v>
      </x:c>
      <x:c r="K860" s="65" t="str"/>
      <x:c r="L860" s="65" t="str"/>
      <x:c r="M860" s="65" t="str"/>
      <x:c r="N860" s="65" t="str"/>
      <x:c r="O860" s="65" t="str"/>
      <x:c r="P860" s="65" t="str">
        <x:v>Context-dependent</x:v>
      </x:c>
      <x:c r="Q860" s="65" t="str">
        <x:v>Discovery; indicator selection; cross-registry comparison; source metadata retrieval</x:v>
      </x:c>
      <x:c r="R860" s="65" t="str">
        <x:v>This is a source-specific catalogue manifestation. Do not assume equivalence with similarly named records until a methodological crosswalk is validated.</x:v>
      </x:c>
      <x:c r="S860" s="65" t="str">
        <x:v>WHO Indicator Metadata Registry</x:v>
      </x:c>
      <x:c r="T860" s="65" t="str">
        <x:v>World Health Organization</x:v>
      </x:c>
      <x:c r="U860" s="65" t="str">
        <x:v>https://www.who.int/data/gho/indicator-metadata-registry/imr-details/5669</x:v>
      </x:c>
      <x:c r="V860" s="65" t="str">
        <x:v>Active</x:v>
      </x:c>
      <x:c r="W860" s="65" t="str">
        <x:v>2026-08-24</x:v>
      </x:c>
      <x:c r="X860" s="65" t="str">
        <x:v>Source catalogue</x:v>
      </x:c>
      <x:c r="Y860" s="65" t="str">
        <x:v>WHO_IMR</x:v>
      </x:c>
      <x:c r="Z860" s="65" t="str">
        <x:v>A</x:v>
      </x:c>
      <x:c r="AA860" s="70" t="n">
        <x:v>44</x:v>
      </x:c>
      <x:c r="AB860" s="66" t="b">
        <x:v>1</x:v>
      </x:c>
    </x:row>
    <x:row r="861">
      <x:c r="A861" s="65" t="str">
        <x:v>WHO-00780</x:v>
      </x:c>
      <x:c r="B861" s="65" t="str">
        <x:v>Mortality rate from land transport accidents, estimated</x:v>
      </x:c>
      <x:c r="C861" s="65" t="str">
        <x:v>Mortality and burden of disease</x:v>
      </x:c>
      <x:c r="D861" s="65" t="str">
        <x:v>Source-classified catalogue record</x:v>
      </x:c>
      <x:c r="E861" s="65" t="str">
        <x:v>Unclassified</x:v>
      </x:c>
      <x:c r="F861" s="65" t="str">
        <x:v>1181</x:v>
      </x:c>
      <x:c r="G861" s="65" t="str">
        <x:v>Definition not supplied in the harvested catalogue record; follow the authoritative source link.</x:v>
      </x:c>
      <x:c r="H861" s="65" t="str">
        <x:v>Not supplied in catalogue record</x:v>
      </x:c>
      <x:c r="I861" s="65" t="str">
        <x:v>Not supplied in catalogue record</x:v>
      </x:c>
      <x:c r="J861" s="65" t="str">
        <x:v>Consult authoritative metadata</x:v>
      </x:c>
      <x:c r="K861" s="65" t="str"/>
      <x:c r="L861" s="65" t="str"/>
      <x:c r="M861" s="65" t="str"/>
      <x:c r="N861" s="65" t="str"/>
      <x:c r="O861" s="65" t="str"/>
      <x:c r="P861" s="65" t="str">
        <x:v>Context-dependent</x:v>
      </x:c>
      <x:c r="Q861" s="65" t="str">
        <x:v>Discovery; indicator selection; cross-registry comparison; source metadata retrieval</x:v>
      </x:c>
      <x:c r="R861" s="65" t="str">
        <x:v>This is a source-specific catalogue manifestation. Do not assume equivalence with similarly named records until a methodological crosswalk is validated.</x:v>
      </x:c>
      <x:c r="S861" s="65" t="str">
        <x:v>WHO Indicator Metadata Registry</x:v>
      </x:c>
      <x:c r="T861" s="65" t="str">
        <x:v>World Health Organization</x:v>
      </x:c>
      <x:c r="U861" s="65" t="str">
        <x:v>https://www.who.int/data/gho/indicator-metadata-registry/imr-details/1181</x:v>
      </x:c>
      <x:c r="V861" s="65" t="str">
        <x:v>Active</x:v>
      </x:c>
      <x:c r="W861" s="65" t="str">
        <x:v>2026-08-24</x:v>
      </x:c>
      <x:c r="X861" s="65" t="str">
        <x:v>Source catalogue</x:v>
      </x:c>
      <x:c r="Y861" s="65" t="str">
        <x:v>WHO_IMR</x:v>
      </x:c>
      <x:c r="Z861" s="65" t="str">
        <x:v>A</x:v>
      </x:c>
      <x:c r="AA861" s="70" t="n">
        <x:v>44</x:v>
      </x:c>
      <x:c r="AB861" s="66" t="b">
        <x:v>1</x:v>
      </x:c>
    </x:row>
    <x:row r="862">
      <x:c r="A862" s="65" t="str">
        <x:v>WHO-00781</x:v>
      </x:c>
      <x:c r="B862" s="65" t="str">
        <x:v>Mortality rate in older adults - top 20 causes (global and regions)</x:v>
      </x:c>
      <x:c r="C862" s="65" t="str">
        <x:v>Mortality and burden of disease</x:v>
      </x:c>
      <x:c r="D862" s="65" t="str">
        <x:v>Source-classified catalogue record</x:v>
      </x:c>
      <x:c r="E862" s="65" t="str">
        <x:v>Unclassified</x:v>
      </x:c>
      <x:c r="F862" s="65" t="str">
        <x:v>mortality-rate-in-older-adults---top-20-causes-(global-and-regions)</x:v>
      </x:c>
      <x:c r="G862" s="65" t="str">
        <x:v>Definition not supplied in the harvested catalogue record; follow the authoritative source link.</x:v>
      </x:c>
      <x:c r="H862" s="65" t="str">
        <x:v>Not supplied in catalogue record</x:v>
      </x:c>
      <x:c r="I862" s="65" t="str">
        <x:v>Not supplied in catalogue record</x:v>
      </x:c>
      <x:c r="J862" s="65" t="str">
        <x:v>Consult authoritative metadata</x:v>
      </x:c>
      <x:c r="K862" s="65" t="str"/>
      <x:c r="L862" s="65" t="str"/>
      <x:c r="M862" s="65" t="str"/>
      <x:c r="N862" s="65" t="str"/>
      <x:c r="O862" s="65" t="str"/>
      <x:c r="P862" s="65" t="str">
        <x:v>Context-dependent</x:v>
      </x:c>
      <x:c r="Q862" s="65" t="str">
        <x:v>Discovery; indicator selection; cross-registry comparison; source metadata retrieval</x:v>
      </x:c>
      <x:c r="R862" s="65" t="str">
        <x:v>This is a source-specific catalogue manifestation. Do not assume equivalence with similarly named records until a methodological crosswalk is validated.</x:v>
      </x:c>
      <x:c r="S862" s="65" t="str">
        <x:v>WHO Indicator Metadata Registry</x:v>
      </x:c>
      <x:c r="T862" s="65" t="str">
        <x:v>World Health Organization</x:v>
      </x:c>
      <x:c r="U862" s="65" t="str">
        <x:v>https://www.who.int/data/gho/indicator-metadata-registry/imr-details/mortality-rate-in-older-adults---top-20-causes-(global-and-regions)</x:v>
      </x:c>
      <x:c r="V862" s="65" t="str">
        <x:v>Active</x:v>
      </x:c>
      <x:c r="W862" s="65" t="str">
        <x:v>2026-08-24</x:v>
      </x:c>
      <x:c r="X862" s="65" t="str">
        <x:v>Source catalogue</x:v>
      </x:c>
      <x:c r="Y862" s="65" t="str">
        <x:v>WHO_IMR</x:v>
      </x:c>
      <x:c r="Z862" s="65" t="str">
        <x:v>A</x:v>
      </x:c>
      <x:c r="AA862" s="70" t="n">
        <x:v>44</x:v>
      </x:c>
      <x:c r="AB862" s="66" t="b">
        <x:v>1</x:v>
      </x:c>
    </x:row>
    <x:row r="863">
      <x:c r="A863" s="65" t="str">
        <x:v>WHO-00782</x:v>
      </x:c>
      <x:c r="B863" s="65" t="str">
        <x:v>Multisectoral violence against women (VAW) plan is available</x:v>
      </x:c>
      <x:c r="C863" s="65" t="str">
        <x:v>Injuries, violence and safety</x:v>
      </x:c>
      <x:c r="D863" s="65" t="str">
        <x:v>Source-classified catalogue record</x:v>
      </x:c>
      <x:c r="E863" s="65" t="str">
        <x:v>Unclassified</x:v>
      </x:c>
      <x:c r="F863" s="65" t="str">
        <x:v>have-a-multi-sectoral-plan-of-action-for-gender-based-violence</x:v>
      </x:c>
      <x:c r="G863" s="65" t="str">
        <x:v>Definition not supplied in the harvested catalogue record; follow the authoritative source link.</x:v>
      </x:c>
      <x:c r="H863" s="65" t="str">
        <x:v>Not supplied in catalogue record</x:v>
      </x:c>
      <x:c r="I863" s="65" t="str">
        <x:v>Not supplied in catalogue record</x:v>
      </x:c>
      <x:c r="J863" s="65" t="str">
        <x:v>Consult authoritative metadata</x:v>
      </x:c>
      <x:c r="K863" s="65" t="str"/>
      <x:c r="L863" s="65" t="str"/>
      <x:c r="M863" s="65" t="str"/>
      <x:c r="N863" s="65" t="str"/>
      <x:c r="O863" s="65" t="str"/>
      <x:c r="P863" s="65" t="str">
        <x:v>Context-dependent</x:v>
      </x:c>
      <x:c r="Q863" s="65" t="str">
        <x:v>Discovery; indicator selection; cross-registry comparison; source metadata retrieval</x:v>
      </x:c>
      <x:c r="R863" s="65" t="str">
        <x:v>This is a source-specific catalogue manifestation. Do not assume equivalence with similarly named records until a methodological crosswalk is validated.</x:v>
      </x:c>
      <x:c r="S863" s="65" t="str">
        <x:v>WHO Indicator Metadata Registry</x:v>
      </x:c>
      <x:c r="T863" s="65" t="str">
        <x:v>World Health Organization</x:v>
      </x:c>
      <x:c r="U863" s="65" t="str">
        <x:v>https://www.who.int/data/gho/indicator-metadata-registry/imr-details/have-a-multi-sectoral-plan-of-action-for-gender-based-violence</x:v>
      </x:c>
      <x:c r="V863" s="65" t="str">
        <x:v>Active</x:v>
      </x:c>
      <x:c r="W863" s="65" t="str">
        <x:v>2026-08-24</x:v>
      </x:c>
      <x:c r="X863" s="65" t="str">
        <x:v>Source catalogue</x:v>
      </x:c>
      <x:c r="Y863" s="65" t="str">
        <x:v>WHO_IMR</x:v>
      </x:c>
      <x:c r="Z863" s="65" t="str">
        <x:v>A</x:v>
      </x:c>
      <x:c r="AA863" s="70" t="n">
        <x:v>44</x:v>
      </x:c>
      <x:c r="AB863" s="66" t="b">
        <x:v>1</x:v>
      </x:c>
    </x:row>
    <x:row r="864">
      <x:c r="A864" s="65" t="str">
        <x:v>WHO-00783</x:v>
      </x:c>
      <x:c r="B864" s="65" t="str">
        <x:v>Mumps - number of reported cases (WHO/UNICEF)</x:v>
      </x:c>
      <x:c r="C864" s="65" t="str">
        <x:v>Population health and other determinants</x:v>
      </x:c>
      <x:c r="D864" s="65" t="str">
        <x:v>Source-classified catalogue record</x:v>
      </x:c>
      <x:c r="E864" s="65" t="str">
        <x:v>Unclassified</x:v>
      </x:c>
      <x:c r="F864" s="65" t="str">
        <x:v>55</x:v>
      </x:c>
      <x:c r="G864" s="65" t="str">
        <x:v>Definition not supplied in the harvested catalogue record; follow the authoritative source link.</x:v>
      </x:c>
      <x:c r="H864" s="65" t="str">
        <x:v>Not supplied in catalogue record</x:v>
      </x:c>
      <x:c r="I864" s="65" t="str">
        <x:v>Not supplied in catalogue record</x:v>
      </x:c>
      <x:c r="J864" s="65" t="str">
        <x:v>Consult authoritative metadata</x:v>
      </x:c>
      <x:c r="K864" s="65" t="str"/>
      <x:c r="L864" s="65" t="str"/>
      <x:c r="M864" s="65" t="str"/>
      <x:c r="N864" s="65" t="str"/>
      <x:c r="O864" s="65" t="str"/>
      <x:c r="P864" s="65" t="str">
        <x:v>Context-dependent</x:v>
      </x:c>
      <x:c r="Q864" s="65" t="str">
        <x:v>Discovery; indicator selection; cross-registry comparison; source metadata retrieval</x:v>
      </x:c>
      <x:c r="R864" s="65" t="str">
        <x:v>This is a source-specific catalogue manifestation. Do not assume equivalence with similarly named records until a methodological crosswalk is validated.</x:v>
      </x:c>
      <x:c r="S864" s="65" t="str">
        <x:v>WHO Indicator Metadata Registry</x:v>
      </x:c>
      <x:c r="T864" s="65" t="str">
        <x:v>World Health Organization</x:v>
      </x:c>
      <x:c r="U864" s="65" t="str">
        <x:v>https://www.who.int/data/gho/indicator-metadata-registry/imr-details/55</x:v>
      </x:c>
      <x:c r="V864" s="65" t="str">
        <x:v>Active</x:v>
      </x:c>
      <x:c r="W864" s="65" t="str">
        <x:v>2026-08-24</x:v>
      </x:c>
      <x:c r="X864" s="65" t="str">
        <x:v>Source catalogue</x:v>
      </x:c>
      <x:c r="Y864" s="65" t="str">
        <x:v>WHO_IMR</x:v>
      </x:c>
      <x:c r="Z864" s="65" t="str">
        <x:v>A</x:v>
      </x:c>
      <x:c r="AA864" s="70" t="n">
        <x:v>44</x:v>
      </x:c>
      <x:c r="AB864" s="66" t="b">
        <x:v>1</x:v>
      </x:c>
    </x:row>
    <x:row r="865">
      <x:c r="A865" s="65" t="str">
        <x:v>WHO-00784</x:v>
      </x:c>
      <x:c r="B865" s="65" t="str">
        <x:v>National adolescent health programme</x:v>
      </x:c>
      <x:c r="C865" s="65" t="str">
        <x:v>Child and adolescent health</x:v>
      </x:c>
      <x:c r="D865" s="65" t="str">
        <x:v>Source-classified catalogue record</x:v>
      </x:c>
      <x:c r="E865" s="65" t="str">
        <x:v>Unclassified</x:v>
      </x:c>
      <x:c r="F865" s="65" t="str">
        <x:v>national-adolescent-health-programme</x:v>
      </x:c>
      <x:c r="G865" s="65" t="str">
        <x:v>Definition not supplied in the harvested catalogue record; follow the authoritative source link.</x:v>
      </x:c>
      <x:c r="H865" s="65" t="str">
        <x:v>Not supplied in catalogue record</x:v>
      </x:c>
      <x:c r="I865" s="65" t="str">
        <x:v>Not supplied in catalogue record</x:v>
      </x:c>
      <x:c r="J865" s="65" t="str">
        <x:v>Consult authoritative metadata</x:v>
      </x:c>
      <x:c r="K865" s="65" t="str"/>
      <x:c r="L865" s="65" t="str"/>
      <x:c r="M865" s="65" t="str"/>
      <x:c r="N865" s="65" t="str"/>
      <x:c r="O865" s="65" t="str"/>
      <x:c r="P865" s="65" t="str">
        <x:v>Context-dependent</x:v>
      </x:c>
      <x:c r="Q865" s="65" t="str">
        <x:v>Discovery; indicator selection; cross-registry comparison; source metadata retrieval</x:v>
      </x:c>
      <x:c r="R865" s="65" t="str">
        <x:v>This is a source-specific catalogue manifestation. Do not assume equivalence with similarly named records until a methodological crosswalk is validated.</x:v>
      </x:c>
      <x:c r="S865" s="65" t="str">
        <x:v>WHO Indicator Metadata Registry</x:v>
      </x:c>
      <x:c r="T865" s="65" t="str">
        <x:v>World Health Organization</x:v>
      </x:c>
      <x:c r="U865" s="65" t="str">
        <x:v>https://www.who.int/data/gho/indicator-metadata-registry/imr-details/national-adolescent-health-programme</x:v>
      </x:c>
      <x:c r="V865" s="65" t="str">
        <x:v>Active</x:v>
      </x:c>
      <x:c r="W865" s="65" t="str">
        <x:v>2026-08-24</x:v>
      </x:c>
      <x:c r="X865" s="65" t="str">
        <x:v>Source catalogue</x:v>
      </x:c>
      <x:c r="Y865" s="65" t="str">
        <x:v>WHO_IMR</x:v>
      </x:c>
      <x:c r="Z865" s="65" t="str">
        <x:v>A</x:v>
      </x:c>
      <x:c r="AA865" s="70" t="n">
        <x:v>44</x:v>
      </x:c>
      <x:c r="AB865" s="66" t="b">
        <x:v>1</x:v>
      </x:c>
    </x:row>
    <x:row r="866">
      <x:c r="A866" s="65" t="str">
        <x:v>WHO-00785</x:v>
      </x:c>
      <x:c r="B866" s="65" t="str">
        <x:v>National budget for violence against women (VAW) health care services is available</x:v>
      </x:c>
      <x:c r="C866" s="65" t="str">
        <x:v>Health services and universal health coverage</x:v>
      </x:c>
      <x:c r="D866" s="65" t="str">
        <x:v>Source-classified catalogue record</x:v>
      </x:c>
      <x:c r="E866" s="65" t="str">
        <x:v>Unclassified</x:v>
      </x:c>
      <x:c r="F866" s="65" t="str">
        <x:v>national-budget-for-vaw-health-care-services-is-available</x:v>
      </x:c>
      <x:c r="G866" s="65" t="str">
        <x:v>Definition not supplied in the harvested catalogue record; follow the authoritative source link.</x:v>
      </x:c>
      <x:c r="H866" s="65" t="str">
        <x:v>Not supplied in catalogue record</x:v>
      </x:c>
      <x:c r="I866" s="65" t="str">
        <x:v>Not supplied in catalogue record</x:v>
      </x:c>
      <x:c r="J866" s="65" t="str">
        <x:v>Consult authoritative metadata</x:v>
      </x:c>
      <x:c r="K866" s="65" t="str"/>
      <x:c r="L866" s="65" t="str"/>
      <x:c r="M866" s="65" t="str"/>
      <x:c r="N866" s="65" t="str"/>
      <x:c r="O866" s="65" t="str"/>
      <x:c r="P866" s="65" t="str">
        <x:v>Context-dependent</x:v>
      </x:c>
      <x:c r="Q866" s="65" t="str">
        <x:v>Discovery; indicator selection; cross-registry comparison; source metadata retrieval</x:v>
      </x:c>
      <x:c r="R866" s="65" t="str">
        <x:v>This is a source-specific catalogue manifestation. Do not assume equivalence with similarly named records until a methodological crosswalk is validated.</x:v>
      </x:c>
      <x:c r="S866" s="65" t="str">
        <x:v>WHO Indicator Metadata Registry</x:v>
      </x:c>
      <x:c r="T866" s="65" t="str">
        <x:v>World Health Organization</x:v>
      </x:c>
      <x:c r="U866" s="65" t="str">
        <x:v>https://www.who.int/data/gho/indicator-metadata-registry/imr-details/national-budget-for-vaw-health-care-services-is-available</x:v>
      </x:c>
      <x:c r="V866" s="65" t="str">
        <x:v>Active</x:v>
      </x:c>
      <x:c r="W866" s="65" t="str">
        <x:v>2026-08-24</x:v>
      </x:c>
      <x:c r="X866" s="65" t="str">
        <x:v>Source catalogue</x:v>
      </x:c>
      <x:c r="Y866" s="65" t="str">
        <x:v>WHO_IMR</x:v>
      </x:c>
      <x:c r="Z866" s="65" t="str">
        <x:v>A</x:v>
      </x:c>
      <x:c r="AA866" s="70" t="n">
        <x:v>44</x:v>
      </x:c>
      <x:c r="AB866" s="66" t="b">
        <x:v>1</x:v>
      </x:c>
    </x:row>
    <x:row r="867">
      <x:c r="A867" s="65" t="str">
        <x:v>WHO-00786</x:v>
      </x:c>
      <x:c r="B867" s="65" t="str">
        <x:v>National clinical practice guidelines on family planning/contraception updated using the latest WHO guidelines on contraceptive use</x:v>
      </x:c>
      <x:c r="C867" s="65" t="str">
        <x:v>Maternal, newborn and reproductive health</x:v>
      </x:c>
      <x:c r="D867" s="65" t="str">
        <x:v>Source-classified catalogue record</x:v>
      </x:c>
      <x:c r="E867" s="65" t="str">
        <x:v>Unclassified</x:v>
      </x:c>
      <x:c r="F867" s="65" t="str">
        <x:v>national-clinical-practice-guidelines-on-family-planning-contraception-updated-using-the-latest-who-guidelines-on-contraceptive-use</x:v>
      </x:c>
      <x:c r="G867" s="65" t="str">
        <x:v>Definition not supplied in the harvested catalogue record; follow the authoritative source link.</x:v>
      </x:c>
      <x:c r="H867" s="65" t="str">
        <x:v>Not supplied in catalogue record</x:v>
      </x:c>
      <x:c r="I867" s="65" t="str">
        <x:v>Not supplied in catalogue record</x:v>
      </x:c>
      <x:c r="J867" s="65" t="str">
        <x:v>Consult authoritative metadata</x:v>
      </x:c>
      <x:c r="K867" s="65" t="str"/>
      <x:c r="L867" s="65" t="str"/>
      <x:c r="M867" s="65" t="str"/>
      <x:c r="N867" s="65" t="str"/>
      <x:c r="O867" s="65" t="str"/>
      <x:c r="P867" s="65" t="str">
        <x:v>Context-dependent</x:v>
      </x:c>
      <x:c r="Q867" s="65" t="str">
        <x:v>Discovery; indicator selection; cross-registry comparison; source metadata retrieval</x:v>
      </x:c>
      <x:c r="R867" s="65" t="str">
        <x:v>This is a source-specific catalogue manifestation. Do not assume equivalence with similarly named records until a methodological crosswalk is validated.</x:v>
      </x:c>
      <x:c r="S867" s="65" t="str">
        <x:v>WHO Indicator Metadata Registry</x:v>
      </x:c>
      <x:c r="T867" s="65" t="str">
        <x:v>World Health Organization</x:v>
      </x:c>
      <x:c r="U867" s="65" t="str">
        <x:v>https://www.who.int/data/gho/indicator-metadata-registry/imr-details/national-clinical-practice-guidelines-on-family-planning-contraception-updated-using-the-latest-who-guidelines-on-contraceptive-use</x:v>
      </x:c>
      <x:c r="V867" s="65" t="str">
        <x:v>Active</x:v>
      </x:c>
      <x:c r="W867" s="65" t="str">
        <x:v>2026-08-24</x:v>
      </x:c>
      <x:c r="X867" s="65" t="str">
        <x:v>Source catalogue</x:v>
      </x:c>
      <x:c r="Y867" s="65" t="str">
        <x:v>WHO_IMR</x:v>
      </x:c>
      <x:c r="Z867" s="65" t="str">
        <x:v>A</x:v>
      </x:c>
      <x:c r="AA867" s="70" t="n">
        <x:v>44</x:v>
      </x:c>
      <x:c r="AB867" s="66" t="b">
        <x:v>1</x:v>
      </x:c>
    </x:row>
    <x:row r="868">
      <x:c r="A868" s="65" t="str">
        <x:v>WHO-00787</x:v>
      </x:c>
      <x:c r="B868" s="65" t="str">
        <x:v>National clinical standards for the management of children with severe illness in hospitals</x:v>
      </x:c>
      <x:c r="C868" s="65" t="str">
        <x:v>Child and adolescent health</x:v>
      </x:c>
      <x:c r="D868" s="65" t="str">
        <x:v>Source-classified catalogue record</x:v>
      </x:c>
      <x:c r="E868" s="65" t="str">
        <x:v>Unclassified</x:v>
      </x:c>
      <x:c r="F868" s="65" t="str">
        <x:v>national-clinical-standards-for-the-management-of-children-with-severe-illness-in-hospitals</x:v>
      </x:c>
      <x:c r="G868" s="65" t="str">
        <x:v>Definition not supplied in the harvested catalogue record; follow the authoritative source link.</x:v>
      </x:c>
      <x:c r="H868" s="65" t="str">
        <x:v>Not supplied in catalogue record</x:v>
      </x:c>
      <x:c r="I868" s="65" t="str">
        <x:v>Not supplied in catalogue record</x:v>
      </x:c>
      <x:c r="J868" s="65" t="str">
        <x:v>Consult authoritative metadata</x:v>
      </x:c>
      <x:c r="K868" s="65" t="str"/>
      <x:c r="L868" s="65" t="str"/>
      <x:c r="M868" s="65" t="str"/>
      <x:c r="N868" s="65" t="str"/>
      <x:c r="O868" s="65" t="str"/>
      <x:c r="P868" s="65" t="str">
        <x:v>Context-dependent</x:v>
      </x:c>
      <x:c r="Q868" s="65" t="str">
        <x:v>Discovery; indicator selection; cross-registry comparison; source metadata retrieval</x:v>
      </x:c>
      <x:c r="R868" s="65" t="str">
        <x:v>This is a source-specific catalogue manifestation. Do not assume equivalence with similarly named records until a methodological crosswalk is validated.</x:v>
      </x:c>
      <x:c r="S868" s="65" t="str">
        <x:v>WHO Indicator Metadata Registry</x:v>
      </x:c>
      <x:c r="T868" s="65" t="str">
        <x:v>World Health Organization</x:v>
      </x:c>
      <x:c r="U868" s="65" t="str">
        <x:v>https://www.who.int/data/gho/indicator-metadata-registry/imr-details/national-clinical-standards-for-the-management-of-children-with-severe-illness-in-hospitals</x:v>
      </x:c>
      <x:c r="V868" s="65" t="str">
        <x:v>Active</x:v>
      </x:c>
      <x:c r="W868" s="65" t="str">
        <x:v>2026-08-24</x:v>
      </x:c>
      <x:c r="X868" s="65" t="str">
        <x:v>Source catalogue</x:v>
      </x:c>
      <x:c r="Y868" s="65" t="str">
        <x:v>WHO_IMR</x:v>
      </x:c>
      <x:c r="Z868" s="65" t="str">
        <x:v>A</x:v>
      </x:c>
      <x:c r="AA868" s="70" t="n">
        <x:v>44</x:v>
      </x:c>
      <x:c r="AB868" s="66" t="b">
        <x:v>1</x:v>
      </x:c>
    </x:row>
    <x:row r="869">
      <x:c r="A869" s="65" t="str">
        <x:v>WHO-00788</x:v>
      </x:c>
      <x:c r="B869" s="65" t="str">
        <x:v>National guidelines for implementing effective community-based interventions to reduce alcohol-related harm</x:v>
      </x:c>
      <x:c r="C869" s="65" t="str">
        <x:v>Mental health and substance use</x:v>
      </x:c>
      <x:c r="D869" s="65" t="str">
        <x:v>Source-classified catalogue record</x:v>
      </x:c>
      <x:c r="E869" s="65" t="str">
        <x:v>Unclassified</x:v>
      </x:c>
      <x:c r="F869" s="65" t="str">
        <x:v>3779</x:v>
      </x:c>
      <x:c r="G869" s="65" t="str">
        <x:v>Definition not supplied in the harvested catalogue record; follow the authoritative source link.</x:v>
      </x:c>
      <x:c r="H869" s="65" t="str">
        <x:v>Not supplied in catalogue record</x:v>
      </x:c>
      <x:c r="I869" s="65" t="str">
        <x:v>Not supplied in catalogue record</x:v>
      </x:c>
      <x:c r="J869" s="65" t="str">
        <x:v>Consult authoritative metadata</x:v>
      </x:c>
      <x:c r="K869" s="65" t="str"/>
      <x:c r="L869" s="65" t="str"/>
      <x:c r="M869" s="65" t="str"/>
      <x:c r="N869" s="65" t="str"/>
      <x:c r="O869" s="65" t="str"/>
      <x:c r="P869" s="65" t="str">
        <x:v>Context-dependent</x:v>
      </x:c>
      <x:c r="Q869" s="65" t="str">
        <x:v>Discovery; indicator selection; cross-registry comparison; source metadata retrieval</x:v>
      </x:c>
      <x:c r="R869" s="65" t="str">
        <x:v>This is a source-specific catalogue manifestation. Do not assume equivalence with similarly named records until a methodological crosswalk is validated.</x:v>
      </x:c>
      <x:c r="S869" s="65" t="str">
        <x:v>WHO Indicator Metadata Registry</x:v>
      </x:c>
      <x:c r="T869" s="65" t="str">
        <x:v>World Health Organization</x:v>
      </x:c>
      <x:c r="U869" s="65" t="str">
        <x:v>https://www.who.int/data/gho/indicator-metadata-registry/imr-details/3779</x:v>
      </x:c>
      <x:c r="V869" s="65" t="str">
        <x:v>Active</x:v>
      </x:c>
      <x:c r="W869" s="65" t="str">
        <x:v>2026-08-24</x:v>
      </x:c>
      <x:c r="X869" s="65" t="str">
        <x:v>Source catalogue</x:v>
      </x:c>
      <x:c r="Y869" s="65" t="str">
        <x:v>WHO_IMR</x:v>
      </x:c>
      <x:c r="Z869" s="65" t="str">
        <x:v>A</x:v>
      </x:c>
      <x:c r="AA869" s="70" t="n">
        <x:v>44</x:v>
      </x:c>
      <x:c r="AB869" s="66" t="b">
        <x:v>1</x:v>
      </x:c>
    </x:row>
    <x:row r="870">
      <x:c r="A870" s="65" t="str">
        <x:v>WHO-00789</x:v>
      </x:c>
      <x:c r="B870" s="65" t="str">
        <x:v>National guidelines for the prevention and reduction of alcohol-related harm in schools</x:v>
      </x:c>
      <x:c r="C870" s="65" t="str">
        <x:v>Mental health and substance use</x:v>
      </x:c>
      <x:c r="D870" s="65" t="str">
        <x:v>Source-classified catalogue record</x:v>
      </x:c>
      <x:c r="E870" s="65" t="str">
        <x:v>Unclassified</x:v>
      </x:c>
      <x:c r="F870" s="65" t="str">
        <x:v>4447</x:v>
      </x:c>
      <x:c r="G870" s="65" t="str">
        <x:v>Definition not supplied in the harvested catalogue record; follow the authoritative source link.</x:v>
      </x:c>
      <x:c r="H870" s="65" t="str">
        <x:v>Not supplied in catalogue record</x:v>
      </x:c>
      <x:c r="I870" s="65" t="str">
        <x:v>Not supplied in catalogue record</x:v>
      </x:c>
      <x:c r="J870" s="65" t="str">
        <x:v>Consult authoritative metadata</x:v>
      </x:c>
      <x:c r="K870" s="65" t="str"/>
      <x:c r="L870" s="65" t="str"/>
      <x:c r="M870" s="65" t="str"/>
      <x:c r="N870" s="65" t="str"/>
      <x:c r="O870" s="65" t="str"/>
      <x:c r="P870" s="65" t="str">
        <x:v>Context-dependent</x:v>
      </x:c>
      <x:c r="Q870" s="65" t="str">
        <x:v>Discovery; indicator selection; cross-registry comparison; source metadata retrieval</x:v>
      </x:c>
      <x:c r="R870" s="65" t="str">
        <x:v>This is a source-specific catalogue manifestation. Do not assume equivalence with similarly named records until a methodological crosswalk is validated.</x:v>
      </x:c>
      <x:c r="S870" s="65" t="str">
        <x:v>WHO Indicator Metadata Registry</x:v>
      </x:c>
      <x:c r="T870" s="65" t="str">
        <x:v>World Health Organization</x:v>
      </x:c>
      <x:c r="U870" s="65" t="str">
        <x:v>https://www.who.int/data/gho/indicator-metadata-registry/imr-details/4447</x:v>
      </x:c>
      <x:c r="V870" s="65" t="str">
        <x:v>Active</x:v>
      </x:c>
      <x:c r="W870" s="65" t="str">
        <x:v>2026-08-24</x:v>
      </x:c>
      <x:c r="X870" s="65" t="str">
        <x:v>Source catalogue</x:v>
      </x:c>
      <x:c r="Y870" s="65" t="str">
        <x:v>WHO_IMR</x:v>
      </x:c>
      <x:c r="Z870" s="65" t="str">
        <x:v>A</x:v>
      </x:c>
      <x:c r="AA870" s="70" t="n">
        <x:v>44</x:v>
      </x:c>
      <x:c r="AB870" s="66" t="b">
        <x:v>1</x:v>
      </x:c>
    </x:row>
    <x:row r="871">
      <x:c r="A871" s="65" t="str">
        <x:v>WHO-00790</x:v>
      </x:c>
      <x:c r="B871" s="65" t="str">
        <x:v>National health policy on adolescence includes violence against women (VAW)</x:v>
      </x:c>
      <x:c r="C871" s="65" t="str">
        <x:v>Injuries, violence and safety</x:v>
      </x:c>
      <x:c r="D871" s="65" t="str">
        <x:v>Source-classified catalogue record</x:v>
      </x:c>
      <x:c r="E871" s="65" t="str">
        <x:v>Unclassified</x:v>
      </x:c>
      <x:c r="F871" s="65" t="str">
        <x:v>national-health-policy-on-adolescence-includes-violence-against-women-(vaw)</x:v>
      </x:c>
      <x:c r="G871" s="65" t="str">
        <x:v>Definition not supplied in the harvested catalogue record; follow the authoritative source link.</x:v>
      </x:c>
      <x:c r="H871" s="65" t="str">
        <x:v>Not supplied in catalogue record</x:v>
      </x:c>
      <x:c r="I871" s="65" t="str">
        <x:v>Not supplied in catalogue record</x:v>
      </x:c>
      <x:c r="J871" s="65" t="str">
        <x:v>Consult authoritative metadata</x:v>
      </x:c>
      <x:c r="K871" s="65" t="str"/>
      <x:c r="L871" s="65" t="str"/>
      <x:c r="M871" s="65" t="str"/>
      <x:c r="N871" s="65" t="str"/>
      <x:c r="O871" s="65" t="str"/>
      <x:c r="P871" s="65" t="str">
        <x:v>Context-dependent</x:v>
      </x:c>
      <x:c r="Q871" s="65" t="str">
        <x:v>Discovery; indicator selection; cross-registry comparison; source metadata retrieval</x:v>
      </x:c>
      <x:c r="R871" s="65" t="str">
        <x:v>This is a source-specific catalogue manifestation. Do not assume equivalence with similarly named records until a methodological crosswalk is validated.</x:v>
      </x:c>
      <x:c r="S871" s="65" t="str">
        <x:v>WHO Indicator Metadata Registry</x:v>
      </x:c>
      <x:c r="T871" s="65" t="str">
        <x:v>World Health Organization</x:v>
      </x:c>
      <x:c r="U871" s="65" t="str">
        <x:v>https://www.who.int/data/gho/indicator-metadata-registry/imr-details/national-health-policy-on-adolescence-includes-violence-against-women-(vaw)</x:v>
      </x:c>
      <x:c r="V871" s="65" t="str">
        <x:v>Active</x:v>
      </x:c>
      <x:c r="W871" s="65" t="str">
        <x:v>2026-08-24</x:v>
      </x:c>
      <x:c r="X871" s="65" t="str">
        <x:v>Source catalogue</x:v>
      </x:c>
      <x:c r="Y871" s="65" t="str">
        <x:v>WHO_IMR</x:v>
      </x:c>
      <x:c r="Z871" s="65" t="str">
        <x:v>A</x:v>
      </x:c>
      <x:c r="AA871" s="70" t="n">
        <x:v>44</x:v>
      </x:c>
      <x:c r="AB871" s="66" t="b">
        <x:v>1</x:v>
      </x:c>
    </x:row>
    <x:row r="872">
      <x:c r="A872" s="65" t="str">
        <x:v>WHO-00791</x:v>
      </x:c>
      <x:c r="B872" s="65" t="str">
        <x:v>National health policy on HIV includes violence against women (VAW)</x:v>
      </x:c>
      <x:c r="C872" s="65" t="str">
        <x:v>Communicable diseases</x:v>
      </x:c>
      <x:c r="D872" s="65" t="str">
        <x:v>Source-classified catalogue record</x:v>
      </x:c>
      <x:c r="E872" s="65" t="str">
        <x:v>Unclassified</x:v>
      </x:c>
      <x:c r="F872" s="65" t="str">
        <x:v>national-health-policy-on-hiv-includes-violence-against-women-(vaw)</x:v>
      </x:c>
      <x:c r="G872" s="65" t="str">
        <x:v>Definition not supplied in the harvested catalogue record; follow the authoritative source link.</x:v>
      </x:c>
      <x:c r="H872" s="65" t="str">
        <x:v>Not supplied in catalogue record</x:v>
      </x:c>
      <x:c r="I872" s="65" t="str">
        <x:v>Not supplied in catalogue record</x:v>
      </x:c>
      <x:c r="J872" s="65" t="str">
        <x:v>Consult authoritative metadata</x:v>
      </x:c>
      <x:c r="K872" s="65" t="str"/>
      <x:c r="L872" s="65" t="str"/>
      <x:c r="M872" s="65" t="str"/>
      <x:c r="N872" s="65" t="str"/>
      <x:c r="O872" s="65" t="str"/>
      <x:c r="P872" s="65" t="str">
        <x:v>Context-dependent</x:v>
      </x:c>
      <x:c r="Q872" s="65" t="str">
        <x:v>Discovery; indicator selection; cross-registry comparison; source metadata retrieval</x:v>
      </x:c>
      <x:c r="R872" s="65" t="str">
        <x:v>This is a source-specific catalogue manifestation. Do not assume equivalence with similarly named records until a methodological crosswalk is validated.</x:v>
      </x:c>
      <x:c r="S872" s="65" t="str">
        <x:v>WHO Indicator Metadata Registry</x:v>
      </x:c>
      <x:c r="T872" s="65" t="str">
        <x:v>World Health Organization</x:v>
      </x:c>
      <x:c r="U872" s="65" t="str">
        <x:v>https://www.who.int/data/gho/indicator-metadata-registry/imr-details/national-health-policy-on-hiv-includes-violence-against-women-(vaw)</x:v>
      </x:c>
      <x:c r="V872" s="65" t="str">
        <x:v>Active</x:v>
      </x:c>
      <x:c r="W872" s="65" t="str">
        <x:v>2026-08-24</x:v>
      </x:c>
      <x:c r="X872" s="65" t="str">
        <x:v>Source catalogue</x:v>
      </x:c>
      <x:c r="Y872" s="65" t="str">
        <x:v>WHO_IMR</x:v>
      </x:c>
      <x:c r="Z872" s="65" t="str">
        <x:v>A</x:v>
      </x:c>
      <x:c r="AA872" s="70" t="n">
        <x:v>44</x:v>
      </x:c>
      <x:c r="AB872" s="66" t="b">
        <x:v>1</x:v>
      </x:c>
    </x:row>
    <x:row r="873">
      <x:c r="A873" s="65" t="str">
        <x:v>WHO-00792</x:v>
      </x:c>
      <x:c r="B873" s="65" t="str">
        <x:v>National health policy on maternal health includes violence against women (VAW)</x:v>
      </x:c>
      <x:c r="C873" s="65" t="str">
        <x:v>Maternal, newborn and reproductive health</x:v>
      </x:c>
      <x:c r="D873" s="65" t="str">
        <x:v>Source-classified catalogue record</x:v>
      </x:c>
      <x:c r="E873" s="65" t="str">
        <x:v>Unclassified</x:v>
      </x:c>
      <x:c r="F873" s="65" t="str">
        <x:v>national-health-policy-on-maternal-health-includes-violence-against-women-(vaw)</x:v>
      </x:c>
      <x:c r="G873" s="65" t="str">
        <x:v>Definition not supplied in the harvested catalogue record; follow the authoritative source link.</x:v>
      </x:c>
      <x:c r="H873" s="65" t="str">
        <x:v>Not supplied in catalogue record</x:v>
      </x:c>
      <x:c r="I873" s="65" t="str">
        <x:v>Not supplied in catalogue record</x:v>
      </x:c>
      <x:c r="J873" s="65" t="str">
        <x:v>Consult authoritative metadata</x:v>
      </x:c>
      <x:c r="K873" s="65" t="str"/>
      <x:c r="L873" s="65" t="str"/>
      <x:c r="M873" s="65" t="str"/>
      <x:c r="N873" s="65" t="str"/>
      <x:c r="O873" s="65" t="str"/>
      <x:c r="P873" s="65" t="str">
        <x:v>Context-dependent</x:v>
      </x:c>
      <x:c r="Q873" s="65" t="str">
        <x:v>Discovery; indicator selection; cross-registry comparison; source metadata retrieval</x:v>
      </x:c>
      <x:c r="R873" s="65" t="str">
        <x:v>This is a source-specific catalogue manifestation. Do not assume equivalence with similarly named records until a methodological crosswalk is validated.</x:v>
      </x:c>
      <x:c r="S873" s="65" t="str">
        <x:v>WHO Indicator Metadata Registry</x:v>
      </x:c>
      <x:c r="T873" s="65" t="str">
        <x:v>World Health Organization</x:v>
      </x:c>
      <x:c r="U873" s="65" t="str">
        <x:v>https://www.who.int/data/gho/indicator-metadata-registry/imr-details/national-health-policy-on-maternal-health-includes-violence-against-women-(vaw)</x:v>
      </x:c>
      <x:c r="V873" s="65" t="str">
        <x:v>Active</x:v>
      </x:c>
      <x:c r="W873" s="65" t="str">
        <x:v>2026-08-24</x:v>
      </x:c>
      <x:c r="X873" s="65" t="str">
        <x:v>Source catalogue</x:v>
      </x:c>
      <x:c r="Y873" s="65" t="str">
        <x:v>WHO_IMR</x:v>
      </x:c>
      <x:c r="Z873" s="65" t="str">
        <x:v>A</x:v>
      </x:c>
      <x:c r="AA873" s="70" t="n">
        <x:v>44</x:v>
      </x:c>
      <x:c r="AB873" s="66" t="b">
        <x:v>1</x:v>
      </x:c>
    </x:row>
    <x:row r="874">
      <x:c r="A874" s="65" t="str">
        <x:v>WHO-00793</x:v>
      </x:c>
      <x:c r="B874" s="65" t="str">
        <x:v>National health policy on mental health includes violence against women (VAW)</x:v>
      </x:c>
      <x:c r="C874" s="65" t="str">
        <x:v>Mental health and substance use</x:v>
      </x:c>
      <x:c r="D874" s="65" t="str">
        <x:v>Source-classified catalogue record</x:v>
      </x:c>
      <x:c r="E874" s="65" t="str">
        <x:v>Unclassified</x:v>
      </x:c>
      <x:c r="F874" s="65" t="str">
        <x:v>national-health-policy-on-mental-health-includes-violence-against-women-(vaw)</x:v>
      </x:c>
      <x:c r="G874" s="65" t="str">
        <x:v>Definition not supplied in the harvested catalogue record; follow the authoritative source link.</x:v>
      </x:c>
      <x:c r="H874" s="65" t="str">
        <x:v>Not supplied in catalogue record</x:v>
      </x:c>
      <x:c r="I874" s="65" t="str">
        <x:v>Not supplied in catalogue record</x:v>
      </x:c>
      <x:c r="J874" s="65" t="str">
        <x:v>Consult authoritative metadata</x:v>
      </x:c>
      <x:c r="K874" s="65" t="str"/>
      <x:c r="L874" s="65" t="str"/>
      <x:c r="M874" s="65" t="str"/>
      <x:c r="N874" s="65" t="str"/>
      <x:c r="O874" s="65" t="str"/>
      <x:c r="P874" s="65" t="str">
        <x:v>Context-dependent</x:v>
      </x:c>
      <x:c r="Q874" s="65" t="str">
        <x:v>Discovery; indicator selection; cross-registry comparison; source metadata retrieval</x:v>
      </x:c>
      <x:c r="R874" s="65" t="str">
        <x:v>This is a source-specific catalogue manifestation. Do not assume equivalence with similarly named records until a methodological crosswalk is validated.</x:v>
      </x:c>
      <x:c r="S874" s="65" t="str">
        <x:v>WHO Indicator Metadata Registry</x:v>
      </x:c>
      <x:c r="T874" s="65" t="str">
        <x:v>World Health Organization</x:v>
      </x:c>
      <x:c r="U874" s="65" t="str">
        <x:v>https://www.who.int/data/gho/indicator-metadata-registry/imr-details/national-health-policy-on-mental-health-includes-violence-against-women-(vaw)</x:v>
      </x:c>
      <x:c r="V874" s="65" t="str">
        <x:v>Active</x:v>
      </x:c>
      <x:c r="W874" s="65" t="str">
        <x:v>2026-08-24</x:v>
      </x:c>
      <x:c r="X874" s="65" t="str">
        <x:v>Source catalogue</x:v>
      </x:c>
      <x:c r="Y874" s="65" t="str">
        <x:v>WHO_IMR</x:v>
      </x:c>
      <x:c r="Z874" s="65" t="str">
        <x:v>A</x:v>
      </x:c>
      <x:c r="AA874" s="70" t="n">
        <x:v>44</x:v>
      </x:c>
      <x:c r="AB874" s="66" t="b">
        <x:v>1</x:v>
      </x:c>
    </x:row>
    <x:row r="875">
      <x:c r="A875" s="65" t="str">
        <x:v>WHO-00794</x:v>
      </x:c>
      <x:c r="B875" s="65" t="str">
        <x:v>National health policy on reproductive, maternal, newborn, child and adolescent health (RMNCAH) includes violence against women (VAW)</x:v>
      </x:c>
      <x:c r="C875" s="65" t="str">
        <x:v>Maternal, newborn and reproductive health</x:v>
      </x:c>
      <x:c r="D875" s="65" t="str">
        <x:v>Source-classified catalogue record</x:v>
      </x:c>
      <x:c r="E875" s="65" t="str">
        <x:v>Unclassified</x:v>
      </x:c>
      <x:c r="F875" s="65" t="str">
        <x:v>national-health-policy-on-reproductive--maternal--newborn--child-and-adolescent-health-(rmncah)-includes-violence-against-women-(vaw)</x:v>
      </x:c>
      <x:c r="G875" s="65" t="str">
        <x:v>Definition not supplied in the harvested catalogue record; follow the authoritative source link.</x:v>
      </x:c>
      <x:c r="H875" s="65" t="str">
        <x:v>Not supplied in catalogue record</x:v>
      </x:c>
      <x:c r="I875" s="65" t="str">
        <x:v>Not supplied in catalogue record</x:v>
      </x:c>
      <x:c r="J875" s="65" t="str">
        <x:v>Consult authoritative metadata</x:v>
      </x:c>
      <x:c r="K875" s="65" t="str"/>
      <x:c r="L875" s="65" t="str"/>
      <x:c r="M875" s="65" t="str"/>
      <x:c r="N875" s="65" t="str"/>
      <x:c r="O875" s="65" t="str"/>
      <x:c r="P875" s="65" t="str">
        <x:v>Context-dependent</x:v>
      </x:c>
      <x:c r="Q875" s="65" t="str">
        <x:v>Discovery; indicator selection; cross-registry comparison; source metadata retrieval</x:v>
      </x:c>
      <x:c r="R875" s="65" t="str">
        <x:v>This is a source-specific catalogue manifestation. Do not assume equivalence with similarly named records until a methodological crosswalk is validated.</x:v>
      </x:c>
      <x:c r="S875" s="65" t="str">
        <x:v>WHO Indicator Metadata Registry</x:v>
      </x:c>
      <x:c r="T875" s="65" t="str">
        <x:v>World Health Organization</x:v>
      </x:c>
      <x:c r="U875" s="65" t="str">
        <x:v>https://www.who.int/data/gho/indicator-metadata-registry/imr-details/national-health-policy-on-reproductive--maternal--newborn--child-and-adolescent-health-(rmncah)-includes-violence-against-women-(vaw)</x:v>
      </x:c>
      <x:c r="V875" s="65" t="str">
        <x:v>Active</x:v>
      </x:c>
      <x:c r="W875" s="65" t="str">
        <x:v>2026-08-24</x:v>
      </x:c>
      <x:c r="X875" s="65" t="str">
        <x:v>Source catalogue</x:v>
      </x:c>
      <x:c r="Y875" s="65" t="str">
        <x:v>WHO_IMR</x:v>
      </x:c>
      <x:c r="Z875" s="65" t="str">
        <x:v>A</x:v>
      </x:c>
      <x:c r="AA875" s="70" t="n">
        <x:v>44</x:v>
      </x:c>
      <x:c r="AB875" s="66" t="b">
        <x:v>1</x:v>
      </x:c>
    </x:row>
    <x:row r="876">
      <x:c r="A876" s="65" t="str">
        <x:v>WHO-00795</x:v>
      </x:c>
      <x:c r="B876" s="65" t="str">
        <x:v>National health policy on sexual and reproductive health (SRH) includes violence against women (VAW)</x:v>
      </x:c>
      <x:c r="C876" s="65" t="str">
        <x:v>Maternal, newborn and reproductive health</x:v>
      </x:c>
      <x:c r="D876" s="65" t="str">
        <x:v>Source-classified catalogue record</x:v>
      </x:c>
      <x:c r="E876" s="65" t="str">
        <x:v>Unclassified</x:v>
      </x:c>
      <x:c r="F876" s="65" t="str">
        <x:v>national-health-policy-on-sexual-and-reproductive-health-(srh)-includes-violence-against-women-(vaw)</x:v>
      </x:c>
      <x:c r="G876" s="65" t="str">
        <x:v>Definition not supplied in the harvested catalogue record; follow the authoritative source link.</x:v>
      </x:c>
      <x:c r="H876" s="65" t="str">
        <x:v>Not supplied in catalogue record</x:v>
      </x:c>
      <x:c r="I876" s="65" t="str">
        <x:v>Not supplied in catalogue record</x:v>
      </x:c>
      <x:c r="J876" s="65" t="str">
        <x:v>Consult authoritative metadata</x:v>
      </x:c>
      <x:c r="K876" s="65" t="str"/>
      <x:c r="L876" s="65" t="str"/>
      <x:c r="M876" s="65" t="str"/>
      <x:c r="N876" s="65" t="str"/>
      <x:c r="O876" s="65" t="str"/>
      <x:c r="P876" s="65" t="str">
        <x:v>Context-dependent</x:v>
      </x:c>
      <x:c r="Q876" s="65" t="str">
        <x:v>Discovery; indicator selection; cross-registry comparison; source metadata retrieval</x:v>
      </x:c>
      <x:c r="R876" s="65" t="str">
        <x:v>This is a source-specific catalogue manifestation. Do not assume equivalence with similarly named records until a methodological crosswalk is validated.</x:v>
      </x:c>
      <x:c r="S876" s="65" t="str">
        <x:v>WHO Indicator Metadata Registry</x:v>
      </x:c>
      <x:c r="T876" s="65" t="str">
        <x:v>World Health Organization</x:v>
      </x:c>
      <x:c r="U876" s="65" t="str">
        <x:v>https://www.who.int/data/gho/indicator-metadata-registry/imr-details/national-health-policy-on-sexual-and-reproductive-health-(srh)-includes-violence-against-women-(vaw)</x:v>
      </x:c>
      <x:c r="V876" s="65" t="str">
        <x:v>Active</x:v>
      </x:c>
      <x:c r="W876" s="65" t="str">
        <x:v>2026-08-24</x:v>
      </x:c>
      <x:c r="X876" s="65" t="str">
        <x:v>Source catalogue</x:v>
      </x:c>
      <x:c r="Y876" s="65" t="str">
        <x:v>WHO_IMR</x:v>
      </x:c>
      <x:c r="Z876" s="65" t="str">
        <x:v>A</x:v>
      </x:c>
      <x:c r="AA876" s="70" t="n">
        <x:v>44</x:v>
      </x:c>
      <x:c r="AB876" s="66" t="b">
        <x:v>1</x:v>
      </x:c>
    </x:row>
    <x:row r="877">
      <x:c r="A877" s="65" t="str">
        <x:v>WHO-00796</x:v>
      </x:c>
      <x:c r="B877" s="65" t="str">
        <x:v>National health policy that includes violence against women (VAW) is available</x:v>
      </x:c>
      <x:c r="C877" s="65" t="str">
        <x:v>Injuries, violence and safety</x:v>
      </x:c>
      <x:c r="D877" s="65" t="str">
        <x:v>Source-classified catalogue record</x:v>
      </x:c>
      <x:c r="E877" s="65" t="str">
        <x:v>Unclassified</x:v>
      </x:c>
      <x:c r="F877" s="65" t="str">
        <x:v>national-health-policy-that-includes-vaw-is-available</x:v>
      </x:c>
      <x:c r="G877" s="65" t="str">
        <x:v>Definition not supplied in the harvested catalogue record; follow the authoritative source link.</x:v>
      </x:c>
      <x:c r="H877" s="65" t="str">
        <x:v>Not supplied in catalogue record</x:v>
      </x:c>
      <x:c r="I877" s="65" t="str">
        <x:v>Not supplied in catalogue record</x:v>
      </x:c>
      <x:c r="J877" s="65" t="str">
        <x:v>Consult authoritative metadata</x:v>
      </x:c>
      <x:c r="K877" s="65" t="str"/>
      <x:c r="L877" s="65" t="str"/>
      <x:c r="M877" s="65" t="str"/>
      <x:c r="N877" s="65" t="str"/>
      <x:c r="O877" s="65" t="str"/>
      <x:c r="P877" s="65" t="str">
        <x:v>Context-dependent</x:v>
      </x:c>
      <x:c r="Q877" s="65" t="str">
        <x:v>Discovery; indicator selection; cross-registry comparison; source metadata retrieval</x:v>
      </x:c>
      <x:c r="R877" s="65" t="str">
        <x:v>This is a source-specific catalogue manifestation. Do not assume equivalence with similarly named records until a methodological crosswalk is validated.</x:v>
      </x:c>
      <x:c r="S877" s="65" t="str">
        <x:v>WHO Indicator Metadata Registry</x:v>
      </x:c>
      <x:c r="T877" s="65" t="str">
        <x:v>World Health Organization</x:v>
      </x:c>
      <x:c r="U877" s="65" t="str">
        <x:v>https://www.who.int/data/gho/indicator-metadata-registry/imr-details/national-health-policy-that-includes-vaw-is-available</x:v>
      </x:c>
      <x:c r="V877" s="65" t="str">
        <x:v>Active</x:v>
      </x:c>
      <x:c r="W877" s="65" t="str">
        <x:v>2026-08-24</x:v>
      </x:c>
      <x:c r="X877" s="65" t="str">
        <x:v>Source catalogue</x:v>
      </x:c>
      <x:c r="Y877" s="65" t="str">
        <x:v>WHO_IMR</x:v>
      </x:c>
      <x:c r="Z877" s="65" t="str">
        <x:v>A</x:v>
      </x:c>
      <x:c r="AA877" s="70" t="n">
        <x:v>44</x:v>
      </x:c>
      <x:c r="AB877" s="66" t="b">
        <x:v>1</x:v>
      </x:c>
    </x:row>
    <x:row r="878">
      <x:c r="A878" s="65" t="str">
        <x:v>WHO-00797</x:v>
      </x:c>
      <x:c r="B878" s="65" t="str">
        <x:v>National implementation plan for small and sick inpatient newborn care units</x:v>
      </x:c>
      <x:c r="C878" s="65" t="str">
        <x:v>Child and adolescent health</x:v>
      </x:c>
      <x:c r="D878" s="65" t="str">
        <x:v>Source-classified catalogue record</x:v>
      </x:c>
      <x:c r="E878" s="65" t="str">
        <x:v>Unclassified</x:v>
      </x:c>
      <x:c r="F878" s="65" t="str">
        <x:v>10317</x:v>
      </x:c>
      <x:c r="G878" s="65" t="str">
        <x:v>Definition not supplied in the harvested catalogue record; follow the authoritative source link.</x:v>
      </x:c>
      <x:c r="H878" s="65" t="str">
        <x:v>Not supplied in catalogue record</x:v>
      </x:c>
      <x:c r="I878" s="65" t="str">
        <x:v>Not supplied in catalogue record</x:v>
      </x:c>
      <x:c r="J878" s="65" t="str">
        <x:v>Consult authoritative metadata</x:v>
      </x:c>
      <x:c r="K878" s="65" t="str"/>
      <x:c r="L878" s="65" t="str"/>
      <x:c r="M878" s="65" t="str"/>
      <x:c r="N878" s="65" t="str"/>
      <x:c r="O878" s="65" t="str"/>
      <x:c r="P878" s="65" t="str">
        <x:v>Context-dependent</x:v>
      </x:c>
      <x:c r="Q878" s="65" t="str">
        <x:v>Discovery; indicator selection; cross-registry comparison; source metadata retrieval</x:v>
      </x:c>
      <x:c r="R878" s="65" t="str">
        <x:v>This is a source-specific catalogue manifestation. Do not assume equivalence with similarly named records until a methodological crosswalk is validated.</x:v>
      </x:c>
      <x:c r="S878" s="65" t="str">
        <x:v>WHO Indicator Metadata Registry</x:v>
      </x:c>
      <x:c r="T878" s="65" t="str">
        <x:v>World Health Organization</x:v>
      </x:c>
      <x:c r="U878" s="65" t="str">
        <x:v>https://www.who.int/data/gho/indicator-metadata-registry/imr-details/10317</x:v>
      </x:c>
      <x:c r="V878" s="65" t="str">
        <x:v>Active</x:v>
      </x:c>
      <x:c r="W878" s="65" t="str">
        <x:v>2026-08-24</x:v>
      </x:c>
      <x:c r="X878" s="65" t="str">
        <x:v>Source catalogue</x:v>
      </x:c>
      <x:c r="Y878" s="65" t="str">
        <x:v>WHO_IMR</x:v>
      </x:c>
      <x:c r="Z878" s="65" t="str">
        <x:v>A</x:v>
      </x:c>
      <x:c r="AA878" s="70" t="n">
        <x:v>44</x:v>
      </x:c>
      <x:c r="AB878" s="66" t="b">
        <x:v>1</x:v>
      </x:c>
    </x:row>
    <x:row r="879">
      <x:c r="A879" s="65" t="str">
        <x:v>WHO-00798</x:v>
      </x:c>
      <x:c r="B879" s="65" t="str">
        <x:v>National law guarantees universal access to primary health care</x:v>
      </x:c>
      <x:c r="C879" s="65" t="str">
        <x:v>Health services and universal health coverage</x:v>
      </x:c>
      <x:c r="D879" s="65" t="str">
        <x:v>Source-classified catalogue record</x:v>
      </x:c>
      <x:c r="E879" s="65" t="str">
        <x:v>Unclassified</x:v>
      </x:c>
      <x:c r="F879" s="65" t="str">
        <x:v>national-law-guarantees-universal-access-to-primary-health-care</x:v>
      </x:c>
      <x:c r="G879" s="65" t="str">
        <x:v>Definition not supplied in the harvested catalogue record; follow the authoritative source link.</x:v>
      </x:c>
      <x:c r="H879" s="65" t="str">
        <x:v>Not supplied in catalogue record</x:v>
      </x:c>
      <x:c r="I879" s="65" t="str">
        <x:v>Not supplied in catalogue record</x:v>
      </x:c>
      <x:c r="J879" s="65" t="str">
        <x:v>Consult authoritative metadata</x:v>
      </x:c>
      <x:c r="K879" s="65" t="str"/>
      <x:c r="L879" s="65" t="str"/>
      <x:c r="M879" s="65" t="str"/>
      <x:c r="N879" s="65" t="str"/>
      <x:c r="O879" s="65" t="str"/>
      <x:c r="P879" s="65" t="str">
        <x:v>Context-dependent</x:v>
      </x:c>
      <x:c r="Q879" s="65" t="str">
        <x:v>Discovery; indicator selection; cross-registry comparison; source metadata retrieval</x:v>
      </x:c>
      <x:c r="R879" s="65" t="str">
        <x:v>This is a source-specific catalogue manifestation. Do not assume equivalence with similarly named records until a methodological crosswalk is validated.</x:v>
      </x:c>
      <x:c r="S879" s="65" t="str">
        <x:v>WHO Indicator Metadata Registry</x:v>
      </x:c>
      <x:c r="T879" s="65" t="str">
        <x:v>World Health Organization</x:v>
      </x:c>
      <x:c r="U879" s="65" t="str">
        <x:v>https://www.who.int/data/gho/indicator-metadata-registry/imr-details/national-law-guarantees-universal-access-to-primary-health-care</x:v>
      </x:c>
      <x:c r="V879" s="65" t="str">
        <x:v>Active</x:v>
      </x:c>
      <x:c r="W879" s="65" t="str">
        <x:v>2026-08-24</x:v>
      </x:c>
      <x:c r="X879" s="65" t="str">
        <x:v>Source catalogue</x:v>
      </x:c>
      <x:c r="Y879" s="65" t="str">
        <x:v>WHO_IMR</x:v>
      </x:c>
      <x:c r="Z879" s="65" t="str">
        <x:v>A</x:v>
      </x:c>
      <x:c r="AA879" s="70" t="n">
        <x:v>44</x:v>
      </x:c>
      <x:c r="AB879" s="66" t="b">
        <x:v>1</x:v>
      </x:c>
    </x:row>
    <x:row r="880">
      <x:c r="A880" s="65" t="str">
        <x:v>WHO-00799</x:v>
      </x:c>
      <x:c r="B880" s="65" t="str">
        <x:v>National policies/laws on sexual health information and services are available</x:v>
      </x:c>
      <x:c r="C880" s="65" t="str">
        <x:v>Population health and other determinants</x:v>
      </x:c>
      <x:c r="D880" s="65" t="str">
        <x:v>Source-classified catalogue record</x:v>
      </x:c>
      <x:c r="E880" s="65" t="str">
        <x:v>Unclassified</x:v>
      </x:c>
      <x:c r="F880" s="65" t="str">
        <x:v>have-national-policies-laws-on-sexual-health-information-and-services</x:v>
      </x:c>
      <x:c r="G880" s="65" t="str">
        <x:v>Definition not supplied in the harvested catalogue record; follow the authoritative source link.</x:v>
      </x:c>
      <x:c r="H880" s="65" t="str">
        <x:v>Not supplied in catalogue record</x:v>
      </x:c>
      <x:c r="I880" s="65" t="str">
        <x:v>Not supplied in catalogue record</x:v>
      </x:c>
      <x:c r="J880" s="65" t="str">
        <x:v>Consult authoritative metadata</x:v>
      </x:c>
      <x:c r="K880" s="65" t="str"/>
      <x:c r="L880" s="65" t="str"/>
      <x:c r="M880" s="65" t="str"/>
      <x:c r="N880" s="65" t="str"/>
      <x:c r="O880" s="65" t="str"/>
      <x:c r="P880" s="65" t="str">
        <x:v>Context-dependent</x:v>
      </x:c>
      <x:c r="Q880" s="65" t="str">
        <x:v>Discovery; indicator selection; cross-registry comparison; source metadata retrieval</x:v>
      </x:c>
      <x:c r="R880" s="65" t="str">
        <x:v>This is a source-specific catalogue manifestation. Do not assume equivalence with similarly named records until a methodological crosswalk is validated.</x:v>
      </x:c>
      <x:c r="S880" s="65" t="str">
        <x:v>WHO Indicator Metadata Registry</x:v>
      </x:c>
      <x:c r="T880" s="65" t="str">
        <x:v>World Health Organization</x:v>
      </x:c>
      <x:c r="U880" s="65" t="str">
        <x:v>https://www.who.int/data/gho/indicator-metadata-registry/imr-details/have-national-policies-laws-on-sexual-health-information-and-services</x:v>
      </x:c>
      <x:c r="V880" s="65" t="str">
        <x:v>Active</x:v>
      </x:c>
      <x:c r="W880" s="65" t="str">
        <x:v>2026-08-24</x:v>
      </x:c>
      <x:c r="X880" s="65" t="str">
        <x:v>Source catalogue</x:v>
      </x:c>
      <x:c r="Y880" s="65" t="str">
        <x:v>WHO_IMR</x:v>
      </x:c>
      <x:c r="Z880" s="65" t="str">
        <x:v>A</x:v>
      </x:c>
      <x:c r="AA880" s="70" t="n">
        <x:v>44</x:v>
      </x:c>
      <x:c r="AB880" s="66" t="b">
        <x:v>1</x:v>
      </x:c>
    </x:row>
    <x:row r="881">
      <x:c r="A881" s="65" t="str">
        <x:v>WHO-00800</x:v>
      </x:c>
      <x:c r="B881" s="65" t="str">
        <x:v>National policy on management of hospitalised children (1 month to 9 years)</x:v>
      </x:c>
      <x:c r="C881" s="65" t="str">
        <x:v>Child and adolescent health</x:v>
      </x:c>
      <x:c r="D881" s="65" t="str">
        <x:v>Source-classified catalogue record</x:v>
      </x:c>
      <x:c r="E881" s="65" t="str">
        <x:v>Unclassified</x:v>
      </x:c>
      <x:c r="F881" s="65" t="str">
        <x:v>national-policy-on-management-of-hospitalised-children-(1-month-to-9-years)</x:v>
      </x:c>
      <x:c r="G881" s="65" t="str">
        <x:v>Definition not supplied in the harvested catalogue record; follow the authoritative source link.</x:v>
      </x:c>
      <x:c r="H881" s="65" t="str">
        <x:v>Not supplied in catalogue record</x:v>
      </x:c>
      <x:c r="I881" s="65" t="str">
        <x:v>Not supplied in catalogue record</x:v>
      </x:c>
      <x:c r="J881" s="65" t="str">
        <x:v>Consult authoritative metadata</x:v>
      </x:c>
      <x:c r="K881" s="65" t="str"/>
      <x:c r="L881" s="65" t="str"/>
      <x:c r="M881" s="65" t="str"/>
      <x:c r="N881" s="65" t="str"/>
      <x:c r="O881" s="65" t="str"/>
      <x:c r="P881" s="65" t="str">
        <x:v>Context-dependent</x:v>
      </x:c>
      <x:c r="Q881" s="65" t="str">
        <x:v>Discovery; indicator selection; cross-registry comparison; source metadata retrieval</x:v>
      </x:c>
      <x:c r="R881" s="65" t="str">
        <x:v>This is a source-specific catalogue manifestation. Do not assume equivalence with similarly named records until a methodological crosswalk is validated.</x:v>
      </x:c>
      <x:c r="S881" s="65" t="str">
        <x:v>WHO Indicator Metadata Registry</x:v>
      </x:c>
      <x:c r="T881" s="65" t="str">
        <x:v>World Health Organization</x:v>
      </x:c>
      <x:c r="U881" s="65" t="str">
        <x:v>https://www.who.int/data/gho/indicator-metadata-registry/imr-details/national-policy-on-management-of-hospitalised-children-(1-month-to-9-years)</x:v>
      </x:c>
      <x:c r="V881" s="65" t="str">
        <x:v>Active</x:v>
      </x:c>
      <x:c r="W881" s="65" t="str">
        <x:v>2026-08-24</x:v>
      </x:c>
      <x:c r="X881" s="65" t="str">
        <x:v>Source catalogue</x:v>
      </x:c>
      <x:c r="Y881" s="65" t="str">
        <x:v>WHO_IMR</x:v>
      </x:c>
      <x:c r="Z881" s="65" t="str">
        <x:v>A</x:v>
      </x:c>
      <x:c r="AA881" s="70" t="n">
        <x:v>44</x:v>
      </x:c>
      <x:c r="AB881" s="66" t="b">
        <x:v>1</x:v>
      </x:c>
    </x:row>
    <x:row r="882">
      <x:c r="A882" s="65" t="str">
        <x:v>WHO-00801</x:v>
      </x:c>
      <x:c r="B882" s="65" t="str">
        <x:v>National policy or guideline on task sharing of family planning services</x:v>
      </x:c>
      <x:c r="C882" s="65" t="str">
        <x:v>Health information systems and governance</x:v>
      </x:c>
      <x:c r="D882" s="65" t="str">
        <x:v>Source-classified catalogue record</x:v>
      </x:c>
      <x:c r="E882" s="65" t="str">
        <x:v>Unclassified</x:v>
      </x:c>
      <x:c r="F882" s="65" t="str">
        <x:v>national-policy-or-guideline-on-task-sharing-of-family-planning-services</x:v>
      </x:c>
      <x:c r="G882" s="65" t="str">
        <x:v>Definition not supplied in the harvested catalogue record; follow the authoritative source link.</x:v>
      </x:c>
      <x:c r="H882" s="65" t="str">
        <x:v>Not supplied in catalogue record</x:v>
      </x:c>
      <x:c r="I882" s="65" t="str">
        <x:v>Not supplied in catalogue record</x:v>
      </x:c>
      <x:c r="J882" s="65" t="str">
        <x:v>Consult authoritative metadata</x:v>
      </x:c>
      <x:c r="K882" s="65" t="str"/>
      <x:c r="L882" s="65" t="str"/>
      <x:c r="M882" s="65" t="str"/>
      <x:c r="N882" s="65" t="str"/>
      <x:c r="O882" s="65" t="str"/>
      <x:c r="P882" s="65" t="str">
        <x:v>Context-dependent</x:v>
      </x:c>
      <x:c r="Q882" s="65" t="str">
        <x:v>Discovery; indicator selection; cross-registry comparison; source metadata retrieval</x:v>
      </x:c>
      <x:c r="R882" s="65" t="str">
        <x:v>This is a source-specific catalogue manifestation. Do not assume equivalence with similarly named records until a methodological crosswalk is validated.</x:v>
      </x:c>
      <x:c r="S882" s="65" t="str">
        <x:v>WHO Indicator Metadata Registry</x:v>
      </x:c>
      <x:c r="T882" s="65" t="str">
        <x:v>World Health Organization</x:v>
      </x:c>
      <x:c r="U882" s="65" t="str">
        <x:v>https://www.who.int/data/gho/indicator-metadata-registry/imr-details/national-policy-or-guideline-on-task-sharing-of-family-planning-services</x:v>
      </x:c>
      <x:c r="V882" s="65" t="str">
        <x:v>Active</x:v>
      </x:c>
      <x:c r="W882" s="65" t="str">
        <x:v>2026-08-24</x:v>
      </x:c>
      <x:c r="X882" s="65" t="str">
        <x:v>Source catalogue</x:v>
      </x:c>
      <x:c r="Y882" s="65" t="str">
        <x:v>WHO_IMR</x:v>
      </x:c>
      <x:c r="Z882" s="65" t="str">
        <x:v>A</x:v>
      </x:c>
      <x:c r="AA882" s="70" t="n">
        <x:v>44</x:v>
      </x:c>
      <x:c r="AB882" s="66" t="b">
        <x:v>1</x:v>
      </x:c>
    </x:row>
    <x:row r="883">
      <x:c r="A883" s="65" t="str">
        <x:v>WHO-00802</x:v>
      </x:c>
      <x:c r="B883" s="65" t="str">
        <x:v>National policy/guideline on family planning (FP)/contraception requires availability of data (survey or HMIS) disaggregated by post-partum women</x:v>
      </x:c>
      <x:c r="C883" s="65" t="str">
        <x:v>Maternal, newborn and reproductive health</x:v>
      </x:c>
      <x:c r="D883" s="65" t="str">
        <x:v>Source-classified catalogue record</x:v>
      </x:c>
      <x:c r="E883" s="65" t="str">
        <x:v>Unclassified</x:v>
      </x:c>
      <x:c r="F883" s="65" t="str">
        <x:v>national-policy-guideline-on-fp-contraception-requires-availability-of-data-(survey-or-hmis)-disaggregated-by-post-partum-women</x:v>
      </x:c>
      <x:c r="G883" s="65" t="str">
        <x:v>Definition not supplied in the harvested catalogue record; follow the authoritative source link.</x:v>
      </x:c>
      <x:c r="H883" s="65" t="str">
        <x:v>Not supplied in catalogue record</x:v>
      </x:c>
      <x:c r="I883" s="65" t="str">
        <x:v>Not supplied in catalogue record</x:v>
      </x:c>
      <x:c r="J883" s="65" t="str">
        <x:v>Consult authoritative metadata</x:v>
      </x:c>
      <x:c r="K883" s="65" t="str"/>
      <x:c r="L883" s="65" t="str"/>
      <x:c r="M883" s="65" t="str"/>
      <x:c r="N883" s="65" t="str"/>
      <x:c r="O883" s="65" t="str"/>
      <x:c r="P883" s="65" t="str">
        <x:v>Context-dependent</x:v>
      </x:c>
      <x:c r="Q883" s="65" t="str">
        <x:v>Discovery; indicator selection; cross-registry comparison; source metadata retrieval</x:v>
      </x:c>
      <x:c r="R883" s="65" t="str">
        <x:v>This is a source-specific catalogue manifestation. Do not assume equivalence with similarly named records until a methodological crosswalk is validated.</x:v>
      </x:c>
      <x:c r="S883" s="65" t="str">
        <x:v>WHO Indicator Metadata Registry</x:v>
      </x:c>
      <x:c r="T883" s="65" t="str">
        <x:v>World Health Organization</x:v>
      </x:c>
      <x:c r="U883" s="65" t="str">
        <x:v>https://www.who.int/data/gho/indicator-metadata-registry/imr-details/national-policy-guideline-on-fp-contraception-requires-availability-of-data-(survey-or-hmis)-disaggregated-by-post-partum-women</x:v>
      </x:c>
      <x:c r="V883" s="65" t="str">
        <x:v>Active</x:v>
      </x:c>
      <x:c r="W883" s="65" t="str">
        <x:v>2026-08-24</x:v>
      </x:c>
      <x:c r="X883" s="65" t="str">
        <x:v>Source catalogue</x:v>
      </x:c>
      <x:c r="Y883" s="65" t="str">
        <x:v>WHO_IMR</x:v>
      </x:c>
      <x:c r="Z883" s="65" t="str">
        <x:v>A</x:v>
      </x:c>
      <x:c r="AA883" s="70" t="n">
        <x:v>44</x:v>
      </x:c>
      <x:c r="AB883" s="66" t="b">
        <x:v>1</x:v>
      </x:c>
    </x:row>
    <x:row r="884">
      <x:c r="A884" s="65" t="str">
        <x:v>WHO-00803</x:v>
      </x:c>
      <x:c r="B884" s="65" t="str">
        <x:v>National policy/guideline on family planning (FP)/contraception requires availability of data(survey or HMIS) disaggregated by post-abortion clients</x:v>
      </x:c>
      <x:c r="C884" s="65" t="str">
        <x:v>Maternal, newborn and reproductive health</x:v>
      </x:c>
      <x:c r="D884" s="65" t="str">
        <x:v>Source-classified catalogue record</x:v>
      </x:c>
      <x:c r="E884" s="65" t="str">
        <x:v>Unclassified</x:v>
      </x:c>
      <x:c r="F884" s="65" t="str">
        <x:v>national-policy-guideline-on-fp-contraception-requires-availability-of-data(survey-or-hmis)-disaggregated-by-post-abortion-clients</x:v>
      </x:c>
      <x:c r="G884" s="65" t="str">
        <x:v>Definition not supplied in the harvested catalogue record; follow the authoritative source link.</x:v>
      </x:c>
      <x:c r="H884" s="65" t="str">
        <x:v>Not supplied in catalogue record</x:v>
      </x:c>
      <x:c r="I884" s="65" t="str">
        <x:v>Not supplied in catalogue record</x:v>
      </x:c>
      <x:c r="J884" s="65" t="str">
        <x:v>Consult authoritative metadata</x:v>
      </x:c>
      <x:c r="K884" s="65" t="str"/>
      <x:c r="L884" s="65" t="str"/>
      <x:c r="M884" s="65" t="str"/>
      <x:c r="N884" s="65" t="str"/>
      <x:c r="O884" s="65" t="str"/>
      <x:c r="P884" s="65" t="str">
        <x:v>Context-dependent</x:v>
      </x:c>
      <x:c r="Q884" s="65" t="str">
        <x:v>Discovery; indicator selection; cross-registry comparison; source metadata retrieval</x:v>
      </x:c>
      <x:c r="R884" s="65" t="str">
        <x:v>This is a source-specific catalogue manifestation. Do not assume equivalence with similarly named records until a methodological crosswalk is validated.</x:v>
      </x:c>
      <x:c r="S884" s="65" t="str">
        <x:v>WHO Indicator Metadata Registry</x:v>
      </x:c>
      <x:c r="T884" s="65" t="str">
        <x:v>World Health Organization</x:v>
      </x:c>
      <x:c r="U884" s="65" t="str">
        <x:v>https://www.who.int/data/gho/indicator-metadata-registry/imr-details/national-policy-guideline-on-fp-contraception-requires-availability-of-data(survey-or-hmis)-disaggregated-by-post-abortion-clients</x:v>
      </x:c>
      <x:c r="V884" s="65" t="str">
        <x:v>Active</x:v>
      </x:c>
      <x:c r="W884" s="65" t="str">
        <x:v>2026-08-24</x:v>
      </x:c>
      <x:c r="X884" s="65" t="str">
        <x:v>Source catalogue</x:v>
      </x:c>
      <x:c r="Y884" s="65" t="str">
        <x:v>WHO_IMR</x:v>
      </x:c>
      <x:c r="Z884" s="65" t="str">
        <x:v>A</x:v>
      </x:c>
      <x:c r="AA884" s="70" t="n">
        <x:v>44</x:v>
      </x:c>
      <x:c r="AB884" s="66" t="b">
        <x:v>1</x:v>
      </x:c>
    </x:row>
    <x:row r="885">
      <x:c r="A885" s="65" t="str">
        <x:v>WHO-00804</x:v>
      </x:c>
      <x:c r="B885" s="65" t="str">
        <x:v>National policy/guideline recommends counselling for the mother on family planning</x:v>
      </x:c>
      <x:c r="C885" s="65" t="str">
        <x:v>Health information systems and governance</x:v>
      </x:c>
      <x:c r="D885" s="65" t="str">
        <x:v>Source-classified catalogue record</x:v>
      </x:c>
      <x:c r="E885" s="65" t="str">
        <x:v>Unclassified</x:v>
      </x:c>
      <x:c r="F885" s="65" t="str">
        <x:v>national-policy-or-guideline-that-recommends-counseling-of-mothers-on-family-planning</x:v>
      </x:c>
      <x:c r="G885" s="65" t="str">
        <x:v>Definition not supplied in the harvested catalogue record; follow the authoritative source link.</x:v>
      </x:c>
      <x:c r="H885" s="65" t="str">
        <x:v>Not supplied in catalogue record</x:v>
      </x:c>
      <x:c r="I885" s="65" t="str">
        <x:v>Not supplied in catalogue record</x:v>
      </x:c>
      <x:c r="J885" s="65" t="str">
        <x:v>Consult authoritative metadata</x:v>
      </x:c>
      <x:c r="K885" s="65" t="str"/>
      <x:c r="L885" s="65" t="str"/>
      <x:c r="M885" s="65" t="str"/>
      <x:c r="N885" s="65" t="str"/>
      <x:c r="O885" s="65" t="str"/>
      <x:c r="P885" s="65" t="str">
        <x:v>Context-dependent</x:v>
      </x:c>
      <x:c r="Q885" s="65" t="str">
        <x:v>Discovery; indicator selection; cross-registry comparison; source metadata retrieval</x:v>
      </x:c>
      <x:c r="R885" s="65" t="str">
        <x:v>This is a source-specific catalogue manifestation. Do not assume equivalence with similarly named records until a methodological crosswalk is validated.</x:v>
      </x:c>
      <x:c r="S885" s="65" t="str">
        <x:v>WHO Indicator Metadata Registry</x:v>
      </x:c>
      <x:c r="T885" s="65" t="str">
        <x:v>World Health Organization</x:v>
      </x:c>
      <x:c r="U885" s="65" t="str">
        <x:v>https://www.who.int/data/gho/indicator-metadata-registry/imr-details/national-policy-or-guideline-that-recommends-counseling-of-mothers-on-family-planning</x:v>
      </x:c>
      <x:c r="V885" s="65" t="str">
        <x:v>Active</x:v>
      </x:c>
      <x:c r="W885" s="65" t="str">
        <x:v>2026-08-24</x:v>
      </x:c>
      <x:c r="X885" s="65" t="str">
        <x:v>Source catalogue</x:v>
      </x:c>
      <x:c r="Y885" s="65" t="str">
        <x:v>WHO_IMR</x:v>
      </x:c>
      <x:c r="Z885" s="65" t="str">
        <x:v>A</x:v>
      </x:c>
      <x:c r="AA885" s="70" t="n">
        <x:v>44</x:v>
      </x:c>
      <x:c r="AB885" s="66" t="b">
        <x:v>1</x:v>
      </x:c>
    </x:row>
    <x:row r="886">
      <x:c r="A886" s="65" t="str">
        <x:v>WHO-00805</x:v>
      </x:c>
      <x:c r="B886" s="65" t="str">
        <x:v>National policy/law designating an appropriate minimum age for purchase or consumption of alcoholic beverages</x:v>
      </x:c>
      <x:c r="C886" s="65" t="str">
        <x:v>Mental health and substance use</x:v>
      </x:c>
      <x:c r="D886" s="65" t="str">
        <x:v>Source-classified catalogue record</x:v>
      </x:c>
      <x:c r="E886" s="65" t="str">
        <x:v>Unclassified</x:v>
      </x:c>
      <x:c r="F886" s="65" t="str">
        <x:v>national-policy-law-designating-an-appropriate-minimum-age-for-purchase-or-consumption-of-alcoholic-beverages</x:v>
      </x:c>
      <x:c r="G886" s="65" t="str">
        <x:v>Definition not supplied in the harvested catalogue record; follow the authoritative source link.</x:v>
      </x:c>
      <x:c r="H886" s="65" t="str">
        <x:v>Not supplied in catalogue record</x:v>
      </x:c>
      <x:c r="I886" s="65" t="str">
        <x:v>Not supplied in catalogue record</x:v>
      </x:c>
      <x:c r="J886" s="65" t="str">
        <x:v>Consult authoritative metadata</x:v>
      </x:c>
      <x:c r="K886" s="65" t="str"/>
      <x:c r="L886" s="65" t="str"/>
      <x:c r="M886" s="65" t="str"/>
      <x:c r="N886" s="65" t="str"/>
      <x:c r="O886" s="65" t="str"/>
      <x:c r="P886" s="65" t="str">
        <x:v>Context-dependent</x:v>
      </x:c>
      <x:c r="Q886" s="65" t="str">
        <x:v>Discovery; indicator selection; cross-registry comparison; source metadata retrieval</x:v>
      </x:c>
      <x:c r="R886" s="65" t="str">
        <x:v>This is a source-specific catalogue manifestation. Do not assume equivalence with similarly named records until a methodological crosswalk is validated.</x:v>
      </x:c>
      <x:c r="S886" s="65" t="str">
        <x:v>WHO Indicator Metadata Registry</x:v>
      </x:c>
      <x:c r="T886" s="65" t="str">
        <x:v>World Health Organization</x:v>
      </x:c>
      <x:c r="U886" s="65" t="str">
        <x:v>https://www.who.int/data/gho/indicator-metadata-registry/imr-details/national-policy-law-designating-an-appropriate-minimum-age-for-purchase-or-consumption-of-alcoholic-beverages</x:v>
      </x:c>
      <x:c r="V886" s="65" t="str">
        <x:v>Active</x:v>
      </x:c>
      <x:c r="W886" s="65" t="str">
        <x:v>2026-08-24</x:v>
      </x:c>
      <x:c r="X886" s="65" t="str">
        <x:v>Source catalogue</x:v>
      </x:c>
      <x:c r="Y886" s="65" t="str">
        <x:v>WHO_IMR</x:v>
      </x:c>
      <x:c r="Z886" s="65" t="str">
        <x:v>A</x:v>
      </x:c>
      <x:c r="AA886" s="70" t="n">
        <x:v>44</x:v>
      </x:c>
      <x:c r="AB886" s="66" t="b">
        <x:v>1</x:v>
      </x:c>
    </x:row>
    <x:row r="887">
      <x:c r="A887" s="65" t="str">
        <x:v>WHO-00806</x:v>
      </x:c>
      <x:c r="B887" s="65" t="str">
        <x:v>National policy/law to provide graduated licensing for novice drivers</x:v>
      </x:c>
      <x:c r="C887" s="65" t="str">
        <x:v>Health information systems and governance</x:v>
      </x:c>
      <x:c r="D887" s="65" t="str">
        <x:v>Source-classified catalogue record</x:v>
      </x:c>
      <x:c r="E887" s="65" t="str">
        <x:v>Unclassified</x:v>
      </x:c>
      <x:c r="F887" s="65" t="str">
        <x:v>national-policy-law-to-provide-graduated-licensing-for-novice-drivers</x:v>
      </x:c>
      <x:c r="G887" s="65" t="str">
        <x:v>Definition not supplied in the harvested catalogue record; follow the authoritative source link.</x:v>
      </x:c>
      <x:c r="H887" s="65" t="str">
        <x:v>Not supplied in catalogue record</x:v>
      </x:c>
      <x:c r="I887" s="65" t="str">
        <x:v>Not supplied in catalogue record</x:v>
      </x:c>
      <x:c r="J887" s="65" t="str">
        <x:v>Consult authoritative metadata</x:v>
      </x:c>
      <x:c r="K887" s="65" t="str"/>
      <x:c r="L887" s="65" t="str"/>
      <x:c r="M887" s="65" t="str"/>
      <x:c r="N887" s="65" t="str"/>
      <x:c r="O887" s="65" t="str"/>
      <x:c r="P887" s="65" t="str">
        <x:v>Context-dependent</x:v>
      </x:c>
      <x:c r="Q887" s="65" t="str">
        <x:v>Discovery; indicator selection; cross-registry comparison; source metadata retrieval</x:v>
      </x:c>
      <x:c r="R887" s="65" t="str">
        <x:v>This is a source-specific catalogue manifestation. Do not assume equivalence with similarly named records until a methodological crosswalk is validated.</x:v>
      </x:c>
      <x:c r="S887" s="65" t="str">
        <x:v>WHO Indicator Metadata Registry</x:v>
      </x:c>
      <x:c r="T887" s="65" t="str">
        <x:v>World Health Organization</x:v>
      </x:c>
      <x:c r="U887" s="65" t="str">
        <x:v>https://www.who.int/data/gho/indicator-metadata-registry/imr-details/national-policy-law-to-provide-graduated-licensing-for-novice-drivers</x:v>
      </x:c>
      <x:c r="V887" s="65" t="str">
        <x:v>Active</x:v>
      </x:c>
      <x:c r="W887" s="65" t="str">
        <x:v>2026-08-24</x:v>
      </x:c>
      <x:c r="X887" s="65" t="str">
        <x:v>Source catalogue</x:v>
      </x:c>
      <x:c r="Y887" s="65" t="str">
        <x:v>WHO_IMR</x:v>
      </x:c>
      <x:c r="Z887" s="65" t="str">
        <x:v>A</x:v>
      </x:c>
      <x:c r="AA887" s="70" t="n">
        <x:v>44</x:v>
      </x:c>
      <x:c r="AB887" s="66" t="b">
        <x:v>1</x:v>
      </x:c>
    </x:row>
    <x:row r="888">
      <x:c r="A888" s="65" t="str">
        <x:v>WHO-00807</x:v>
      </x:c>
      <x:c r="B888" s="65" t="str">
        <x:v>National policy/law to regulate the marketing of alcohol to adolescents</x:v>
      </x:c>
      <x:c r="C888" s="65" t="str">
        <x:v>Child and adolescent health</x:v>
      </x:c>
      <x:c r="D888" s="65" t="str">
        <x:v>Source-classified catalogue record</x:v>
      </x:c>
      <x:c r="E888" s="65" t="str">
        <x:v>Unclassified</x:v>
      </x:c>
      <x:c r="F888" s="65" t="str">
        <x:v>national-rolicy-law-to-regulate-the-marketing-of-alcohol-to-adolescents</x:v>
      </x:c>
      <x:c r="G888" s="65" t="str">
        <x:v>Definition not supplied in the harvested catalogue record; follow the authoritative source link.</x:v>
      </x:c>
      <x:c r="H888" s="65" t="str">
        <x:v>Not supplied in catalogue record</x:v>
      </x:c>
      <x:c r="I888" s="65" t="str">
        <x:v>Not supplied in catalogue record</x:v>
      </x:c>
      <x:c r="J888" s="65" t="str">
        <x:v>Consult authoritative metadata</x:v>
      </x:c>
      <x:c r="K888" s="65" t="str"/>
      <x:c r="L888" s="65" t="str"/>
      <x:c r="M888" s="65" t="str"/>
      <x:c r="N888" s="65" t="str"/>
      <x:c r="O888" s="65" t="str"/>
      <x:c r="P888" s="65" t="str">
        <x:v>Context-dependent</x:v>
      </x:c>
      <x:c r="Q888" s="65" t="str">
        <x:v>Discovery; indicator selection; cross-registry comparison; source metadata retrieval</x:v>
      </x:c>
      <x:c r="R888" s="65" t="str">
        <x:v>This is a source-specific catalogue manifestation. Do not assume equivalence with similarly named records until a methodological crosswalk is validated.</x:v>
      </x:c>
      <x:c r="S888" s="65" t="str">
        <x:v>WHO Indicator Metadata Registry</x:v>
      </x:c>
      <x:c r="T888" s="65" t="str">
        <x:v>World Health Organization</x:v>
      </x:c>
      <x:c r="U888" s="65" t="str">
        <x:v>https://www.who.int/data/gho/indicator-metadata-registry/imr-details/national-rolicy-law-to-regulate-the-marketing-of-alcohol-to-adolescents</x:v>
      </x:c>
      <x:c r="V888" s="65" t="str">
        <x:v>Active</x:v>
      </x:c>
      <x:c r="W888" s="65" t="str">
        <x:v>2026-08-24</x:v>
      </x:c>
      <x:c r="X888" s="65" t="str">
        <x:v>Source catalogue</x:v>
      </x:c>
      <x:c r="Y888" s="65" t="str">
        <x:v>WHO_IMR</x:v>
      </x:c>
      <x:c r="Z888" s="65" t="str">
        <x:v>A</x:v>
      </x:c>
      <x:c r="AA888" s="70" t="n">
        <x:v>44</x:v>
      </x:c>
      <x:c r="AB888" s="66" t="b">
        <x:v>1</x:v>
      </x:c>
    </x:row>
    <x:row r="889">
      <x:c r="A889" s="65" t="str">
        <x:v>WHO-00808</x:v>
      </x:c>
      <x:c r="B889" s="65" t="str">
        <x:v>National standards for delivery of health services to adolescents</x:v>
      </x:c>
      <x:c r="C889" s="65" t="str">
        <x:v>Maternal, newborn and reproductive health</x:v>
      </x:c>
      <x:c r="D889" s="65" t="str">
        <x:v>Source-classified catalogue record</x:v>
      </x:c>
      <x:c r="E889" s="65" t="str">
        <x:v>Unclassified</x:v>
      </x:c>
      <x:c r="F889" s="65" t="str">
        <x:v>national-standards-for-delivery-of-health-services-to-adolescents</x:v>
      </x:c>
      <x:c r="G889" s="65" t="str">
        <x:v>Definition not supplied in the harvested catalogue record; follow the authoritative source link.</x:v>
      </x:c>
      <x:c r="H889" s="65" t="str">
        <x:v>Not supplied in catalogue record</x:v>
      </x:c>
      <x:c r="I889" s="65" t="str">
        <x:v>Not supplied in catalogue record</x:v>
      </x:c>
      <x:c r="J889" s="65" t="str">
        <x:v>Consult authoritative metadata</x:v>
      </x:c>
      <x:c r="K889" s="65" t="str"/>
      <x:c r="L889" s="65" t="str"/>
      <x:c r="M889" s="65" t="str"/>
      <x:c r="N889" s="65" t="str"/>
      <x:c r="O889" s="65" t="str"/>
      <x:c r="P889" s="65" t="str">
        <x:v>Context-dependent</x:v>
      </x:c>
      <x:c r="Q889" s="65" t="str">
        <x:v>Discovery; indicator selection; cross-registry comparison; source metadata retrieval</x:v>
      </x:c>
      <x:c r="R889" s="65" t="str">
        <x:v>This is a source-specific catalogue manifestation. Do not assume equivalence with similarly named records until a methodological crosswalk is validated.</x:v>
      </x:c>
      <x:c r="S889" s="65" t="str">
        <x:v>WHO Indicator Metadata Registry</x:v>
      </x:c>
      <x:c r="T889" s="65" t="str">
        <x:v>World Health Organization</x:v>
      </x:c>
      <x:c r="U889" s="65" t="str">
        <x:v>https://www.who.int/data/gho/indicator-metadata-registry/imr-details/national-standards-for-delivery-of-health-services-to-adolescents</x:v>
      </x:c>
      <x:c r="V889" s="65" t="str">
        <x:v>Active</x:v>
      </x:c>
      <x:c r="W889" s="65" t="str">
        <x:v>2026-08-24</x:v>
      </x:c>
      <x:c r="X889" s="65" t="str">
        <x:v>Source catalogue</x:v>
      </x:c>
      <x:c r="Y889" s="65" t="str">
        <x:v>WHO_IMR</x:v>
      </x:c>
      <x:c r="Z889" s="65" t="str">
        <x:v>A</x:v>
      </x:c>
      <x:c r="AA889" s="70" t="n">
        <x:v>44</x:v>
      </x:c>
      <x:c r="AB889" s="66" t="b">
        <x:v>1</x:v>
      </x:c>
    </x:row>
    <x:row r="890">
      <x:c r="A890" s="65" t="str">
        <x:v>WHO-00809</x:v>
      </x:c>
      <x:c r="B890" s="65" t="str">
        <x:v>National standards for Health Promoting Schools</x:v>
      </x:c>
      <x:c r="C890" s="65" t="str">
        <x:v>Population health and other determinants</x:v>
      </x:c>
      <x:c r="D890" s="65" t="str">
        <x:v>Source-classified catalogue record</x:v>
      </x:c>
      <x:c r="E890" s="65" t="str">
        <x:v>Unclassified</x:v>
      </x:c>
      <x:c r="F890" s="65" t="str">
        <x:v>national-standards-for-health-promoting-schools</x:v>
      </x:c>
      <x:c r="G890" s="65" t="str">
        <x:v>Definition not supplied in the harvested catalogue record; follow the authoritative source link.</x:v>
      </x:c>
      <x:c r="H890" s="65" t="str">
        <x:v>Not supplied in catalogue record</x:v>
      </x:c>
      <x:c r="I890" s="65" t="str">
        <x:v>Not supplied in catalogue record</x:v>
      </x:c>
      <x:c r="J890" s="65" t="str">
        <x:v>Consult authoritative metadata</x:v>
      </x:c>
      <x:c r="K890" s="65" t="str"/>
      <x:c r="L890" s="65" t="str"/>
      <x:c r="M890" s="65" t="str"/>
      <x:c r="N890" s="65" t="str"/>
      <x:c r="O890" s="65" t="str"/>
      <x:c r="P890" s="65" t="str">
        <x:v>Context-dependent</x:v>
      </x:c>
      <x:c r="Q890" s="65" t="str">
        <x:v>Discovery; indicator selection; cross-registry comparison; source metadata retrieval</x:v>
      </x:c>
      <x:c r="R890" s="65" t="str">
        <x:v>This is a source-specific catalogue manifestation. Do not assume equivalence with similarly named records until a methodological crosswalk is validated.</x:v>
      </x:c>
      <x:c r="S890" s="65" t="str">
        <x:v>WHO Indicator Metadata Registry</x:v>
      </x:c>
      <x:c r="T890" s="65" t="str">
        <x:v>World Health Organization</x:v>
      </x:c>
      <x:c r="U890" s="65" t="str">
        <x:v>https://www.who.int/data/gho/indicator-metadata-registry/imr-details/national-standards-for-health-promoting-schools</x:v>
      </x:c>
      <x:c r="V890" s="65" t="str">
        <x:v>Active</x:v>
      </x:c>
      <x:c r="W890" s="65" t="str">
        <x:v>2026-08-24</x:v>
      </x:c>
      <x:c r="X890" s="65" t="str">
        <x:v>Source catalogue</x:v>
      </x:c>
      <x:c r="Y890" s="65" t="str">
        <x:v>WHO_IMR</x:v>
      </x:c>
      <x:c r="Z890" s="65" t="str">
        <x:v>A</x:v>
      </x:c>
      <x:c r="AA890" s="70" t="n">
        <x:v>44</x:v>
      </x:c>
      <x:c r="AB890" s="66" t="b">
        <x:v>1</x:v>
      </x:c>
    </x:row>
    <x:row r="891">
      <x:c r="A891" s="65" t="str">
        <x:v>WHO-00810</x:v>
      </x:c>
      <x:c r="B891" s="65" t="str">
        <x:v>National strategy or policy on self-care interventions</x:v>
      </x:c>
      <x:c r="C891" s="65" t="str">
        <x:v>Health information systems and governance</x:v>
      </x:c>
      <x:c r="D891" s="65" t="str">
        <x:v>Source-classified catalogue record</x:v>
      </x:c>
      <x:c r="E891" s="65" t="str">
        <x:v>Unclassified</x:v>
      </x:c>
      <x:c r="F891" s="65" t="str">
        <x:v>national-strategy-or-policy-on-self-care-interventions</x:v>
      </x:c>
      <x:c r="G891" s="65" t="str">
        <x:v>Definition not supplied in the harvested catalogue record; follow the authoritative source link.</x:v>
      </x:c>
      <x:c r="H891" s="65" t="str">
        <x:v>Not supplied in catalogue record</x:v>
      </x:c>
      <x:c r="I891" s="65" t="str">
        <x:v>Not supplied in catalogue record</x:v>
      </x:c>
      <x:c r="J891" s="65" t="str">
        <x:v>Consult authoritative metadata</x:v>
      </x:c>
      <x:c r="K891" s="65" t="str"/>
      <x:c r="L891" s="65" t="str"/>
      <x:c r="M891" s="65" t="str"/>
      <x:c r="N891" s="65" t="str"/>
      <x:c r="O891" s="65" t="str"/>
      <x:c r="P891" s="65" t="str">
        <x:v>Context-dependent</x:v>
      </x:c>
      <x:c r="Q891" s="65" t="str">
        <x:v>Discovery; indicator selection; cross-registry comparison; source metadata retrieval</x:v>
      </x:c>
      <x:c r="R891" s="65" t="str">
        <x:v>This is a source-specific catalogue manifestation. Do not assume equivalence with similarly named records until a methodological crosswalk is validated.</x:v>
      </x:c>
      <x:c r="S891" s="65" t="str">
        <x:v>WHO Indicator Metadata Registry</x:v>
      </x:c>
      <x:c r="T891" s="65" t="str">
        <x:v>World Health Organization</x:v>
      </x:c>
      <x:c r="U891" s="65" t="str">
        <x:v>https://www.who.int/data/gho/indicator-metadata-registry/imr-details/national-strategy-or-policy-on-self-care-interventions</x:v>
      </x:c>
      <x:c r="V891" s="65" t="str">
        <x:v>Active</x:v>
      </x:c>
      <x:c r="W891" s="65" t="str">
        <x:v>2026-08-24</x:v>
      </x:c>
      <x:c r="X891" s="65" t="str">
        <x:v>Source catalogue</x:v>
      </x:c>
      <x:c r="Y891" s="65" t="str">
        <x:v>WHO_IMR</x:v>
      </x:c>
      <x:c r="Z891" s="65" t="str">
        <x:v>A</x:v>
      </x:c>
      <x:c r="AA891" s="70" t="n">
        <x:v>44</x:v>
      </x:c>
      <x:c r="AB891" s="66" t="b">
        <x:v>1</x:v>
      </x:c>
    </x:row>
    <x:row r="892">
      <x:c r="A892" s="65" t="str">
        <x:v>WHO-00811</x:v>
      </x:c>
      <x:c r="B892" s="65" t="str">
        <x:v>NCD Country Capacity Survey</x:v>
      </x:c>
      <x:c r="C892" s="65" t="str">
        <x:v>Noncommunicable diseases</x:v>
      </x:c>
      <x:c r="D892" s="65" t="str">
        <x:v>Source-classified catalogue record</x:v>
      </x:c>
      <x:c r="E892" s="65" t="str">
        <x:v>Unclassified</x:v>
      </x:c>
      <x:c r="F892" s="65" t="str">
        <x:v>435</x:v>
      </x:c>
      <x:c r="G892" s="65" t="str">
        <x:v>Definition not supplied in the harvested catalogue record; follow the authoritative source link.</x:v>
      </x:c>
      <x:c r="H892" s="65" t="str">
        <x:v>Not supplied in catalogue record</x:v>
      </x:c>
      <x:c r="I892" s="65" t="str">
        <x:v>Not supplied in catalogue record</x:v>
      </x:c>
      <x:c r="J892" s="65" t="str">
        <x:v>Consult authoritative metadata</x:v>
      </x:c>
      <x:c r="K892" s="65" t="str"/>
      <x:c r="L892" s="65" t="str"/>
      <x:c r="M892" s="65" t="str"/>
      <x:c r="N892" s="65" t="str"/>
      <x:c r="O892" s="65" t="str"/>
      <x:c r="P892" s="65" t="str">
        <x:v>Context-dependent</x:v>
      </x:c>
      <x:c r="Q892" s="65" t="str">
        <x:v>Discovery; indicator selection; cross-registry comparison; source metadata retrieval</x:v>
      </x:c>
      <x:c r="R892" s="65" t="str">
        <x:v>This is a source-specific catalogue manifestation. Do not assume equivalence with similarly named records until a methodological crosswalk is validated.</x:v>
      </x:c>
      <x:c r="S892" s="65" t="str">
        <x:v>WHO Indicator Metadata Registry</x:v>
      </x:c>
      <x:c r="T892" s="65" t="str">
        <x:v>World Health Organization</x:v>
      </x:c>
      <x:c r="U892" s="65" t="str">
        <x:v>https://www.who.int/data/gho/indicator-metadata-registry/imr-details/435</x:v>
      </x:c>
      <x:c r="V892" s="65" t="str">
        <x:v>Active</x:v>
      </x:c>
      <x:c r="W892" s="65" t="str">
        <x:v>2026-08-24</x:v>
      </x:c>
      <x:c r="X892" s="65" t="str">
        <x:v>Source catalogue</x:v>
      </x:c>
      <x:c r="Y892" s="65" t="str">
        <x:v>WHO_IMR</x:v>
      </x:c>
      <x:c r="Z892" s="65" t="str">
        <x:v>A</x:v>
      </x:c>
      <x:c r="AA892" s="70" t="n">
        <x:v>44</x:v>
      </x:c>
      <x:c r="AB892" s="66" t="b">
        <x:v>1</x:v>
      </x:c>
    </x:row>
    <x:row r="893">
      <x:c r="A893" s="65" t="str">
        <x:v>WHO-00812</x:v>
      </x:c>
      <x:c r="B893" s="65" t="str">
        <x:v>NCD deaths: premature deaths due to noncommunicable diseases (NCD) as a proportion of all NCD deaths</x:v>
      </x:c>
      <x:c r="C893" s="65" t="str">
        <x:v>Noncommunicable diseases</x:v>
      </x:c>
      <x:c r="D893" s="65" t="str">
        <x:v>Source-classified catalogue record</x:v>
      </x:c>
      <x:c r="E893" s="65" t="str">
        <x:v>Unclassified</x:v>
      </x:c>
      <x:c r="F893" s="65" t="str">
        <x:v>4731</x:v>
      </x:c>
      <x:c r="G893" s="65" t="str">
        <x:v>Definition not supplied in the harvested catalogue record; follow the authoritative source link.</x:v>
      </x:c>
      <x:c r="H893" s="65" t="str">
        <x:v>Not supplied in catalogue record</x:v>
      </x:c>
      <x:c r="I893" s="65" t="str">
        <x:v>Not supplied in catalogue record</x:v>
      </x:c>
      <x:c r="J893" s="65" t="str">
        <x:v>Consult authoritative metadata</x:v>
      </x:c>
      <x:c r="K893" s="65" t="str"/>
      <x:c r="L893" s="65" t="str"/>
      <x:c r="M893" s="65" t="str"/>
      <x:c r="N893" s="65" t="str"/>
      <x:c r="O893" s="65" t="str"/>
      <x:c r="P893" s="65" t="str">
        <x:v>Context-dependent</x:v>
      </x:c>
      <x:c r="Q893" s="65" t="str">
        <x:v>Discovery; indicator selection; cross-registry comparison; source metadata retrieval</x:v>
      </x:c>
      <x:c r="R893" s="65" t="str">
        <x:v>This is a source-specific catalogue manifestation. Do not assume equivalence with similarly named records until a methodological crosswalk is validated.</x:v>
      </x:c>
      <x:c r="S893" s="65" t="str">
        <x:v>WHO Indicator Metadata Registry</x:v>
      </x:c>
      <x:c r="T893" s="65" t="str">
        <x:v>World Health Organization</x:v>
      </x:c>
      <x:c r="U893" s="65" t="str">
        <x:v>https://www.who.int/data/gho/indicator-metadata-registry/imr-details/4731</x:v>
      </x:c>
      <x:c r="V893" s="65" t="str">
        <x:v>Active</x:v>
      </x:c>
      <x:c r="W893" s="65" t="str">
        <x:v>2026-08-24</x:v>
      </x:c>
      <x:c r="X893" s="65" t="str">
        <x:v>Source catalogue</x:v>
      </x:c>
      <x:c r="Y893" s="65" t="str">
        <x:v>WHO_IMR</x:v>
      </x:c>
      <x:c r="Z893" s="65" t="str">
        <x:v>A</x:v>
      </x:c>
      <x:c r="AA893" s="70" t="n">
        <x:v>44</x:v>
      </x:c>
      <x:c r="AB893" s="66" t="b">
        <x:v>1</x:v>
      </x:c>
    </x:row>
    <x:row r="894">
      <x:c r="A894" s="65" t="str">
        <x:v>WHO-00813</x:v>
      </x:c>
      <x:c r="B894" s="65" t="str">
        <x:v>NCD national capacity: Related tests and procedures in primary health care</x:v>
      </x:c>
      <x:c r="C894" s="65" t="str">
        <x:v>Noncommunicable diseases</x:v>
      </x:c>
      <x:c r="D894" s="65" t="str">
        <x:v>Source-classified catalogue record</x:v>
      </x:c>
      <x:c r="E894" s="65" t="str">
        <x:v>Unclassified</x:v>
      </x:c>
      <x:c r="F894" s="65" t="str">
        <x:v>2413</x:v>
      </x:c>
      <x:c r="G894" s="65" t="str">
        <x:v>Definition not supplied in the harvested catalogue record; follow the authoritative source link.</x:v>
      </x:c>
      <x:c r="H894" s="65" t="str">
        <x:v>Not supplied in catalogue record</x:v>
      </x:c>
      <x:c r="I894" s="65" t="str">
        <x:v>Not supplied in catalogue record</x:v>
      </x:c>
      <x:c r="J894" s="65" t="str">
        <x:v>Consult authoritative metadata</x:v>
      </x:c>
      <x:c r="K894" s="65" t="str"/>
      <x:c r="L894" s="65" t="str"/>
      <x:c r="M894" s="65" t="str"/>
      <x:c r="N894" s="65" t="str"/>
      <x:c r="O894" s="65" t="str"/>
      <x:c r="P894" s="65" t="str">
        <x:v>Context-dependent</x:v>
      </x:c>
      <x:c r="Q894" s="65" t="str">
        <x:v>Discovery; indicator selection; cross-registry comparison; source metadata retrieval</x:v>
      </x:c>
      <x:c r="R894" s="65" t="str">
        <x:v>This is a source-specific catalogue manifestation. Do not assume equivalence with similarly named records until a methodological crosswalk is validated.</x:v>
      </x:c>
      <x:c r="S894" s="65" t="str">
        <x:v>WHO Indicator Metadata Registry</x:v>
      </x:c>
      <x:c r="T894" s="65" t="str">
        <x:v>World Health Organization</x:v>
      </x:c>
      <x:c r="U894" s="65" t="str">
        <x:v>https://www.who.int/data/gho/indicator-metadata-registry/imr-details/2413</x:v>
      </x:c>
      <x:c r="V894" s="65" t="str">
        <x:v>Active</x:v>
      </x:c>
      <x:c r="W894" s="65" t="str">
        <x:v>2026-08-24</x:v>
      </x:c>
      <x:c r="X894" s="65" t="str">
        <x:v>Source catalogue</x:v>
      </x:c>
      <x:c r="Y894" s="65" t="str">
        <x:v>WHO_IMR</x:v>
      </x:c>
      <x:c r="Z894" s="65" t="str">
        <x:v>A</x:v>
      </x:c>
      <x:c r="AA894" s="70" t="n">
        <x:v>44</x:v>
      </x:c>
      <x:c r="AB894" s="66" t="b">
        <x:v>1</x:v>
      </x:c>
    </x:row>
    <x:row r="895">
      <x:c r="A895" s="65" t="str">
        <x:v>WHO-00814</x:v>
      </x:c>
      <x:c r="B895" s="65" t="str">
        <x:v>NCD national capacity: Surveillance</x:v>
      </x:c>
      <x:c r="C895" s="65" t="str">
        <x:v>Noncommunicable diseases</x:v>
      </x:c>
      <x:c r="D895" s="65" t="str">
        <x:v>Source-classified catalogue record</x:v>
      </x:c>
      <x:c r="E895" s="65" t="str">
        <x:v>Unclassified</x:v>
      </x:c>
      <x:c r="F895" s="65" t="str">
        <x:v>5707</x:v>
      </x:c>
      <x:c r="G895" s="65" t="str">
        <x:v>Definition not supplied in the harvested catalogue record; follow the authoritative source link.</x:v>
      </x:c>
      <x:c r="H895" s="65" t="str">
        <x:v>Not supplied in catalogue record</x:v>
      </x:c>
      <x:c r="I895" s="65" t="str">
        <x:v>Not supplied in catalogue record</x:v>
      </x:c>
      <x:c r="J895" s="65" t="str">
        <x:v>Consult authoritative metadata</x:v>
      </x:c>
      <x:c r="K895" s="65" t="str"/>
      <x:c r="L895" s="65" t="str"/>
      <x:c r="M895" s="65" t="str"/>
      <x:c r="N895" s="65" t="str"/>
      <x:c r="O895" s="65" t="str"/>
      <x:c r="P895" s="65" t="str">
        <x:v>Context-dependent</x:v>
      </x:c>
      <x:c r="Q895" s="65" t="str">
        <x:v>Discovery; indicator selection; cross-registry comparison; source metadata retrieval</x:v>
      </x:c>
      <x:c r="R895" s="65" t="str">
        <x:v>This is a source-specific catalogue manifestation. Do not assume equivalence with similarly named records until a methodological crosswalk is validated.</x:v>
      </x:c>
      <x:c r="S895" s="65" t="str">
        <x:v>WHO Indicator Metadata Registry</x:v>
      </x:c>
      <x:c r="T895" s="65" t="str">
        <x:v>World Health Organization</x:v>
      </x:c>
      <x:c r="U895" s="65" t="str">
        <x:v>https://www.who.int/data/gho/indicator-metadata-registry/imr-details/5707</x:v>
      </x:c>
      <x:c r="V895" s="65" t="str">
        <x:v>Active</x:v>
      </x:c>
      <x:c r="W895" s="65" t="str">
        <x:v>2026-08-24</x:v>
      </x:c>
      <x:c r="X895" s="65" t="str">
        <x:v>Source catalogue</x:v>
      </x:c>
      <x:c r="Y895" s="65" t="str">
        <x:v>WHO_IMR</x:v>
      </x:c>
      <x:c r="Z895" s="65" t="str">
        <x:v>A</x:v>
      </x:c>
      <x:c r="AA895" s="70" t="n">
        <x:v>44</x:v>
      </x:c>
      <x:c r="AB895" s="66" t="b">
        <x:v>1</x:v>
      </x:c>
    </x:row>
    <x:row r="896">
      <x:c r="A896" s="65" t="str">
        <x:v>WHO-00815</x:v>
      </x:c>
      <x:c r="B896" s="65" t="str">
        <x:v>Neural tube defect (prevalence)</x:v>
      </x:c>
      <x:c r="C896" s="65" t="str">
        <x:v>Population health and other determinants</x:v>
      </x:c>
      <x:c r="D896" s="65" t="str">
        <x:v>Source-classified catalogue record</x:v>
      </x:c>
      <x:c r="E896" s="65" t="str">
        <x:v>Unclassified</x:v>
      </x:c>
      <x:c r="F896" s="65" t="str">
        <x:v>neural-tube-defect-(prevalence)</x:v>
      </x:c>
      <x:c r="G896" s="65" t="str">
        <x:v>Definition not supplied in the harvested catalogue record; follow the authoritative source link.</x:v>
      </x:c>
      <x:c r="H896" s="65" t="str">
        <x:v>Not supplied in catalogue record</x:v>
      </x:c>
      <x:c r="I896" s="65" t="str">
        <x:v>Not supplied in catalogue record</x:v>
      </x:c>
      <x:c r="J896" s="65" t="str">
        <x:v>Consult authoritative metadata</x:v>
      </x:c>
      <x:c r="K896" s="65" t="str"/>
      <x:c r="L896" s="65" t="str"/>
      <x:c r="M896" s="65" t="str"/>
      <x:c r="N896" s="65" t="str"/>
      <x:c r="O896" s="65" t="str"/>
      <x:c r="P896" s="65" t="str">
        <x:v>Context-dependent</x:v>
      </x:c>
      <x:c r="Q896" s="65" t="str">
        <x:v>Discovery; indicator selection; cross-registry comparison; source metadata retrieval</x:v>
      </x:c>
      <x:c r="R896" s="65" t="str">
        <x:v>This is a source-specific catalogue manifestation. Do not assume equivalence with similarly named records until a methodological crosswalk is validated.</x:v>
      </x:c>
      <x:c r="S896" s="65" t="str">
        <x:v>WHO Indicator Metadata Registry</x:v>
      </x:c>
      <x:c r="T896" s="65" t="str">
        <x:v>World Health Organization</x:v>
      </x:c>
      <x:c r="U896" s="65" t="str">
        <x:v>https://www.who.int/data/gho/indicator-metadata-registry/imr-details/neural-tube-defect-(prevalence)</x:v>
      </x:c>
      <x:c r="V896" s="65" t="str">
        <x:v>Active</x:v>
      </x:c>
      <x:c r="W896" s="65" t="str">
        <x:v>2026-08-24</x:v>
      </x:c>
      <x:c r="X896" s="65" t="str">
        <x:v>Source catalogue</x:v>
      </x:c>
      <x:c r="Y896" s="65" t="str">
        <x:v>WHO_IMR</x:v>
      </x:c>
      <x:c r="Z896" s="65" t="str">
        <x:v>A</x:v>
      </x:c>
      <x:c r="AA896" s="70" t="n">
        <x:v>44</x:v>
      </x:c>
      <x:c r="AB896" s="66" t="b">
        <x:v>1</x:v>
      </x:c>
    </x:row>
    <x:row r="897">
      <x:c r="A897" s="65" t="str">
        <x:v>WHO-00816</x:v>
      </x:c>
      <x:c r="B897" s="65" t="str">
        <x:v>Newborn resuscitation</x:v>
      </x:c>
      <x:c r="C897" s="65" t="str">
        <x:v>Child and adolescent health</x:v>
      </x:c>
      <x:c r="D897" s="65" t="str">
        <x:v>Source-classified catalogue record</x:v>
      </x:c>
      <x:c r="E897" s="65" t="str">
        <x:v>Unclassified</x:v>
      </x:c>
      <x:c r="F897" s="65" t="str">
        <x:v>newborn-resuscitation</x:v>
      </x:c>
      <x:c r="G897" s="65" t="str">
        <x:v>Definition not supplied in the harvested catalogue record; follow the authoritative source link.</x:v>
      </x:c>
      <x:c r="H897" s="65" t="str">
        <x:v>Not supplied in catalogue record</x:v>
      </x:c>
      <x:c r="I897" s="65" t="str">
        <x:v>Not supplied in catalogue record</x:v>
      </x:c>
      <x:c r="J897" s="65" t="str">
        <x:v>Consult authoritative metadata</x:v>
      </x:c>
      <x:c r="K897" s="65" t="str"/>
      <x:c r="L897" s="65" t="str"/>
      <x:c r="M897" s="65" t="str"/>
      <x:c r="N897" s="65" t="str"/>
      <x:c r="O897" s="65" t="str"/>
      <x:c r="P897" s="65" t="str">
        <x:v>Context-dependent</x:v>
      </x:c>
      <x:c r="Q897" s="65" t="str">
        <x:v>Discovery; indicator selection; cross-registry comparison; source metadata retrieval</x:v>
      </x:c>
      <x:c r="R897" s="65" t="str">
        <x:v>This is a source-specific catalogue manifestation. Do not assume equivalence with similarly named records until a methodological crosswalk is validated.</x:v>
      </x:c>
      <x:c r="S897" s="65" t="str">
        <x:v>WHO Indicator Metadata Registry</x:v>
      </x:c>
      <x:c r="T897" s="65" t="str">
        <x:v>World Health Organization</x:v>
      </x:c>
      <x:c r="U897" s="65" t="str">
        <x:v>https://www.who.int/data/gho/indicator-metadata-registry/imr-details/newborn-resuscitation</x:v>
      </x:c>
      <x:c r="V897" s="65" t="str">
        <x:v>Active</x:v>
      </x:c>
      <x:c r="W897" s="65" t="str">
        <x:v>2026-08-24</x:v>
      </x:c>
      <x:c r="X897" s="65" t="str">
        <x:v>Source catalogue</x:v>
      </x:c>
      <x:c r="Y897" s="65" t="str">
        <x:v>WHO_IMR</x:v>
      </x:c>
      <x:c r="Z897" s="65" t="str">
        <x:v>A</x:v>
      </x:c>
      <x:c r="AA897" s="70" t="n">
        <x:v>44</x:v>
      </x:c>
      <x:c r="AB897" s="66" t="b">
        <x:v>1</x:v>
      </x:c>
    </x:row>
    <x:row r="898">
      <x:c r="A898" s="65" t="str">
        <x:v>WHO-00817</x:v>
      </x:c>
      <x:c r="B898" s="65" t="str">
        <x:v>Newborns initiated on Kangaroo Mother Care (KMC)</x:v>
      </x:c>
      <x:c r="C898" s="65" t="str">
        <x:v>Child and adolescent health</x:v>
      </x:c>
      <x:c r="D898" s="65" t="str">
        <x:v>Source-classified catalogue record</x:v>
      </x:c>
      <x:c r="E898" s="65" t="str">
        <x:v>Unclassified</x:v>
      </x:c>
      <x:c r="F898" s="65" t="str">
        <x:v>newborns-initiated-on-kangaroo-mother-care-(kmc)</x:v>
      </x:c>
      <x:c r="G898" s="65" t="str">
        <x:v>Definition not supplied in the harvested catalogue record; follow the authoritative source link.</x:v>
      </x:c>
      <x:c r="H898" s="65" t="str">
        <x:v>Not supplied in catalogue record</x:v>
      </x:c>
      <x:c r="I898" s="65" t="str">
        <x:v>Not supplied in catalogue record</x:v>
      </x:c>
      <x:c r="J898" s="65" t="str">
        <x:v>Consult authoritative metadata</x:v>
      </x:c>
      <x:c r="K898" s="65" t="str"/>
      <x:c r="L898" s="65" t="str"/>
      <x:c r="M898" s="65" t="str"/>
      <x:c r="N898" s="65" t="str"/>
      <x:c r="O898" s="65" t="str"/>
      <x:c r="P898" s="65" t="str">
        <x:v>Context-dependent</x:v>
      </x:c>
      <x:c r="Q898" s="65" t="str">
        <x:v>Discovery; indicator selection; cross-registry comparison; source metadata retrieval</x:v>
      </x:c>
      <x:c r="R898" s="65" t="str">
        <x:v>This is a source-specific catalogue manifestation. Do not assume equivalence with similarly named records until a methodological crosswalk is validated.</x:v>
      </x:c>
      <x:c r="S898" s="65" t="str">
        <x:v>WHO Indicator Metadata Registry</x:v>
      </x:c>
      <x:c r="T898" s="65" t="str">
        <x:v>World Health Organization</x:v>
      </x:c>
      <x:c r="U898" s="65" t="str">
        <x:v>https://www.who.int/data/gho/indicator-metadata-registry/imr-details/newborns-initiated-on-kangaroo-mother-care-(kmc)</x:v>
      </x:c>
      <x:c r="V898" s="65" t="str">
        <x:v>Active</x:v>
      </x:c>
      <x:c r="W898" s="65" t="str">
        <x:v>2026-08-24</x:v>
      </x:c>
      <x:c r="X898" s="65" t="str">
        <x:v>Source catalogue</x:v>
      </x:c>
      <x:c r="Y898" s="65" t="str">
        <x:v>WHO_IMR</x:v>
      </x:c>
      <x:c r="Z898" s="65" t="str">
        <x:v>A</x:v>
      </x:c>
      <x:c r="AA898" s="70" t="n">
        <x:v>44</x:v>
      </x:c>
      <x:c r="AB898" s="66" t="b">
        <x:v>1</x:v>
      </x:c>
    </x:row>
    <x:row r="899">
      <x:c r="A899" s="65" t="str">
        <x:v>WHO-00818</x:v>
      </x:c>
      <x:c r="B899" s="65" t="str">
        <x:v>Newborns treated for neonatal infection</x:v>
      </x:c>
      <x:c r="C899" s="65" t="str">
        <x:v>Child and adolescent health</x:v>
      </x:c>
      <x:c r="D899" s="65" t="str">
        <x:v>Source-classified catalogue record</x:v>
      </x:c>
      <x:c r="E899" s="65" t="str">
        <x:v>Unclassified</x:v>
      </x:c>
      <x:c r="F899" s="65" t="str">
        <x:v>newborns-treated-for-neonatal-infection</x:v>
      </x:c>
      <x:c r="G899" s="65" t="str">
        <x:v>Definition not supplied in the harvested catalogue record; follow the authoritative source link.</x:v>
      </x:c>
      <x:c r="H899" s="65" t="str">
        <x:v>Not supplied in catalogue record</x:v>
      </x:c>
      <x:c r="I899" s="65" t="str">
        <x:v>Not supplied in catalogue record</x:v>
      </x:c>
      <x:c r="J899" s="65" t="str">
        <x:v>Consult authoritative metadata</x:v>
      </x:c>
      <x:c r="K899" s="65" t="str"/>
      <x:c r="L899" s="65" t="str"/>
      <x:c r="M899" s="65" t="str"/>
      <x:c r="N899" s="65" t="str"/>
      <x:c r="O899" s="65" t="str"/>
      <x:c r="P899" s="65" t="str">
        <x:v>Context-dependent</x:v>
      </x:c>
      <x:c r="Q899" s="65" t="str">
        <x:v>Discovery; indicator selection; cross-registry comparison; source metadata retrieval</x:v>
      </x:c>
      <x:c r="R899" s="65" t="str">
        <x:v>This is a source-specific catalogue manifestation. Do not assume equivalence with similarly named records until a methodological crosswalk is validated.</x:v>
      </x:c>
      <x:c r="S899" s="65" t="str">
        <x:v>WHO Indicator Metadata Registry</x:v>
      </x:c>
      <x:c r="T899" s="65" t="str">
        <x:v>World Health Organization</x:v>
      </x:c>
      <x:c r="U899" s="65" t="str">
        <x:v>https://www.who.int/data/gho/indicator-metadata-registry/imr-details/newborns-treated-for-neonatal-infection</x:v>
      </x:c>
      <x:c r="V899" s="65" t="str">
        <x:v>Active</x:v>
      </x:c>
      <x:c r="W899" s="65" t="str">
        <x:v>2026-08-24</x:v>
      </x:c>
      <x:c r="X899" s="65" t="str">
        <x:v>Source catalogue</x:v>
      </x:c>
      <x:c r="Y899" s="65" t="str">
        <x:v>WHO_IMR</x:v>
      </x:c>
      <x:c r="Z899" s="65" t="str">
        <x:v>A</x:v>
      </x:c>
      <x:c r="AA899" s="70" t="n">
        <x:v>44</x:v>
      </x:c>
      <x:c r="AB899" s="66" t="b">
        <x:v>1</x:v>
      </x:c>
    </x:row>
    <x:row r="900">
      <x:c r="A900" s="65" t="str">
        <x:v>WHO-00819</x:v>
      </x:c>
      <x:c r="B900" s="65" t="str">
        <x:v>Newborns weighed at birth</x:v>
      </x:c>
      <x:c r="C900" s="65" t="str">
        <x:v>Maternal, newborn and reproductive health</x:v>
      </x:c>
      <x:c r="D900" s="65" t="str">
        <x:v>Source-classified catalogue record</x:v>
      </x:c>
      <x:c r="E900" s="65" t="str">
        <x:v>Unclassified</x:v>
      </x:c>
      <x:c r="F900" s="65" t="str">
        <x:v>10305</x:v>
      </x:c>
      <x:c r="G900" s="65" t="str">
        <x:v>Definition not supplied in the harvested catalogue record; follow the authoritative source link.</x:v>
      </x:c>
      <x:c r="H900" s="65" t="str">
        <x:v>Not supplied in catalogue record</x:v>
      </x:c>
      <x:c r="I900" s="65" t="str">
        <x:v>Not supplied in catalogue record</x:v>
      </x:c>
      <x:c r="J900" s="65" t="str">
        <x:v>Consult authoritative metadata</x:v>
      </x:c>
      <x:c r="K900" s="65" t="str"/>
      <x:c r="L900" s="65" t="str"/>
      <x:c r="M900" s="65" t="str"/>
      <x:c r="N900" s="65" t="str"/>
      <x:c r="O900" s="65" t="str"/>
      <x:c r="P900" s="65" t="str">
        <x:v>Context-dependent</x:v>
      </x:c>
      <x:c r="Q900" s="65" t="str">
        <x:v>Discovery; indicator selection; cross-registry comparison; source metadata retrieval</x:v>
      </x:c>
      <x:c r="R900" s="65" t="str">
        <x:v>This is a source-specific catalogue manifestation. Do not assume equivalence with similarly named records until a methodological crosswalk is validated.</x:v>
      </x:c>
      <x:c r="S900" s="65" t="str">
        <x:v>WHO Indicator Metadata Registry</x:v>
      </x:c>
      <x:c r="T900" s="65" t="str">
        <x:v>World Health Organization</x:v>
      </x:c>
      <x:c r="U900" s="65" t="str">
        <x:v>https://www.who.int/data/gho/indicator-metadata-registry/imr-details/10305</x:v>
      </x:c>
      <x:c r="V900" s="65" t="str">
        <x:v>Active</x:v>
      </x:c>
      <x:c r="W900" s="65" t="str">
        <x:v>2026-08-24</x:v>
      </x:c>
      <x:c r="X900" s="65" t="str">
        <x:v>Source catalogue</x:v>
      </x:c>
      <x:c r="Y900" s="65" t="str">
        <x:v>WHO_IMR</x:v>
      </x:c>
      <x:c r="Z900" s="65" t="str">
        <x:v>A</x:v>
      </x:c>
      <x:c r="AA900" s="70" t="n">
        <x:v>44</x:v>
      </x:c>
      <x:c r="AB900" s="66" t="b">
        <x:v>1</x:v>
      </x:c>
    </x:row>
    <x:row r="901">
      <x:c r="A901" s="65" t="str">
        <x:v>WHO-00820</x:v>
      </x:c>
      <x:c r="B901" s="65" t="str">
        <x:v>Newborns weighed at postnatal care (PNC)</x:v>
      </x:c>
      <x:c r="C901" s="65" t="str">
        <x:v>Maternal, newborn and reproductive health</x:v>
      </x:c>
      <x:c r="D901" s="65" t="str">
        <x:v>Source-classified catalogue record</x:v>
      </x:c>
      <x:c r="E901" s="65" t="str">
        <x:v>Unclassified</x:v>
      </x:c>
      <x:c r="F901" s="65" t="str">
        <x:v>newborns-weighed-at-postnatal-care-(pnc)</x:v>
      </x:c>
      <x:c r="G901" s="65" t="str">
        <x:v>Definition not supplied in the harvested catalogue record; follow the authoritative source link.</x:v>
      </x:c>
      <x:c r="H901" s="65" t="str">
        <x:v>Not supplied in catalogue record</x:v>
      </x:c>
      <x:c r="I901" s="65" t="str">
        <x:v>Not supplied in catalogue record</x:v>
      </x:c>
      <x:c r="J901" s="65" t="str">
        <x:v>Consult authoritative metadata</x:v>
      </x:c>
      <x:c r="K901" s="65" t="str"/>
      <x:c r="L901" s="65" t="str"/>
      <x:c r="M901" s="65" t="str"/>
      <x:c r="N901" s="65" t="str"/>
      <x:c r="O901" s="65" t="str"/>
      <x:c r="P901" s="65" t="str">
        <x:v>Context-dependent</x:v>
      </x:c>
      <x:c r="Q901" s="65" t="str">
        <x:v>Discovery; indicator selection; cross-registry comparison; source metadata retrieval</x:v>
      </x:c>
      <x:c r="R901" s="65" t="str">
        <x:v>This is a source-specific catalogue manifestation. Do not assume equivalence with similarly named records until a methodological crosswalk is validated.</x:v>
      </x:c>
      <x:c r="S901" s="65" t="str">
        <x:v>WHO Indicator Metadata Registry</x:v>
      </x:c>
      <x:c r="T901" s="65" t="str">
        <x:v>World Health Organization</x:v>
      </x:c>
      <x:c r="U901" s="65" t="str">
        <x:v>https://www.who.int/data/gho/indicator-metadata-registry/imr-details/newborns-weighed-at-postnatal-care-(pnc)</x:v>
      </x:c>
      <x:c r="V901" s="65" t="str">
        <x:v>Active</x:v>
      </x:c>
      <x:c r="W901" s="65" t="str">
        <x:v>2026-08-24</x:v>
      </x:c>
      <x:c r="X901" s="65" t="str">
        <x:v>Source catalogue</x:v>
      </x:c>
      <x:c r="Y901" s="65" t="str">
        <x:v>WHO_IMR</x:v>
      </x:c>
      <x:c r="Z901" s="65" t="str">
        <x:v>A</x:v>
      </x:c>
      <x:c r="AA901" s="70" t="n">
        <x:v>44</x:v>
      </x:c>
      <x:c r="AB901" s="66" t="b">
        <x:v>1</x:v>
      </x:c>
    </x:row>
    <x:row r="902">
      <x:c r="A902" s="65" t="str">
        <x:v>WHO-00821</x:v>
      </x:c>
      <x:c r="B902" s="65" t="str">
        <x:v>Newborns who were administered newborn polio vaccine (facility based)</x:v>
      </x:c>
      <x:c r="C902" s="65" t="str">
        <x:v>Child and adolescent health</x:v>
      </x:c>
      <x:c r="D902" s="65" t="str">
        <x:v>Source-classified catalogue record</x:v>
      </x:c>
      <x:c r="E902" s="65" t="str">
        <x:v>Unclassified</x:v>
      </x:c>
      <x:c r="F902" s="65" t="str">
        <x:v>newborns-who-were-administered-newborn-polio-vaccine-(facility-based)</x:v>
      </x:c>
      <x:c r="G902" s="65" t="str">
        <x:v>Definition not supplied in the harvested catalogue record; follow the authoritative source link.</x:v>
      </x:c>
      <x:c r="H902" s="65" t="str">
        <x:v>Not supplied in catalogue record</x:v>
      </x:c>
      <x:c r="I902" s="65" t="str">
        <x:v>Not supplied in catalogue record</x:v>
      </x:c>
      <x:c r="J902" s="65" t="str">
        <x:v>Consult authoritative metadata</x:v>
      </x:c>
      <x:c r="K902" s="65" t="str"/>
      <x:c r="L902" s="65" t="str"/>
      <x:c r="M902" s="65" t="str"/>
      <x:c r="N902" s="65" t="str"/>
      <x:c r="O902" s="65" t="str"/>
      <x:c r="P902" s="65" t="str">
        <x:v>Context-dependent</x:v>
      </x:c>
      <x:c r="Q902" s="65" t="str">
        <x:v>Discovery; indicator selection; cross-registry comparison; source metadata retrieval</x:v>
      </x:c>
      <x:c r="R902" s="65" t="str">
        <x:v>This is a source-specific catalogue manifestation. Do not assume equivalence with similarly named records until a methodological crosswalk is validated.</x:v>
      </x:c>
      <x:c r="S902" s="65" t="str">
        <x:v>WHO Indicator Metadata Registry</x:v>
      </x:c>
      <x:c r="T902" s="65" t="str">
        <x:v>World Health Organization</x:v>
      </x:c>
      <x:c r="U902" s="65" t="str">
        <x:v>https://www.who.int/data/gho/indicator-metadata-registry/imr-details/newborns-who-were-administered-newborn-polio-vaccine-(facility-based)</x:v>
      </x:c>
      <x:c r="V902" s="65" t="str">
        <x:v>Active</x:v>
      </x:c>
      <x:c r="W902" s="65" t="str">
        <x:v>2026-08-24</x:v>
      </x:c>
      <x:c r="X902" s="65" t="str">
        <x:v>Source catalogue</x:v>
      </x:c>
      <x:c r="Y902" s="65" t="str">
        <x:v>WHO_IMR</x:v>
      </x:c>
      <x:c r="Z902" s="65" t="str">
        <x:v>A</x:v>
      </x:c>
      <x:c r="AA902" s="70" t="n">
        <x:v>44</x:v>
      </x:c>
      <x:c r="AB902" s="66" t="b">
        <x:v>1</x:v>
      </x:c>
    </x:row>
    <x:row r="903">
      <x:c r="A903" s="65" t="str">
        <x:v>WHO-00822</x:v>
      </x:c>
      <x:c r="B903" s="65" t="str">
        <x:v>Newborns with temperature checked at postnatal contact (PNC)</x:v>
      </x:c>
      <x:c r="C903" s="65" t="str">
        <x:v>Maternal, newborn and reproductive health</x:v>
      </x:c>
      <x:c r="D903" s="65" t="str">
        <x:v>Source-classified catalogue record</x:v>
      </x:c>
      <x:c r="E903" s="65" t="str">
        <x:v>Unclassified</x:v>
      </x:c>
      <x:c r="F903" s="65" t="str">
        <x:v>newborns-with-temperature-checked-at-postnatal-contact-(pnc)</x:v>
      </x:c>
      <x:c r="G903" s="65" t="str">
        <x:v>Definition not supplied in the harvested catalogue record; follow the authoritative source link.</x:v>
      </x:c>
      <x:c r="H903" s="65" t="str">
        <x:v>Not supplied in catalogue record</x:v>
      </x:c>
      <x:c r="I903" s="65" t="str">
        <x:v>Not supplied in catalogue record</x:v>
      </x:c>
      <x:c r="J903" s="65" t="str">
        <x:v>Consult authoritative metadata</x:v>
      </x:c>
      <x:c r="K903" s="65" t="str"/>
      <x:c r="L903" s="65" t="str"/>
      <x:c r="M903" s="65" t="str"/>
      <x:c r="N903" s="65" t="str"/>
      <x:c r="O903" s="65" t="str"/>
      <x:c r="P903" s="65" t="str">
        <x:v>Context-dependent</x:v>
      </x:c>
      <x:c r="Q903" s="65" t="str">
        <x:v>Discovery; indicator selection; cross-registry comparison; source metadata retrieval</x:v>
      </x:c>
      <x:c r="R903" s="65" t="str">
        <x:v>This is a source-specific catalogue manifestation. Do not assume equivalence with similarly named records until a methodological crosswalk is validated.</x:v>
      </x:c>
      <x:c r="S903" s="65" t="str">
        <x:v>WHO Indicator Metadata Registry</x:v>
      </x:c>
      <x:c r="T903" s="65" t="str">
        <x:v>World Health Organization</x:v>
      </x:c>
      <x:c r="U903" s="65" t="str">
        <x:v>https://www.who.int/data/gho/indicator-metadata-registry/imr-details/newborns-with-temperature-checked-at-postnatal-contact-(pnc)</x:v>
      </x:c>
      <x:c r="V903" s="65" t="str">
        <x:v>Active</x:v>
      </x:c>
      <x:c r="W903" s="65" t="str">
        <x:v>2026-08-24</x:v>
      </x:c>
      <x:c r="X903" s="65" t="str">
        <x:v>Source catalogue</x:v>
      </x:c>
      <x:c r="Y903" s="65" t="str">
        <x:v>WHO_IMR</x:v>
      </x:c>
      <x:c r="Z903" s="65" t="str">
        <x:v>A</x:v>
      </x:c>
      <x:c r="AA903" s="70" t="n">
        <x:v>44</x:v>
      </x:c>
      <x:c r="AB903" s="66" t="b">
        <x:v>1</x:v>
      </x:c>
    </x:row>
    <x:row r="904">
      <x:c r="A904" s="65" t="str">
        <x:v>WHO-00823</x:v>
      </x:c>
      <x:c r="B904" s="65" t="str">
        <x:v>nMx - age-specific death rate between ages x and x+n</x:v>
      </x:c>
      <x:c r="C904" s="65" t="str">
        <x:v>Mortality and burden of disease</x:v>
      </x:c>
      <x:c r="D904" s="65" t="str">
        <x:v>Source-classified catalogue record</x:v>
      </x:c>
      <x:c r="E904" s="65" t="str">
        <x:v>Unclassified</x:v>
      </x:c>
      <x:c r="F904" s="65" t="str">
        <x:v>29</x:v>
      </x:c>
      <x:c r="G904" s="65" t="str">
        <x:v>Definition not supplied in the harvested catalogue record; follow the authoritative source link.</x:v>
      </x:c>
      <x:c r="H904" s="65" t="str">
        <x:v>Not supplied in catalogue record</x:v>
      </x:c>
      <x:c r="I904" s="65" t="str">
        <x:v>Not supplied in catalogue record</x:v>
      </x:c>
      <x:c r="J904" s="65" t="str">
        <x:v>Consult authoritative metadata</x:v>
      </x:c>
      <x:c r="K904" s="65" t="str"/>
      <x:c r="L904" s="65" t="str"/>
      <x:c r="M904" s="65" t="str"/>
      <x:c r="N904" s="65" t="str"/>
      <x:c r="O904" s="65" t="str"/>
      <x:c r="P904" s="65" t="str">
        <x:v>Context-dependent</x:v>
      </x:c>
      <x:c r="Q904" s="65" t="str">
        <x:v>Discovery; indicator selection; cross-registry comparison; source metadata retrieval</x:v>
      </x:c>
      <x:c r="R904" s="65" t="str">
        <x:v>This is a source-specific catalogue manifestation. Do not assume equivalence with similarly named records until a methodological crosswalk is validated.</x:v>
      </x:c>
      <x:c r="S904" s="65" t="str">
        <x:v>WHO Indicator Metadata Registry</x:v>
      </x:c>
      <x:c r="T904" s="65" t="str">
        <x:v>World Health Organization</x:v>
      </x:c>
      <x:c r="U904" s="65" t="str">
        <x:v>https://www.who.int/data/gho/indicator-metadata-registry/imr-details/29</x:v>
      </x:c>
      <x:c r="V904" s="65" t="str">
        <x:v>Active</x:v>
      </x:c>
      <x:c r="W904" s="65" t="str">
        <x:v>2026-08-24</x:v>
      </x:c>
      <x:c r="X904" s="65" t="str">
        <x:v>Source catalogue</x:v>
      </x:c>
      <x:c r="Y904" s="65" t="str">
        <x:v>WHO_IMR</x:v>
      </x:c>
      <x:c r="Z904" s="65" t="str">
        <x:v>A</x:v>
      </x:c>
      <x:c r="AA904" s="70" t="n">
        <x:v>44</x:v>
      </x:c>
      <x:c r="AB904" s="66" t="b">
        <x:v>1</x:v>
      </x:c>
    </x:row>
    <x:row r="905">
      <x:c r="A905" s="65" t="str">
        <x:v>WHO-00824</x:v>
      </x:c>
      <x:c r="B905" s="65" t="str">
        <x:v>Noncommunicable disease (NCD) deaths, number</x:v>
      </x:c>
      <x:c r="C905" s="65" t="str">
        <x:v>Noncommunicable diseases</x:v>
      </x:c>
      <x:c r="D905" s="65" t="str">
        <x:v>Source-classified catalogue record</x:v>
      </x:c>
      <x:c r="E905" s="65" t="str">
        <x:v>Unclassified</x:v>
      </x:c>
      <x:c r="F905" s="65" t="str">
        <x:v>36</x:v>
      </x:c>
      <x:c r="G905" s="65" t="str">
        <x:v>Definition not supplied in the harvested catalogue record; follow the authoritative source link.</x:v>
      </x:c>
      <x:c r="H905" s="65" t="str">
        <x:v>Not supplied in catalogue record</x:v>
      </x:c>
      <x:c r="I905" s="65" t="str">
        <x:v>Not supplied in catalogue record</x:v>
      </x:c>
      <x:c r="J905" s="65" t="str">
        <x:v>Consult authoritative metadata</x:v>
      </x:c>
      <x:c r="K905" s="65" t="str"/>
      <x:c r="L905" s="65" t="str"/>
      <x:c r="M905" s="65" t="str"/>
      <x:c r="N905" s="65" t="str"/>
      <x:c r="O905" s="65" t="str"/>
      <x:c r="P905" s="65" t="str">
        <x:v>Context-dependent</x:v>
      </x:c>
      <x:c r="Q905" s="65" t="str">
        <x:v>Discovery; indicator selection; cross-registry comparison; source metadata retrieval</x:v>
      </x:c>
      <x:c r="R905" s="65" t="str">
        <x:v>This is a source-specific catalogue manifestation. Do not assume equivalence with similarly named records until a methodological crosswalk is validated.</x:v>
      </x:c>
      <x:c r="S905" s="65" t="str">
        <x:v>WHO Indicator Metadata Registry</x:v>
      </x:c>
      <x:c r="T905" s="65" t="str">
        <x:v>World Health Organization</x:v>
      </x:c>
      <x:c r="U905" s="65" t="str">
        <x:v>https://www.who.int/data/gho/indicator-metadata-registry/imr-details/36</x:v>
      </x:c>
      <x:c r="V905" s="65" t="str">
        <x:v>Active</x:v>
      </x:c>
      <x:c r="W905" s="65" t="str">
        <x:v>2026-08-24</x:v>
      </x:c>
      <x:c r="X905" s="65" t="str">
        <x:v>Source catalogue</x:v>
      </x:c>
      <x:c r="Y905" s="65" t="str">
        <x:v>WHO_IMR</x:v>
      </x:c>
      <x:c r="Z905" s="65" t="str">
        <x:v>A</x:v>
      </x:c>
      <x:c r="AA905" s="70" t="n">
        <x:v>44</x:v>
      </x:c>
      <x:c r="AB905" s="66" t="b">
        <x:v>1</x:v>
      </x:c>
    </x:row>
    <x:row r="906">
      <x:c r="A906" s="65" t="str">
        <x:v>WHO-00825</x:v>
      </x:c>
      <x:c r="B906" s="65" t="str">
        <x:v>Noncommunicable disease (NCD) mortality rate and suicide rates (per 100 000 population), age-standardized</x:v>
      </x:c>
      <x:c r="C906" s="65" t="str">
        <x:v>Noncommunicable diseases</x:v>
      </x:c>
      <x:c r="D906" s="65" t="str">
        <x:v>Source-classified catalogue record</x:v>
      </x:c>
      <x:c r="E906" s="65" t="str">
        <x:v>Unclassified</x:v>
      </x:c>
      <x:c r="F906" s="65" t="str">
        <x:v>78</x:v>
      </x:c>
      <x:c r="G906" s="65" t="str">
        <x:v>Definition not supplied in the harvested catalogue record; follow the authoritative source link.</x:v>
      </x:c>
      <x:c r="H906" s="65" t="str">
        <x:v>Not supplied in catalogue record</x:v>
      </x:c>
      <x:c r="I906" s="65" t="str">
        <x:v>Not supplied in catalogue record</x:v>
      </x:c>
      <x:c r="J906" s="65" t="str">
        <x:v>Consult authoritative metadata</x:v>
      </x:c>
      <x:c r="K906" s="65" t="str"/>
      <x:c r="L906" s="65" t="str"/>
      <x:c r="M906" s="65" t="str"/>
      <x:c r="N906" s="65" t="str"/>
      <x:c r="O906" s="65" t="str"/>
      <x:c r="P906" s="65" t="str">
        <x:v>Context-dependent</x:v>
      </x:c>
      <x:c r="Q906" s="65" t="str">
        <x:v>Discovery; indicator selection; cross-registry comparison; source metadata retrieval</x:v>
      </x:c>
      <x:c r="R906" s="65" t="str">
        <x:v>This is a source-specific catalogue manifestation. Do not assume equivalence with similarly named records until a methodological crosswalk is validated.</x:v>
      </x:c>
      <x:c r="S906" s="65" t="str">
        <x:v>WHO Indicator Metadata Registry</x:v>
      </x:c>
      <x:c r="T906" s="65" t="str">
        <x:v>World Health Organization</x:v>
      </x:c>
      <x:c r="U906" s="65" t="str">
        <x:v>https://www.who.int/data/gho/indicator-metadata-registry/imr-details/78</x:v>
      </x:c>
      <x:c r="V906" s="65" t="str">
        <x:v>Active</x:v>
      </x:c>
      <x:c r="W906" s="65" t="str">
        <x:v>2026-08-24</x:v>
      </x:c>
      <x:c r="X906" s="65" t="str">
        <x:v>Source catalogue</x:v>
      </x:c>
      <x:c r="Y906" s="65" t="str">
        <x:v>WHO_IMR</x:v>
      </x:c>
      <x:c r="Z906" s="65" t="str">
        <x:v>A</x:v>
      </x:c>
      <x:c r="AA906" s="70" t="n">
        <x:v>44</x:v>
      </x:c>
      <x:c r="AB906" s="66" t="b">
        <x:v>1</x:v>
      </x:c>
    </x:row>
    <x:row r="907">
      <x:c r="A907" s="65" t="str">
        <x:v>WHO-00826</x:v>
      </x:c>
      <x:c r="B907" s="65" t="str">
        <x:v>Non-tobacco products identified with tobacco brand names</x:v>
      </x:c>
      <x:c r="C907" s="65" t="str">
        <x:v>Mental health and substance use</x:v>
      </x:c>
      <x:c r="D907" s="65" t="str">
        <x:v>Source-classified catalogue record</x:v>
      </x:c>
      <x:c r="E907" s="65" t="str">
        <x:v>Unclassified</x:v>
      </x:c>
      <x:c r="F907" s="65" t="str">
        <x:v>1310</x:v>
      </x:c>
      <x:c r="G907" s="65" t="str">
        <x:v>Definition not supplied in the harvested catalogue record; follow the authoritative source link.</x:v>
      </x:c>
      <x:c r="H907" s="65" t="str">
        <x:v>Not supplied in catalogue record</x:v>
      </x:c>
      <x:c r="I907" s="65" t="str">
        <x:v>Not supplied in catalogue record</x:v>
      </x:c>
      <x:c r="J907" s="65" t="str">
        <x:v>Consult authoritative metadata</x:v>
      </x:c>
      <x:c r="K907" s="65" t="str"/>
      <x:c r="L907" s="65" t="str"/>
      <x:c r="M907" s="65" t="str"/>
      <x:c r="N907" s="65" t="str"/>
      <x:c r="O907" s="65" t="str"/>
      <x:c r="P907" s="65" t="str">
        <x:v>Context-dependent</x:v>
      </x:c>
      <x:c r="Q907" s="65" t="str">
        <x:v>Discovery; indicator selection; cross-registry comparison; source metadata retrieval</x:v>
      </x:c>
      <x:c r="R907" s="65" t="str">
        <x:v>This is a source-specific catalogue manifestation. Do not assume equivalence with similarly named records until a methodological crosswalk is validated.</x:v>
      </x:c>
      <x:c r="S907" s="65" t="str">
        <x:v>WHO Indicator Metadata Registry</x:v>
      </x:c>
      <x:c r="T907" s="65" t="str">
        <x:v>World Health Organization</x:v>
      </x:c>
      <x:c r="U907" s="65" t="str">
        <x:v>https://www.who.int/data/gho/indicator-metadata-registry/imr-details/1310</x:v>
      </x:c>
      <x:c r="V907" s="65" t="str">
        <x:v>Active</x:v>
      </x:c>
      <x:c r="W907" s="65" t="str">
        <x:v>2026-08-24</x:v>
      </x:c>
      <x:c r="X907" s="65" t="str">
        <x:v>Source catalogue</x:v>
      </x:c>
      <x:c r="Y907" s="65" t="str">
        <x:v>WHO_IMR</x:v>
      </x:c>
      <x:c r="Z907" s="65" t="str">
        <x:v>A</x:v>
      </x:c>
      <x:c r="AA907" s="70" t="n">
        <x:v>44</x:v>
      </x:c>
      <x:c r="AB907" s="66" t="b">
        <x:v>1</x:v>
      </x:c>
    </x:row>
    <x:row r="908">
      <x:c r="A908" s="65" t="str">
        <x:v>WHO-00827</x:v>
      </x:c>
      <x:c r="B908" s="65" t="str">
        <x:v>Normothermia on admission</x:v>
      </x:c>
      <x:c r="C908" s="65" t="str">
        <x:v>Health services and universal health coverage</x:v>
      </x:c>
      <x:c r="D908" s="65" t="str">
        <x:v>Source-classified catalogue record</x:v>
      </x:c>
      <x:c r="E908" s="65" t="str">
        <x:v>Unclassified</x:v>
      </x:c>
      <x:c r="F908" s="65" t="str">
        <x:v>10324</x:v>
      </x:c>
      <x:c r="G908" s="65" t="str">
        <x:v>Definition not supplied in the harvested catalogue record; follow the authoritative source link.</x:v>
      </x:c>
      <x:c r="H908" s="65" t="str">
        <x:v>Not supplied in catalogue record</x:v>
      </x:c>
      <x:c r="I908" s="65" t="str">
        <x:v>Not supplied in catalogue record</x:v>
      </x:c>
      <x:c r="J908" s="65" t="str">
        <x:v>Consult authoritative metadata</x:v>
      </x:c>
      <x:c r="K908" s="65" t="str"/>
      <x:c r="L908" s="65" t="str"/>
      <x:c r="M908" s="65" t="str"/>
      <x:c r="N908" s="65" t="str"/>
      <x:c r="O908" s="65" t="str"/>
      <x:c r="P908" s="65" t="str">
        <x:v>Context-dependent</x:v>
      </x:c>
      <x:c r="Q908" s="65" t="str">
        <x:v>Discovery; indicator selection; cross-registry comparison; source metadata retrieval</x:v>
      </x:c>
      <x:c r="R908" s="65" t="str">
        <x:v>This is a source-specific catalogue manifestation. Do not assume equivalence with similarly named records until a methodological crosswalk is validated.</x:v>
      </x:c>
      <x:c r="S908" s="65" t="str">
        <x:v>WHO Indicator Metadata Registry</x:v>
      </x:c>
      <x:c r="T908" s="65" t="str">
        <x:v>World Health Organization</x:v>
      </x:c>
      <x:c r="U908" s="65" t="str">
        <x:v>https://www.who.int/data/gho/indicator-metadata-registry/imr-details/10324</x:v>
      </x:c>
      <x:c r="V908" s="65" t="str">
        <x:v>Active</x:v>
      </x:c>
      <x:c r="W908" s="65" t="str">
        <x:v>2026-08-24</x:v>
      </x:c>
      <x:c r="X908" s="65" t="str">
        <x:v>Source catalogue</x:v>
      </x:c>
      <x:c r="Y908" s="65" t="str">
        <x:v>WHO_IMR</x:v>
      </x:c>
      <x:c r="Z908" s="65" t="str">
        <x:v>A</x:v>
      </x:c>
      <x:c r="AA908" s="70" t="n">
        <x:v>44</x:v>
      </x:c>
      <x:c r="AB908" s="66" t="b">
        <x:v>1</x:v>
      </x:c>
    </x:row>
    <x:row r="909">
      <x:c r="A909" s="65" t="str">
        <x:v>WHO-00828</x:v>
      </x:c>
      <x:c r="B909" s="65" t="str">
        <x:v>NTD interventions, people requiring interventions against NTDs, number</x:v>
      </x:c>
      <x:c r="C909" s="65" t="str">
        <x:v>Population health and other determinants</x:v>
      </x:c>
      <x:c r="D909" s="65" t="str">
        <x:v>Source-classified catalogue record</x:v>
      </x:c>
      <x:c r="E909" s="65" t="str">
        <x:v>Unclassified</x:v>
      </x:c>
      <x:c r="F909" s="65" t="str">
        <x:v>4671</x:v>
      </x:c>
      <x:c r="G909" s="65" t="str">
        <x:v>Definition not supplied in the harvested catalogue record; follow the authoritative source link.</x:v>
      </x:c>
      <x:c r="H909" s="65" t="str">
        <x:v>Not supplied in catalogue record</x:v>
      </x:c>
      <x:c r="I909" s="65" t="str">
        <x:v>Not supplied in catalogue record</x:v>
      </x:c>
      <x:c r="J909" s="65" t="str">
        <x:v>Consult authoritative metadata</x:v>
      </x:c>
      <x:c r="K909" s="65" t="str"/>
      <x:c r="L909" s="65" t="str"/>
      <x:c r="M909" s="65" t="str"/>
      <x:c r="N909" s="65" t="str"/>
      <x:c r="O909" s="65" t="str"/>
      <x:c r="P909" s="65" t="str">
        <x:v>Context-dependent</x:v>
      </x:c>
      <x:c r="Q909" s="65" t="str">
        <x:v>Discovery; indicator selection; cross-registry comparison; source metadata retrieval</x:v>
      </x:c>
      <x:c r="R909" s="65" t="str">
        <x:v>This is a source-specific catalogue manifestation. Do not assume equivalence with similarly named records until a methodological crosswalk is validated.</x:v>
      </x:c>
      <x:c r="S909" s="65" t="str">
        <x:v>WHO Indicator Metadata Registry</x:v>
      </x:c>
      <x:c r="T909" s="65" t="str">
        <x:v>World Health Organization</x:v>
      </x:c>
      <x:c r="U909" s="65" t="str">
        <x:v>https://www.who.int/data/gho/indicator-metadata-registry/imr-details/4671</x:v>
      </x:c>
      <x:c r="V909" s="65" t="str">
        <x:v>Active</x:v>
      </x:c>
      <x:c r="W909" s="65" t="str">
        <x:v>2026-08-24</x:v>
      </x:c>
      <x:c r="X909" s="65" t="str">
        <x:v>Source catalogue</x:v>
      </x:c>
      <x:c r="Y909" s="65" t="str">
        <x:v>WHO_IMR</x:v>
      </x:c>
      <x:c r="Z909" s="65" t="str">
        <x:v>A</x:v>
      </x:c>
      <x:c r="AA909" s="70" t="n">
        <x:v>44</x:v>
      </x:c>
      <x:c r="AB909" s="66" t="b">
        <x:v>1</x:v>
      </x:c>
    </x:row>
    <x:row r="910">
      <x:c r="A910" s="65" t="str">
        <x:v>WHO-00829</x:v>
      </x:c>
      <x:c r="B910" s="65" t="str">
        <x:v>Number of countries reporting progress in multistakeholder development effectiveness monitoring frameworks that support the achievement of the SDGs (SDG 17.16.1)</x:v>
      </x:c>
      <x:c r="C910" s="65" t="str">
        <x:v>Ageing and older persons</x:v>
      </x:c>
      <x:c r="D910" s="65" t="str">
        <x:v>Source-classified catalogue record</x:v>
      </x:c>
      <x:c r="E910" s="65" t="str">
        <x:v>Unclassified</x:v>
      </x:c>
      <x:c r="F910" s="65" t="str">
        <x:v>number-of-countries-reporting-progress-in-multistakeholder-development-effectiveness-monitoring-frameworks-that-support-the-achievement-of-the-sdgs-(sdg-17.16.1)</x:v>
      </x:c>
      <x:c r="G910" s="65" t="str">
        <x:v>Definition not supplied in the harvested catalogue record; follow the authoritative source link.</x:v>
      </x:c>
      <x:c r="H910" s="65" t="str">
        <x:v>Not supplied in catalogue record</x:v>
      </x:c>
      <x:c r="I910" s="65" t="str">
        <x:v>Not supplied in catalogue record</x:v>
      </x:c>
      <x:c r="J910" s="65" t="str">
        <x:v>Consult authoritative metadata</x:v>
      </x:c>
      <x:c r="K910" s="65" t="str"/>
      <x:c r="L910" s="65" t="str"/>
      <x:c r="M910" s="65" t="str"/>
      <x:c r="N910" s="65" t="str"/>
      <x:c r="O910" s="65" t="str"/>
      <x:c r="P910" s="65" t="str">
        <x:v>Context-dependent</x:v>
      </x:c>
      <x:c r="Q910" s="65" t="str">
        <x:v>Discovery; indicator selection; cross-registry comparison; source metadata retrieval</x:v>
      </x:c>
      <x:c r="R910" s="65" t="str">
        <x:v>This is a source-specific catalogue manifestation. Do not assume equivalence with similarly named records until a methodological crosswalk is validated.</x:v>
      </x:c>
      <x:c r="S910" s="65" t="str">
        <x:v>WHO Indicator Metadata Registry</x:v>
      </x:c>
      <x:c r="T910" s="65" t="str">
        <x:v>World Health Organization</x:v>
      </x:c>
      <x:c r="U910" s="65" t="str">
        <x:v>https://www.who.int/data/gho/indicator-metadata-registry/imr-details/number-of-countries-reporting-progress-in-multistakeholder-development-effectiveness-monitoring-frameworks-that-support-the-achievement-of-the-sdgs-(sdg-17.16.1)</x:v>
      </x:c>
      <x:c r="V910" s="65" t="str">
        <x:v>Active</x:v>
      </x:c>
      <x:c r="W910" s="65" t="str">
        <x:v>2026-08-24</x:v>
      </x:c>
      <x:c r="X910" s="65" t="str">
        <x:v>Source catalogue</x:v>
      </x:c>
      <x:c r="Y910" s="65" t="str">
        <x:v>WHO_IMR</x:v>
      </x:c>
      <x:c r="Z910" s="65" t="str">
        <x:v>A</x:v>
      </x:c>
      <x:c r="AA910" s="70" t="n">
        <x:v>44</x:v>
      </x:c>
      <x:c r="AB910" s="66" t="b">
        <x:v>1</x:v>
      </x:c>
    </x:row>
    <x:row r="911">
      <x:c r="A911" s="65" t="str">
        <x:v>WHO-00830</x:v>
      </x:c>
      <x:c r="B911" s="65" t="str">
        <x:v>Number of neonatal deaths - by cause</x:v>
      </x:c>
      <x:c r="C911" s="65" t="str">
        <x:v>Child and adolescent health</x:v>
      </x:c>
      <x:c r="D911" s="65" t="str">
        <x:v>Source-classified catalogue record</x:v>
      </x:c>
      <x:c r="E911" s="65" t="str">
        <x:v>Unclassified</x:v>
      </x:c>
      <x:c r="F911" s="65" t="str">
        <x:v>5349</x:v>
      </x:c>
      <x:c r="G911" s="65" t="str">
        <x:v>Definition not supplied in the harvested catalogue record; follow the authoritative source link.</x:v>
      </x:c>
      <x:c r="H911" s="65" t="str">
        <x:v>Not supplied in catalogue record</x:v>
      </x:c>
      <x:c r="I911" s="65" t="str">
        <x:v>Not supplied in catalogue record</x:v>
      </x:c>
      <x:c r="J911" s="65" t="str">
        <x:v>Consult authoritative metadata</x:v>
      </x:c>
      <x:c r="K911" s="65" t="str"/>
      <x:c r="L911" s="65" t="str"/>
      <x:c r="M911" s="65" t="str"/>
      <x:c r="N911" s="65" t="str"/>
      <x:c r="O911" s="65" t="str"/>
      <x:c r="P911" s="65" t="str">
        <x:v>Context-dependent</x:v>
      </x:c>
      <x:c r="Q911" s="65" t="str">
        <x:v>Discovery; indicator selection; cross-registry comparison; source metadata retrieval</x:v>
      </x:c>
      <x:c r="R911" s="65" t="str">
        <x:v>This is a source-specific catalogue manifestation. Do not assume equivalence with similarly named records until a methodological crosswalk is validated.</x:v>
      </x:c>
      <x:c r="S911" s="65" t="str">
        <x:v>WHO Indicator Metadata Registry</x:v>
      </x:c>
      <x:c r="T911" s="65" t="str">
        <x:v>World Health Organization</x:v>
      </x:c>
      <x:c r="U911" s="65" t="str">
        <x:v>https://www.who.int/data/gho/indicator-metadata-registry/imr-details/5349</x:v>
      </x:c>
      <x:c r="V911" s="65" t="str">
        <x:v>Active</x:v>
      </x:c>
      <x:c r="W911" s="65" t="str">
        <x:v>2026-08-24</x:v>
      </x:c>
      <x:c r="X911" s="65" t="str">
        <x:v>Source catalogue</x:v>
      </x:c>
      <x:c r="Y911" s="65" t="str">
        <x:v>WHO_IMR</x:v>
      </x:c>
      <x:c r="Z911" s="65" t="str">
        <x:v>A</x:v>
      </x:c>
      <x:c r="AA911" s="70" t="n">
        <x:v>44</x:v>
      </x:c>
      <x:c r="AB911" s="66" t="b">
        <x:v>1</x:v>
      </x:c>
    </x:row>
    <x:row r="912">
      <x:c r="A912" s="65" t="str">
        <x:v>WHO-00831</x:v>
      </x:c>
      <x:c r="B912" s="65" t="str">
        <x:v>Number of persons aged over 60 years or over (thousands)</x:v>
      </x:c>
      <x:c r="C912" s="65" t="str">
        <x:v>Population health and other determinants</x:v>
      </x:c>
      <x:c r="D912" s="65" t="str">
        <x:v>Source-classified catalogue record</x:v>
      </x:c>
      <x:c r="E912" s="65" t="str">
        <x:v>Unclassified</x:v>
      </x:c>
      <x:c r="F912" s="65" t="str">
        <x:v>number-of-persons-aged-over-60-years-or-over-(thousands)</x:v>
      </x:c>
      <x:c r="G912" s="65" t="str">
        <x:v>Definition not supplied in the harvested catalogue record; follow the authoritative source link.</x:v>
      </x:c>
      <x:c r="H912" s="65" t="str">
        <x:v>Not supplied in catalogue record</x:v>
      </x:c>
      <x:c r="I912" s="65" t="str">
        <x:v>Not supplied in catalogue record</x:v>
      </x:c>
      <x:c r="J912" s="65" t="str">
        <x:v>Consult authoritative metadata</x:v>
      </x:c>
      <x:c r="K912" s="65" t="str"/>
      <x:c r="L912" s="65" t="str"/>
      <x:c r="M912" s="65" t="str"/>
      <x:c r="N912" s="65" t="str"/>
      <x:c r="O912" s="65" t="str"/>
      <x:c r="P912" s="65" t="str">
        <x:v>Context-dependent</x:v>
      </x:c>
      <x:c r="Q912" s="65" t="str">
        <x:v>Discovery; indicator selection; cross-registry comparison; source metadata retrieval</x:v>
      </x:c>
      <x:c r="R912" s="65" t="str">
        <x:v>This is a source-specific catalogue manifestation. Do not assume equivalence with similarly named records until a methodological crosswalk is validated.</x:v>
      </x:c>
      <x:c r="S912" s="65" t="str">
        <x:v>WHO Indicator Metadata Registry</x:v>
      </x:c>
      <x:c r="T912" s="65" t="str">
        <x:v>World Health Organization</x:v>
      </x:c>
      <x:c r="U912" s="65" t="str">
        <x:v>https://www.who.int/data/gho/indicator-metadata-registry/imr-details/number-of-persons-aged-over-60-years-or-over-(thousands)</x:v>
      </x:c>
      <x:c r="V912" s="65" t="str">
        <x:v>Active</x:v>
      </x:c>
      <x:c r="W912" s="65" t="str">
        <x:v>2026-08-24</x:v>
      </x:c>
      <x:c r="X912" s="65" t="str">
        <x:v>Source catalogue</x:v>
      </x:c>
      <x:c r="Y912" s="65" t="str">
        <x:v>WHO_IMR</x:v>
      </x:c>
      <x:c r="Z912" s="65" t="str">
        <x:v>A</x:v>
      </x:c>
      <x:c r="AA912" s="70" t="n">
        <x:v>44</x:v>
      </x:c>
      <x:c r="AB912" s="66" t="b">
        <x:v>1</x:v>
      </x:c>
    </x:row>
    <x:row r="913">
      <x:c r="A913" s="65" t="str">
        <x:v>WHO-00832</x:v>
      </x:c>
      <x:c r="B913" s="65" t="str">
        <x:v>Number of postneonatal deaths - by cause</x:v>
      </x:c>
      <x:c r="C913" s="65" t="str">
        <x:v>Child and adolescent health</x:v>
      </x:c>
      <x:c r="D913" s="65" t="str">
        <x:v>Source-classified catalogue record</x:v>
      </x:c>
      <x:c r="E913" s="65" t="str">
        <x:v>Unclassified</x:v>
      </x:c>
      <x:c r="F913" s="65" t="str">
        <x:v>number-of-postneonatal-deaths---by-cause</x:v>
      </x:c>
      <x:c r="G913" s="65" t="str">
        <x:v>Definition not supplied in the harvested catalogue record; follow the authoritative source link.</x:v>
      </x:c>
      <x:c r="H913" s="65" t="str">
        <x:v>Not supplied in catalogue record</x:v>
      </x:c>
      <x:c r="I913" s="65" t="str">
        <x:v>Not supplied in catalogue record</x:v>
      </x:c>
      <x:c r="J913" s="65" t="str">
        <x:v>Consult authoritative metadata</x:v>
      </x:c>
      <x:c r="K913" s="65" t="str"/>
      <x:c r="L913" s="65" t="str"/>
      <x:c r="M913" s="65" t="str"/>
      <x:c r="N913" s="65" t="str"/>
      <x:c r="O913" s="65" t="str"/>
      <x:c r="P913" s="65" t="str">
        <x:v>Context-dependent</x:v>
      </x:c>
      <x:c r="Q913" s="65" t="str">
        <x:v>Discovery; indicator selection; cross-registry comparison; source metadata retrieval</x:v>
      </x:c>
      <x:c r="R913" s="65" t="str">
        <x:v>This is a source-specific catalogue manifestation. Do not assume equivalence with similarly named records until a methodological crosswalk is validated.</x:v>
      </x:c>
      <x:c r="S913" s="65" t="str">
        <x:v>WHO Indicator Metadata Registry</x:v>
      </x:c>
      <x:c r="T913" s="65" t="str">
        <x:v>World Health Organization</x:v>
      </x:c>
      <x:c r="U913" s="65" t="str">
        <x:v>https://www.who.int/data/gho/indicator-metadata-registry/imr-details/number-of-postneonatal-deaths---by-cause</x:v>
      </x:c>
      <x:c r="V913" s="65" t="str">
        <x:v>Active</x:v>
      </x:c>
      <x:c r="W913" s="65" t="str">
        <x:v>2026-08-24</x:v>
      </x:c>
      <x:c r="X913" s="65" t="str">
        <x:v>Source catalogue</x:v>
      </x:c>
      <x:c r="Y913" s="65" t="str">
        <x:v>WHO_IMR</x:v>
      </x:c>
      <x:c r="Z913" s="65" t="str">
        <x:v>A</x:v>
      </x:c>
      <x:c r="AA913" s="70" t="n">
        <x:v>44</x:v>
      </x:c>
      <x:c r="AB913" s="66" t="b">
        <x:v>1</x:v>
      </x:c>
    </x:row>
    <x:row r="914">
      <x:c r="A914" s="65" t="str">
        <x:v>WHO-00833</x:v>
      </x:c>
      <x:c r="B914" s="65" t="str">
        <x:v>Number of under-five deaths - by cause</x:v>
      </x:c>
      <x:c r="C914" s="65" t="str">
        <x:v>Child and adolescent health</x:v>
      </x:c>
      <x:c r="D914" s="65" t="str">
        <x:v>Source-classified catalogue record</x:v>
      </x:c>
      <x:c r="E914" s="65" t="str">
        <x:v>Unclassified</x:v>
      </x:c>
      <x:c r="F914" s="65" t="str">
        <x:v>number-of-under-five-deaths---by-cause</x:v>
      </x:c>
      <x:c r="G914" s="65" t="str">
        <x:v>Definition not supplied in the harvested catalogue record; follow the authoritative source link.</x:v>
      </x:c>
      <x:c r="H914" s="65" t="str">
        <x:v>Not supplied in catalogue record</x:v>
      </x:c>
      <x:c r="I914" s="65" t="str">
        <x:v>Not supplied in catalogue record</x:v>
      </x:c>
      <x:c r="J914" s="65" t="str">
        <x:v>Consult authoritative metadata</x:v>
      </x:c>
      <x:c r="K914" s="65" t="str"/>
      <x:c r="L914" s="65" t="str"/>
      <x:c r="M914" s="65" t="str"/>
      <x:c r="N914" s="65" t="str"/>
      <x:c r="O914" s="65" t="str"/>
      <x:c r="P914" s="65" t="str">
        <x:v>Context-dependent</x:v>
      </x:c>
      <x:c r="Q914" s="65" t="str">
        <x:v>Discovery; indicator selection; cross-registry comparison; source metadata retrieval</x:v>
      </x:c>
      <x:c r="R914" s="65" t="str">
        <x:v>This is a source-specific catalogue manifestation. Do not assume equivalence with similarly named records until a methodological crosswalk is validated.</x:v>
      </x:c>
      <x:c r="S914" s="65" t="str">
        <x:v>WHO Indicator Metadata Registry</x:v>
      </x:c>
      <x:c r="T914" s="65" t="str">
        <x:v>World Health Organization</x:v>
      </x:c>
      <x:c r="U914" s="65" t="str">
        <x:v>https://www.who.int/data/gho/indicator-metadata-registry/imr-details/number-of-under-five-deaths---by-cause</x:v>
      </x:c>
      <x:c r="V914" s="65" t="str">
        <x:v>Active</x:v>
      </x:c>
      <x:c r="W914" s="65" t="str">
        <x:v>2026-08-24</x:v>
      </x:c>
      <x:c r="X914" s="65" t="str">
        <x:v>Source catalogue</x:v>
      </x:c>
      <x:c r="Y914" s="65" t="str">
        <x:v>WHO_IMR</x:v>
      </x:c>
      <x:c r="Z914" s="65" t="str">
        <x:v>A</x:v>
      </x:c>
      <x:c r="AA914" s="70" t="n">
        <x:v>44</x:v>
      </x:c>
      <x:c r="AB914" s="66" t="b">
        <x:v>1</x:v>
      </x:c>
    </x:row>
    <x:row r="915">
      <x:c r="A915" s="65" t="str">
        <x:v>WHO-00834</x:v>
      </x:c>
      <x:c r="B915" s="65" t="str">
        <x:v>Obesity among adults, BMI ≥ 30 kg/m2, prevalence</x:v>
      </x:c>
      <x:c r="C915" s="65" t="str">
        <x:v>Noncommunicable diseases</x:v>
      </x:c>
      <x:c r="D915" s="65" t="str">
        <x:v>Source-classified catalogue record</x:v>
      </x:c>
      <x:c r="E915" s="65" t="str">
        <x:v>Unclassified</x:v>
      </x:c>
      <x:c r="F915" s="65" t="str">
        <x:v>2389</x:v>
      </x:c>
      <x:c r="G915" s="65" t="str">
        <x:v>Definition not supplied in the harvested catalogue record; follow the authoritative source link.</x:v>
      </x:c>
      <x:c r="H915" s="65" t="str">
        <x:v>Not supplied in catalogue record</x:v>
      </x:c>
      <x:c r="I915" s="65" t="str">
        <x:v>Not supplied in catalogue record</x:v>
      </x:c>
      <x:c r="J915" s="65" t="str">
        <x:v>Consult authoritative metadata</x:v>
      </x:c>
      <x:c r="K915" s="65" t="str"/>
      <x:c r="L915" s="65" t="str"/>
      <x:c r="M915" s="65" t="str"/>
      <x:c r="N915" s="65" t="str"/>
      <x:c r="O915" s="65" t="str"/>
      <x:c r="P915" s="65" t="str">
        <x:v>Context-dependent</x:v>
      </x:c>
      <x:c r="Q915" s="65" t="str">
        <x:v>Discovery; indicator selection; cross-registry comparison; source metadata retrieval</x:v>
      </x:c>
      <x:c r="R915" s="65" t="str">
        <x:v>This is a source-specific catalogue manifestation. Do not assume equivalence with similarly named records until a methodological crosswalk is validated.</x:v>
      </x:c>
      <x:c r="S915" s="65" t="str">
        <x:v>WHO Indicator Metadata Registry</x:v>
      </x:c>
      <x:c r="T915" s="65" t="str">
        <x:v>World Health Organization</x:v>
      </x:c>
      <x:c r="U915" s="65" t="str">
        <x:v>https://www.who.int/data/gho/indicator-metadata-registry/imr-details/2389</x:v>
      </x:c>
      <x:c r="V915" s="65" t="str">
        <x:v>Active</x:v>
      </x:c>
      <x:c r="W915" s="65" t="str">
        <x:v>2026-08-24</x:v>
      </x:c>
      <x:c r="X915" s="65" t="str">
        <x:v>Source catalogue</x:v>
      </x:c>
      <x:c r="Y915" s="65" t="str">
        <x:v>WHO_IMR</x:v>
      </x:c>
      <x:c r="Z915" s="65" t="str">
        <x:v>A</x:v>
      </x:c>
      <x:c r="AA915" s="70" t="n">
        <x:v>44</x:v>
      </x:c>
      <x:c r="AB915" s="66" t="b">
        <x:v>1</x:v>
      </x:c>
    </x:row>
    <x:row r="916">
      <x:c r="A916" s="65" t="str">
        <x:v>WHO-00835</x:v>
      </x:c>
      <x:c r="B916" s="65" t="str">
        <x:v>Obesity among children and adolescents, BMI-for-age &amp;gt; +2 standard deviations above the median, prevalence</x:v>
      </x:c>
      <x:c r="C916" s="65" t="str">
        <x:v>Child and adolescent health</x:v>
      </x:c>
      <x:c r="D916" s="65" t="str">
        <x:v>Source-classified catalogue record</x:v>
      </x:c>
      <x:c r="E916" s="65" t="str">
        <x:v>Unclassified</x:v>
      </x:c>
      <x:c r="F916" s="65" t="str">
        <x:v>4807</x:v>
      </x:c>
      <x:c r="G916" s="65" t="str">
        <x:v>Definition not supplied in the harvested catalogue record; follow the authoritative source link.</x:v>
      </x:c>
      <x:c r="H916" s="65" t="str">
        <x:v>Not supplied in catalogue record</x:v>
      </x:c>
      <x:c r="I916" s="65" t="str">
        <x:v>Not supplied in catalogue record</x:v>
      </x:c>
      <x:c r="J916" s="65" t="str">
        <x:v>Consult authoritative metadata</x:v>
      </x:c>
      <x:c r="K916" s="65" t="str"/>
      <x:c r="L916" s="65" t="str"/>
      <x:c r="M916" s="65" t="str"/>
      <x:c r="N916" s="65" t="str"/>
      <x:c r="O916" s="65" t="str"/>
      <x:c r="P916" s="65" t="str">
        <x:v>Context-dependent</x:v>
      </x:c>
      <x:c r="Q916" s="65" t="str">
        <x:v>Discovery; indicator selection; cross-registry comparison; source metadata retrieval</x:v>
      </x:c>
      <x:c r="R916" s="65" t="str">
        <x:v>This is a source-specific catalogue manifestation. Do not assume equivalence with similarly named records until a methodological crosswalk is validated.</x:v>
      </x:c>
      <x:c r="S916" s="65" t="str">
        <x:v>WHO Indicator Metadata Registry</x:v>
      </x:c>
      <x:c r="T916" s="65" t="str">
        <x:v>World Health Organization</x:v>
      </x:c>
      <x:c r="U916" s="65" t="str">
        <x:v>https://www.who.int/data/gho/indicator-metadata-registry/imr-details/4807</x:v>
      </x:c>
      <x:c r="V916" s="65" t="str">
        <x:v>Active</x:v>
      </x:c>
      <x:c r="W916" s="65" t="str">
        <x:v>2026-08-24</x:v>
      </x:c>
      <x:c r="X916" s="65" t="str">
        <x:v>Source catalogue</x:v>
      </x:c>
      <x:c r="Y916" s="65" t="str">
        <x:v>WHO_IMR</x:v>
      </x:c>
      <x:c r="Z916" s="65" t="str">
        <x:v>A</x:v>
      </x:c>
      <x:c r="AA916" s="70" t="n">
        <x:v>44</x:v>
      </x:c>
      <x:c r="AB916" s="66" t="b">
        <x:v>1</x:v>
      </x:c>
    </x:row>
    <x:row r="917">
      <x:c r="A917" s="65" t="str">
        <x:v>WHO-00836</x:v>
      </x:c>
      <x:c r="B917" s="65" t="str">
        <x:v>Occupational health and safety for health workers, national policy instruments, existence</x:v>
      </x:c>
      <x:c r="C917" s="65" t="str">
        <x:v>Health workforce</x:v>
      </x:c>
      <x:c r="D917" s="65" t="str">
        <x:v>Source-classified catalogue record</x:v>
      </x:c>
      <x:c r="E917" s="65" t="str">
        <x:v>Unclassified</x:v>
      </x:c>
      <x:c r="F917" s="65" t="str">
        <x:v>5682</x:v>
      </x:c>
      <x:c r="G917" s="65" t="str">
        <x:v>Definition not supplied in the harvested catalogue record; follow the authoritative source link.</x:v>
      </x:c>
      <x:c r="H917" s="65" t="str">
        <x:v>Not supplied in catalogue record</x:v>
      </x:c>
      <x:c r="I917" s="65" t="str">
        <x:v>Not supplied in catalogue record</x:v>
      </x:c>
      <x:c r="J917" s="65" t="str">
        <x:v>Consult authoritative metadata</x:v>
      </x:c>
      <x:c r="K917" s="65" t="str"/>
      <x:c r="L917" s="65" t="str"/>
      <x:c r="M917" s="65" t="str"/>
      <x:c r="N917" s="65" t="str"/>
      <x:c r="O917" s="65" t="str"/>
      <x:c r="P917" s="65" t="str">
        <x:v>Context-dependent</x:v>
      </x:c>
      <x:c r="Q917" s="65" t="str">
        <x:v>Discovery; indicator selection; cross-registry comparison; source metadata retrieval</x:v>
      </x:c>
      <x:c r="R917" s="65" t="str">
        <x:v>This is a source-specific catalogue manifestation. Do not assume equivalence with similarly named records until a methodological crosswalk is validated.</x:v>
      </x:c>
      <x:c r="S917" s="65" t="str">
        <x:v>WHO Indicator Metadata Registry</x:v>
      </x:c>
      <x:c r="T917" s="65" t="str">
        <x:v>World Health Organization</x:v>
      </x:c>
      <x:c r="U917" s="65" t="str">
        <x:v>https://www.who.int/data/gho/indicator-metadata-registry/imr-details/5682</x:v>
      </x:c>
      <x:c r="V917" s="65" t="str">
        <x:v>Active</x:v>
      </x:c>
      <x:c r="W917" s="65" t="str">
        <x:v>2026-08-24</x:v>
      </x:c>
      <x:c r="X917" s="65" t="str">
        <x:v>Source catalogue</x:v>
      </x:c>
      <x:c r="Y917" s="65" t="str">
        <x:v>WHO_IMR</x:v>
      </x:c>
      <x:c r="Z917" s="65" t="str">
        <x:v>A</x:v>
      </x:c>
      <x:c r="AA917" s="70" t="n">
        <x:v>44</x:v>
      </x:c>
      <x:c r="AB917" s="66" t="b">
        <x:v>1</x:v>
      </x:c>
    </x:row>
    <x:row r="918">
      <x:c r="A918" s="65" t="str">
        <x:v>WHO-00837</x:v>
      </x:c>
      <x:c r="B918" s="65" t="str">
        <x:v>Occupational selected risk factors attributable mortality and burden of disease</x:v>
      </x:c>
      <x:c r="C918" s="65" t="str">
        <x:v>Mortality and burden of disease</x:v>
      </x:c>
      <x:c r="D918" s="65" t="str">
        <x:v>Source-classified catalogue record</x:v>
      </x:c>
      <x:c r="E918" s="65" t="str">
        <x:v>Unclassified</x:v>
      </x:c>
      <x:c r="F918" s="65" t="str">
        <x:v>2392</x:v>
      </x:c>
      <x:c r="G918" s="65" t="str">
        <x:v>Definition not supplied in the harvested catalogue record; follow the authoritative source link.</x:v>
      </x:c>
      <x:c r="H918" s="65" t="str">
        <x:v>Not supplied in catalogue record</x:v>
      </x:c>
      <x:c r="I918" s="65" t="str">
        <x:v>Not supplied in catalogue record</x:v>
      </x:c>
      <x:c r="J918" s="65" t="str">
        <x:v>Consult authoritative metadata</x:v>
      </x:c>
      <x:c r="K918" s="65" t="str"/>
      <x:c r="L918" s="65" t="str"/>
      <x:c r="M918" s="65" t="str"/>
      <x:c r="N918" s="65" t="str"/>
      <x:c r="O918" s="65" t="str"/>
      <x:c r="P918" s="65" t="str">
        <x:v>Context-dependent</x:v>
      </x:c>
      <x:c r="Q918" s="65" t="str">
        <x:v>Discovery; indicator selection; cross-registry comparison; source metadata retrieval</x:v>
      </x:c>
      <x:c r="R918" s="65" t="str">
        <x:v>This is a source-specific catalogue manifestation. Do not assume equivalence with similarly named records until a methodological crosswalk is validated.</x:v>
      </x:c>
      <x:c r="S918" s="65" t="str">
        <x:v>WHO Indicator Metadata Registry</x:v>
      </x:c>
      <x:c r="T918" s="65" t="str">
        <x:v>World Health Organization</x:v>
      </x:c>
      <x:c r="U918" s="65" t="str">
        <x:v>https://www.who.int/data/gho/indicator-metadata-registry/imr-details/2392</x:v>
      </x:c>
      <x:c r="V918" s="65" t="str">
        <x:v>Active</x:v>
      </x:c>
      <x:c r="W918" s="65" t="str">
        <x:v>2026-08-24</x:v>
      </x:c>
      <x:c r="X918" s="65" t="str">
        <x:v>Source catalogue</x:v>
      </x:c>
      <x:c r="Y918" s="65" t="str">
        <x:v>WHO_IMR</x:v>
      </x:c>
      <x:c r="Z918" s="65" t="str">
        <x:v>A</x:v>
      </x:c>
      <x:c r="AA918" s="70" t="n">
        <x:v>44</x:v>
      </x:c>
      <x:c r="AB918" s="66" t="b">
        <x:v>1</x:v>
      </x:c>
    </x:row>
    <x:row r="919">
      <x:c r="A919" s="65" t="str">
        <x:v>WHO-00838</x:v>
      </x:c>
      <x:c r="B919" s="65" t="str">
        <x:v>Official development assistance (ODA) for health: commitments</x:v>
      </x:c>
      <x:c r="C919" s="65" t="str">
        <x:v>Population health and other determinants</x:v>
      </x:c>
      <x:c r="D919" s="65" t="str">
        <x:v>Source-classified catalogue record</x:v>
      </x:c>
      <x:c r="E919" s="65" t="str">
        <x:v>Unclassified</x:v>
      </x:c>
      <x:c r="F919" s="65" t="str">
        <x:v>3253</x:v>
      </x:c>
      <x:c r="G919" s="65" t="str">
        <x:v>Definition not supplied in the harvested catalogue record; follow the authoritative source link.</x:v>
      </x:c>
      <x:c r="H919" s="65" t="str">
        <x:v>Not supplied in catalogue record</x:v>
      </x:c>
      <x:c r="I919" s="65" t="str">
        <x:v>Not supplied in catalogue record</x:v>
      </x:c>
      <x:c r="J919" s="65" t="str">
        <x:v>Consult authoritative metadata</x:v>
      </x:c>
      <x:c r="K919" s="65" t="str"/>
      <x:c r="L919" s="65" t="str"/>
      <x:c r="M919" s="65" t="str"/>
      <x:c r="N919" s="65" t="str"/>
      <x:c r="O919" s="65" t="str"/>
      <x:c r="P919" s="65" t="str">
        <x:v>Context-dependent</x:v>
      </x:c>
      <x:c r="Q919" s="65" t="str">
        <x:v>Discovery; indicator selection; cross-registry comparison; source metadata retrieval</x:v>
      </x:c>
      <x:c r="R919" s="65" t="str">
        <x:v>This is a source-specific catalogue manifestation. Do not assume equivalence with similarly named records until a methodological crosswalk is validated.</x:v>
      </x:c>
      <x:c r="S919" s="65" t="str">
        <x:v>WHO Indicator Metadata Registry</x:v>
      </x:c>
      <x:c r="T919" s="65" t="str">
        <x:v>World Health Organization</x:v>
      </x:c>
      <x:c r="U919" s="65" t="str">
        <x:v>https://www.who.int/data/gho/indicator-metadata-registry/imr-details/3253</x:v>
      </x:c>
      <x:c r="V919" s="65" t="str">
        <x:v>Active</x:v>
      </x:c>
      <x:c r="W919" s="65" t="str">
        <x:v>2026-08-24</x:v>
      </x:c>
      <x:c r="X919" s="65" t="str">
        <x:v>Source catalogue</x:v>
      </x:c>
      <x:c r="Y919" s="65" t="str">
        <x:v>WHO_IMR</x:v>
      </x:c>
      <x:c r="Z919" s="65" t="str">
        <x:v>A</x:v>
      </x:c>
      <x:c r="AA919" s="70" t="n">
        <x:v>44</x:v>
      </x:c>
      <x:c r="AB919" s="66" t="b">
        <x:v>1</x:v>
      </x:c>
    </x:row>
    <x:row r="920">
      <x:c r="A920" s="65" t="str">
        <x:v>WHO-00839</x:v>
      </x:c>
      <x:c r="B920" s="65" t="str">
        <x:v>Official development assistance (ODA) to medical research and basic health sectors per capita (US$), total net, by recipient country</x:v>
      </x:c>
      <x:c r="C920" s="65" t="str">
        <x:v>Population health and other determinants</x:v>
      </x:c>
      <x:c r="D920" s="65" t="str">
        <x:v>Source-classified catalogue record</x:v>
      </x:c>
      <x:c r="E920" s="65" t="str">
        <x:v>Unclassified</x:v>
      </x:c>
      <x:c r="F920" s="65" t="str">
        <x:v>4739</x:v>
      </x:c>
      <x:c r="G920" s="65" t="str">
        <x:v>Definition not supplied in the harvested catalogue record; follow the authoritative source link.</x:v>
      </x:c>
      <x:c r="H920" s="65" t="str">
        <x:v>Not supplied in catalogue record</x:v>
      </x:c>
      <x:c r="I920" s="65" t="str">
        <x:v>Not supplied in catalogue record</x:v>
      </x:c>
      <x:c r="J920" s="65" t="str">
        <x:v>Consult authoritative metadata</x:v>
      </x:c>
      <x:c r="K920" s="65" t="str"/>
      <x:c r="L920" s="65" t="str"/>
      <x:c r="M920" s="65" t="str"/>
      <x:c r="N920" s="65" t="str"/>
      <x:c r="O920" s="65" t="str"/>
      <x:c r="P920" s="65" t="str">
        <x:v>Context-dependent</x:v>
      </x:c>
      <x:c r="Q920" s="65" t="str">
        <x:v>Discovery; indicator selection; cross-registry comparison; source metadata retrieval</x:v>
      </x:c>
      <x:c r="R920" s="65" t="str">
        <x:v>This is a source-specific catalogue manifestation. Do not assume equivalence with similarly named records until a methodological crosswalk is validated.</x:v>
      </x:c>
      <x:c r="S920" s="65" t="str">
        <x:v>WHO Indicator Metadata Registry</x:v>
      </x:c>
      <x:c r="T920" s="65" t="str">
        <x:v>World Health Organization</x:v>
      </x:c>
      <x:c r="U920" s="65" t="str">
        <x:v>https://www.who.int/data/gho/indicator-metadata-registry/imr-details/4739</x:v>
      </x:c>
      <x:c r="V920" s="65" t="str">
        <x:v>Active</x:v>
      </x:c>
      <x:c r="W920" s="65" t="str">
        <x:v>2026-08-24</x:v>
      </x:c>
      <x:c r="X920" s="65" t="str">
        <x:v>Source catalogue</x:v>
      </x:c>
      <x:c r="Y920" s="65" t="str">
        <x:v>WHO_IMR</x:v>
      </x:c>
      <x:c r="Z920" s="65" t="str">
        <x:v>A</x:v>
      </x:c>
      <x:c r="AA920" s="70" t="n">
        <x:v>44</x:v>
      </x:c>
      <x:c r="AB920" s="66" t="b">
        <x:v>1</x:v>
      </x:c>
    </x:row>
    <x:row r="921">
      <x:c r="A921" s="65" t="str">
        <x:v>WHO-00840</x:v>
      </x:c>
      <x:c r="B921" s="65" t="str">
        <x:v>Onchocerciasis preventive chemotherapy, invididuals requiring, number, estimate</x:v>
      </x:c>
      <x:c r="C921" s="65" t="str">
        <x:v>Population health and other determinants</x:v>
      </x:c>
      <x:c r="D921" s="65" t="str">
        <x:v>Source-classified catalogue record</x:v>
      </x:c>
      <x:c r="E921" s="65" t="str">
        <x:v>Unclassified</x:v>
      </x:c>
      <x:c r="F921" s="65" t="str">
        <x:v>4421</x:v>
      </x:c>
      <x:c r="G921" s="65" t="str">
        <x:v>Definition not supplied in the harvested catalogue record; follow the authoritative source link.</x:v>
      </x:c>
      <x:c r="H921" s="65" t="str">
        <x:v>Not supplied in catalogue record</x:v>
      </x:c>
      <x:c r="I921" s="65" t="str">
        <x:v>Not supplied in catalogue record</x:v>
      </x:c>
      <x:c r="J921" s="65" t="str">
        <x:v>Consult authoritative metadata</x:v>
      </x:c>
      <x:c r="K921" s="65" t="str"/>
      <x:c r="L921" s="65" t="str"/>
      <x:c r="M921" s="65" t="str"/>
      <x:c r="N921" s="65" t="str"/>
      <x:c r="O921" s="65" t="str"/>
      <x:c r="P921" s="65" t="str">
        <x:v>Context-dependent</x:v>
      </x:c>
      <x:c r="Q921" s="65" t="str">
        <x:v>Discovery; indicator selection; cross-registry comparison; source metadata retrieval</x:v>
      </x:c>
      <x:c r="R921" s="65" t="str">
        <x:v>This is a source-specific catalogue manifestation. Do not assume equivalence with similarly named records until a methodological crosswalk is validated.</x:v>
      </x:c>
      <x:c r="S921" s="65" t="str">
        <x:v>WHO Indicator Metadata Registry</x:v>
      </x:c>
      <x:c r="T921" s="65" t="str">
        <x:v>World Health Organization</x:v>
      </x:c>
      <x:c r="U921" s="65" t="str">
        <x:v>https://www.who.int/data/gho/indicator-metadata-registry/imr-details/4421</x:v>
      </x:c>
      <x:c r="V921" s="65" t="str">
        <x:v>Active</x:v>
      </x:c>
      <x:c r="W921" s="65" t="str">
        <x:v>2026-08-24</x:v>
      </x:c>
      <x:c r="X921" s="65" t="str">
        <x:v>Source catalogue</x:v>
      </x:c>
      <x:c r="Y921" s="65" t="str">
        <x:v>WHO_IMR</x:v>
      </x:c>
      <x:c r="Z921" s="65" t="str">
        <x:v>A</x:v>
      </x:c>
      <x:c r="AA921" s="70" t="n">
        <x:v>44</x:v>
      </x:c>
      <x:c r="AB921" s="66" t="b">
        <x:v>1</x:v>
      </x:c>
    </x:row>
    <x:row r="922">
      <x:c r="A922" s="65" t="str">
        <x:v>WHO-00841</x:v>
      </x:c>
      <x:c r="B922" s="65" t="str">
        <x:v>Onchocerciasis, status of endemicity</x:v>
      </x:c>
      <x:c r="C922" s="65" t="str">
        <x:v>Population health and other determinants</x:v>
      </x:c>
      <x:c r="D922" s="65" t="str">
        <x:v>Source-classified catalogue record</x:v>
      </x:c>
      <x:c r="E922" s="65" t="str">
        <x:v>Unclassified</x:v>
      </x:c>
      <x:c r="F922" s="65" t="str">
        <x:v>4424</x:v>
      </x:c>
      <x:c r="G922" s="65" t="str">
        <x:v>Definition not supplied in the harvested catalogue record; follow the authoritative source link.</x:v>
      </x:c>
      <x:c r="H922" s="65" t="str">
        <x:v>Not supplied in catalogue record</x:v>
      </x:c>
      <x:c r="I922" s="65" t="str">
        <x:v>Not supplied in catalogue record</x:v>
      </x:c>
      <x:c r="J922" s="65" t="str">
        <x:v>Consult authoritative metadata</x:v>
      </x:c>
      <x:c r="K922" s="65" t="str"/>
      <x:c r="L922" s="65" t="str"/>
      <x:c r="M922" s="65" t="str"/>
      <x:c r="N922" s="65" t="str"/>
      <x:c r="O922" s="65" t="str"/>
      <x:c r="P922" s="65" t="str">
        <x:v>Context-dependent</x:v>
      </x:c>
      <x:c r="Q922" s="65" t="str">
        <x:v>Discovery; indicator selection; cross-registry comparison; source metadata retrieval</x:v>
      </x:c>
      <x:c r="R922" s="65" t="str">
        <x:v>This is a source-specific catalogue manifestation. Do not assume equivalence with similarly named records until a methodological crosswalk is validated.</x:v>
      </x:c>
      <x:c r="S922" s="65" t="str">
        <x:v>WHO Indicator Metadata Registry</x:v>
      </x:c>
      <x:c r="T922" s="65" t="str">
        <x:v>World Health Organization</x:v>
      </x:c>
      <x:c r="U922" s="65" t="str">
        <x:v>https://www.who.int/data/gho/indicator-metadata-registry/imr-details/4424</x:v>
      </x:c>
      <x:c r="V922" s="65" t="str">
        <x:v>Active</x:v>
      </x:c>
      <x:c r="W922" s="65" t="str">
        <x:v>2026-08-24</x:v>
      </x:c>
      <x:c r="X922" s="65" t="str">
        <x:v>Source catalogue</x:v>
      </x:c>
      <x:c r="Y922" s="65" t="str">
        <x:v>WHO_IMR</x:v>
      </x:c>
      <x:c r="Z922" s="65" t="str">
        <x:v>A</x:v>
      </x:c>
      <x:c r="AA922" s="70" t="n">
        <x:v>44</x:v>
      </x:c>
      <x:c r="AB922" s="66" t="b">
        <x:v>1</x:v>
      </x:c>
    </x:row>
    <x:row r="923">
      <x:c r="A923" s="65" t="str">
        <x:v>WHO-00842</x:v>
      </x:c>
      <x:c r="B923" s="65" t="str">
        <x:v>Onchocerciasis: reported number of individuals treated</x:v>
      </x:c>
      <x:c r="C923" s="65" t="str">
        <x:v>Population health and other determinants</x:v>
      </x:c>
      <x:c r="D923" s="65" t="str">
        <x:v>Source-classified catalogue record</x:v>
      </x:c>
      <x:c r="E923" s="65" t="str">
        <x:v>Unclassified</x:v>
      </x:c>
      <x:c r="F923" s="65" t="str">
        <x:v>4423</x:v>
      </x:c>
      <x:c r="G923" s="65" t="str">
        <x:v>Definition not supplied in the harvested catalogue record; follow the authoritative source link.</x:v>
      </x:c>
      <x:c r="H923" s="65" t="str">
        <x:v>Not supplied in catalogue record</x:v>
      </x:c>
      <x:c r="I923" s="65" t="str">
        <x:v>Not supplied in catalogue record</x:v>
      </x:c>
      <x:c r="J923" s="65" t="str">
        <x:v>Consult authoritative metadata</x:v>
      </x:c>
      <x:c r="K923" s="65" t="str"/>
      <x:c r="L923" s="65" t="str"/>
      <x:c r="M923" s="65" t="str"/>
      <x:c r="N923" s="65" t="str"/>
      <x:c r="O923" s="65" t="str"/>
      <x:c r="P923" s="65" t="str">
        <x:v>Context-dependent</x:v>
      </x:c>
      <x:c r="Q923" s="65" t="str">
        <x:v>Discovery; indicator selection; cross-registry comparison; source metadata retrieval</x:v>
      </x:c>
      <x:c r="R923" s="65" t="str">
        <x:v>This is a source-specific catalogue manifestation. Do not assume equivalence with similarly named records until a methodological crosswalk is validated.</x:v>
      </x:c>
      <x:c r="S923" s="65" t="str">
        <x:v>WHO Indicator Metadata Registry</x:v>
      </x:c>
      <x:c r="T923" s="65" t="str">
        <x:v>World Health Organization</x:v>
      </x:c>
      <x:c r="U923" s="65" t="str">
        <x:v>https://www.who.int/data/gho/indicator-metadata-registry/imr-details/4423</x:v>
      </x:c>
      <x:c r="V923" s="65" t="str">
        <x:v>Active</x:v>
      </x:c>
      <x:c r="W923" s="65" t="str">
        <x:v>2026-08-24</x:v>
      </x:c>
      <x:c r="X923" s="65" t="str">
        <x:v>Source catalogue</x:v>
      </x:c>
      <x:c r="Y923" s="65" t="str">
        <x:v>WHO_IMR</x:v>
      </x:c>
      <x:c r="Z923" s="65" t="str">
        <x:v>A</x:v>
      </x:c>
      <x:c r="AA923" s="70" t="n">
        <x:v>44</x:v>
      </x:c>
      <x:c r="AB923" s="66" t="b">
        <x:v>1</x:v>
      </x:c>
    </x:row>
    <x:row r="924">
      <x:c r="A924" s="65" t="str">
        <x:v>WHO-00843</x:v>
      </x:c>
      <x:c r="B924" s="65" t="str">
        <x:v>One stop crisis centers in policy</x:v>
      </x:c>
      <x:c r="C924" s="65" t="str">
        <x:v>Health information systems and governance</x:v>
      </x:c>
      <x:c r="D924" s="65" t="str">
        <x:v>Source-classified catalogue record</x:v>
      </x:c>
      <x:c r="E924" s="65" t="str">
        <x:v>Unclassified</x:v>
      </x:c>
      <x:c r="F924" s="65" t="str">
        <x:v>one-stop-crisis-centers-in-policy</x:v>
      </x:c>
      <x:c r="G924" s="65" t="str">
        <x:v>Definition not supplied in the harvested catalogue record; follow the authoritative source link.</x:v>
      </x:c>
      <x:c r="H924" s="65" t="str">
        <x:v>Not supplied in catalogue record</x:v>
      </x:c>
      <x:c r="I924" s="65" t="str">
        <x:v>Not supplied in catalogue record</x:v>
      </x:c>
      <x:c r="J924" s="65" t="str">
        <x:v>Consult authoritative metadata</x:v>
      </x:c>
      <x:c r="K924" s="65" t="str"/>
      <x:c r="L924" s="65" t="str"/>
      <x:c r="M924" s="65" t="str"/>
      <x:c r="N924" s="65" t="str"/>
      <x:c r="O924" s="65" t="str"/>
      <x:c r="P924" s="65" t="str">
        <x:v>Context-dependent</x:v>
      </x:c>
      <x:c r="Q924" s="65" t="str">
        <x:v>Discovery; indicator selection; cross-registry comparison; source metadata retrieval</x:v>
      </x:c>
      <x:c r="R924" s="65" t="str">
        <x:v>This is a source-specific catalogue manifestation. Do not assume equivalence with similarly named records until a methodological crosswalk is validated.</x:v>
      </x:c>
      <x:c r="S924" s="65" t="str">
        <x:v>WHO Indicator Metadata Registry</x:v>
      </x:c>
      <x:c r="T924" s="65" t="str">
        <x:v>World Health Organization</x:v>
      </x:c>
      <x:c r="U924" s="65" t="str">
        <x:v>https://www.who.int/data/gho/indicator-metadata-registry/imr-details/one-stop-crisis-centers-in-policy</x:v>
      </x:c>
      <x:c r="V924" s="65" t="str">
        <x:v>Active</x:v>
      </x:c>
      <x:c r="W924" s="65" t="str">
        <x:v>2026-08-24</x:v>
      </x:c>
      <x:c r="X924" s="65" t="str">
        <x:v>Source catalogue</x:v>
      </x:c>
      <x:c r="Y924" s="65" t="str">
        <x:v>WHO_IMR</x:v>
      </x:c>
      <x:c r="Z924" s="65" t="str">
        <x:v>A</x:v>
      </x:c>
      <x:c r="AA924" s="70" t="n">
        <x:v>44</x:v>
      </x:c>
      <x:c r="AB924" s="66" t="b">
        <x:v>1</x:v>
      </x:c>
    </x:row>
    <x:row r="925">
      <x:c r="A925" s="65" t="str">
        <x:v>WHO-00844</x:v>
      </x:c>
      <x:c r="B925" s="65" t="str">
        <x:v>Opioid dependence medication: naloxone availability</x:v>
      </x:c>
      <x:c r="C925" s="65" t="str">
        <x:v>Population health and other determinants</x:v>
      </x:c>
      <x:c r="D925" s="65" t="str">
        <x:v>Source-classified catalogue record</x:v>
      </x:c>
      <x:c r="E925" s="65" t="str">
        <x:v>Unclassified</x:v>
      </x:c>
      <x:c r="F925" s="65" t="str">
        <x:v>2550</x:v>
      </x:c>
      <x:c r="G925" s="65" t="str">
        <x:v>Definition not supplied in the harvested catalogue record; follow the authoritative source link.</x:v>
      </x:c>
      <x:c r="H925" s="65" t="str">
        <x:v>Not supplied in catalogue record</x:v>
      </x:c>
      <x:c r="I925" s="65" t="str">
        <x:v>Not supplied in catalogue record</x:v>
      </x:c>
      <x:c r="J925" s="65" t="str">
        <x:v>Consult authoritative metadata</x:v>
      </x:c>
      <x:c r="K925" s="65" t="str"/>
      <x:c r="L925" s="65" t="str"/>
      <x:c r="M925" s="65" t="str"/>
      <x:c r="N925" s="65" t="str"/>
      <x:c r="O925" s="65" t="str"/>
      <x:c r="P925" s="65" t="str">
        <x:v>Context-dependent</x:v>
      </x:c>
      <x:c r="Q925" s="65" t="str">
        <x:v>Discovery; indicator selection; cross-registry comparison; source metadata retrieval</x:v>
      </x:c>
      <x:c r="R925" s="65" t="str">
        <x:v>This is a source-specific catalogue manifestation. Do not assume equivalence with similarly named records until a methodological crosswalk is validated.</x:v>
      </x:c>
      <x:c r="S925" s="65" t="str">
        <x:v>WHO Indicator Metadata Registry</x:v>
      </x:c>
      <x:c r="T925" s="65" t="str">
        <x:v>World Health Organization</x:v>
      </x:c>
      <x:c r="U925" s="65" t="str">
        <x:v>https://www.who.int/data/gho/indicator-metadata-registry/imr-details/2550</x:v>
      </x:c>
      <x:c r="V925" s="65" t="str">
        <x:v>Active</x:v>
      </x:c>
      <x:c r="W925" s="65" t="str">
        <x:v>2026-08-24</x:v>
      </x:c>
      <x:c r="X925" s="65" t="str">
        <x:v>Source catalogue</x:v>
      </x:c>
      <x:c r="Y925" s="65" t="str">
        <x:v>WHO_IMR</x:v>
      </x:c>
      <x:c r="Z925" s="65" t="str">
        <x:v>A</x:v>
      </x:c>
      <x:c r="AA925" s="70" t="n">
        <x:v>44</x:v>
      </x:c>
      <x:c r="AB925" s="66" t="b">
        <x:v>1</x:v>
      </x:c>
    </x:row>
    <x:row r="926">
      <x:c r="A926" s="65" t="str">
        <x:v>WHO-00845</x:v>
      </x:c>
      <x:c r="B926" s="65" t="str">
        <x:v>Oral health: Affordability of fluoride toothpaste</x:v>
      </x:c>
      <x:c r="C926" s="65" t="str">
        <x:v>Population health and other determinants</x:v>
      </x:c>
      <x:c r="D926" s="65" t="str">
        <x:v>Source-classified catalogue record</x:v>
      </x:c>
      <x:c r="E926" s="65" t="str">
        <x:v>Unclassified</x:v>
      </x:c>
      <x:c r="F926" s="65" t="str">
        <x:v>6113</x:v>
      </x:c>
      <x:c r="G926" s="65" t="str">
        <x:v>Definition not supplied in the harvested catalogue record; follow the authoritative source link.</x:v>
      </x:c>
      <x:c r="H926" s="65" t="str">
        <x:v>Not supplied in catalogue record</x:v>
      </x:c>
      <x:c r="I926" s="65" t="str">
        <x:v>Not supplied in catalogue record</x:v>
      </x:c>
      <x:c r="J926" s="65" t="str">
        <x:v>Consult authoritative metadata</x:v>
      </x:c>
      <x:c r="K926" s="65" t="str"/>
      <x:c r="L926" s="65" t="str"/>
      <x:c r="M926" s="65" t="str"/>
      <x:c r="N926" s="65" t="str"/>
      <x:c r="O926" s="65" t="str"/>
      <x:c r="P926" s="65" t="str">
        <x:v>Context-dependent</x:v>
      </x:c>
      <x:c r="Q926" s="65" t="str">
        <x:v>Discovery; indicator selection; cross-registry comparison; source metadata retrieval</x:v>
      </x:c>
      <x:c r="R926" s="65" t="str">
        <x:v>This is a source-specific catalogue manifestation. Do not assume equivalence with similarly named records until a methodological crosswalk is validated.</x:v>
      </x:c>
      <x:c r="S926" s="65" t="str">
        <x:v>WHO Indicator Metadata Registry</x:v>
      </x:c>
      <x:c r="T926" s="65" t="str">
        <x:v>World Health Organization</x:v>
      </x:c>
      <x:c r="U926" s="65" t="str">
        <x:v>https://www.who.int/data/gho/indicator-metadata-registry/imr-details/6113</x:v>
      </x:c>
      <x:c r="V926" s="65" t="str">
        <x:v>Active</x:v>
      </x:c>
      <x:c r="W926" s="65" t="str">
        <x:v>2026-08-24</x:v>
      </x:c>
      <x:c r="X926" s="65" t="str">
        <x:v>Source catalogue</x:v>
      </x:c>
      <x:c r="Y926" s="65" t="str">
        <x:v>WHO_IMR</x:v>
      </x:c>
      <x:c r="Z926" s="65" t="str">
        <x:v>A</x:v>
      </x:c>
      <x:c r="AA926" s="70" t="n">
        <x:v>44</x:v>
      </x:c>
      <x:c r="AB926" s="66" t="b">
        <x:v>1</x:v>
      </x:c>
    </x:row>
    <x:row r="927">
      <x:c r="A927" s="65" t="str">
        <x:v>WHO-00846</x:v>
      </x:c>
      <x:c r="B927" s="65" t="str">
        <x:v>Oral health: Dental prosthetic technicians (per 10 000 population)</x:v>
      </x:c>
      <x:c r="C927" s="65" t="str">
        <x:v>Population health and other determinants</x:v>
      </x:c>
      <x:c r="D927" s="65" t="str">
        <x:v>Source-classified catalogue record</x:v>
      </x:c>
      <x:c r="E927" s="65" t="str">
        <x:v>Unclassified</x:v>
      </x:c>
      <x:c r="F927" s="65" t="str">
        <x:v>6117</x:v>
      </x:c>
      <x:c r="G927" s="65" t="str">
        <x:v>Definition not supplied in the harvested catalogue record; follow the authoritative source link.</x:v>
      </x:c>
      <x:c r="H927" s="65" t="str">
        <x:v>Not supplied in catalogue record</x:v>
      </x:c>
      <x:c r="I927" s="65" t="str">
        <x:v>Not supplied in catalogue record</x:v>
      </x:c>
      <x:c r="J927" s="65" t="str">
        <x:v>Consult authoritative metadata</x:v>
      </x:c>
      <x:c r="K927" s="65" t="str"/>
      <x:c r="L927" s="65" t="str"/>
      <x:c r="M927" s="65" t="str"/>
      <x:c r="N927" s="65" t="str"/>
      <x:c r="O927" s="65" t="str"/>
      <x:c r="P927" s="65" t="str">
        <x:v>Context-dependent</x:v>
      </x:c>
      <x:c r="Q927" s="65" t="str">
        <x:v>Discovery; indicator selection; cross-registry comparison; source metadata retrieval</x:v>
      </x:c>
      <x:c r="R927" s="65" t="str">
        <x:v>This is a source-specific catalogue manifestation. Do not assume equivalence with similarly named records until a methodological crosswalk is validated.</x:v>
      </x:c>
      <x:c r="S927" s="65" t="str">
        <x:v>WHO Indicator Metadata Registry</x:v>
      </x:c>
      <x:c r="T927" s="65" t="str">
        <x:v>World Health Organization</x:v>
      </x:c>
      <x:c r="U927" s="65" t="str">
        <x:v>https://www.who.int/data/gho/indicator-metadata-registry/imr-details/6117</x:v>
      </x:c>
      <x:c r="V927" s="65" t="str">
        <x:v>Active</x:v>
      </x:c>
      <x:c r="W927" s="65" t="str">
        <x:v>2026-08-24</x:v>
      </x:c>
      <x:c r="X927" s="65" t="str">
        <x:v>Source catalogue</x:v>
      </x:c>
      <x:c r="Y927" s="65" t="str">
        <x:v>WHO_IMR</x:v>
      </x:c>
      <x:c r="Z927" s="65" t="str">
        <x:v>A</x:v>
      </x:c>
      <x:c r="AA927" s="70" t="n">
        <x:v>44</x:v>
      </x:c>
      <x:c r="AB927" s="66" t="b">
        <x:v>1</x:v>
      </x:c>
    </x:row>
    <x:row r="928">
      <x:c r="A928" s="65" t="str">
        <x:v>WHO-00847</x:v>
      </x:c>
      <x:c r="B928" s="65" t="str">
        <x:v>Oral health: Incidence rate of lip and oral cavity cancer (per 100 000 population)</x:v>
      </x:c>
      <x:c r="C928" s="65" t="str">
        <x:v>Noncommunicable diseases</x:v>
      </x:c>
      <x:c r="D928" s="65" t="str">
        <x:v>Source-classified catalogue record</x:v>
      </x:c>
      <x:c r="E928" s="65" t="str">
        <x:v>Unclassified</x:v>
      </x:c>
      <x:c r="F928" s="65" t="str">
        <x:v>6109</x:v>
      </x:c>
      <x:c r="G928" s="65" t="str">
        <x:v>Definition not supplied in the harvested catalogue record; follow the authoritative source link.</x:v>
      </x:c>
      <x:c r="H928" s="65" t="str">
        <x:v>Not supplied in catalogue record</x:v>
      </x:c>
      <x:c r="I928" s="65" t="str">
        <x:v>Not supplied in catalogue record</x:v>
      </x:c>
      <x:c r="J928" s="65" t="str">
        <x:v>Consult authoritative metadata</x:v>
      </x:c>
      <x:c r="K928" s="65" t="str"/>
      <x:c r="L928" s="65" t="str"/>
      <x:c r="M928" s="65" t="str"/>
      <x:c r="N928" s="65" t="str"/>
      <x:c r="O928" s="65" t="str"/>
      <x:c r="P928" s="65" t="str">
        <x:v>Context-dependent</x:v>
      </x:c>
      <x:c r="Q928" s="65" t="str">
        <x:v>Discovery; indicator selection; cross-registry comparison; source metadata retrieval</x:v>
      </x:c>
      <x:c r="R928" s="65" t="str">
        <x:v>This is a source-specific catalogue manifestation. Do not assume equivalence with similarly named records until a methodological crosswalk is validated.</x:v>
      </x:c>
      <x:c r="S928" s="65" t="str">
        <x:v>WHO Indicator Metadata Registry</x:v>
      </x:c>
      <x:c r="T928" s="65" t="str">
        <x:v>World Health Organization</x:v>
      </x:c>
      <x:c r="U928" s="65" t="str">
        <x:v>https://www.who.int/data/gho/indicator-metadata-registry/imr-details/6109</x:v>
      </x:c>
      <x:c r="V928" s="65" t="str">
        <x:v>Active</x:v>
      </x:c>
      <x:c r="W928" s="65" t="str">
        <x:v>2026-08-24</x:v>
      </x:c>
      <x:c r="X928" s="65" t="str">
        <x:v>Source catalogue</x:v>
      </x:c>
      <x:c r="Y928" s="65" t="str">
        <x:v>WHO_IMR</x:v>
      </x:c>
      <x:c r="Z928" s="65" t="str">
        <x:v>A</x:v>
      </x:c>
      <x:c r="AA928" s="70" t="n">
        <x:v>44</x:v>
      </x:c>
      <x:c r="AB928" s="66" t="b">
        <x:v>1</x:v>
      </x:c>
    </x:row>
    <x:row r="929">
      <x:c r="A929" s="65" t="str">
        <x:v>WHO-00848</x:v>
      </x:c>
      <x:c r="B929" s="65" t="str">
        <x:v>Oral health: Noma recognized as a national public health problem</x:v>
      </x:c>
      <x:c r="C929" s="65" t="str">
        <x:v>Population health and other determinants</x:v>
      </x:c>
      <x:c r="D929" s="65" t="str">
        <x:v>Source-classified catalogue record</x:v>
      </x:c>
      <x:c r="E929" s="65" t="str">
        <x:v>Unclassified</x:v>
      </x:c>
      <x:c r="F929" s="65" t="str">
        <x:v>6116</x:v>
      </x:c>
      <x:c r="G929" s="65" t="str">
        <x:v>Definition not supplied in the harvested catalogue record; follow the authoritative source link.</x:v>
      </x:c>
      <x:c r="H929" s="65" t="str">
        <x:v>Not supplied in catalogue record</x:v>
      </x:c>
      <x:c r="I929" s="65" t="str">
        <x:v>Not supplied in catalogue record</x:v>
      </x:c>
      <x:c r="J929" s="65" t="str">
        <x:v>Consult authoritative metadata</x:v>
      </x:c>
      <x:c r="K929" s="65" t="str"/>
      <x:c r="L929" s="65" t="str"/>
      <x:c r="M929" s="65" t="str"/>
      <x:c r="N929" s="65" t="str"/>
      <x:c r="O929" s="65" t="str"/>
      <x:c r="P929" s="65" t="str">
        <x:v>Context-dependent</x:v>
      </x:c>
      <x:c r="Q929" s="65" t="str">
        <x:v>Discovery; indicator selection; cross-registry comparison; source metadata retrieval</x:v>
      </x:c>
      <x:c r="R929" s="65" t="str">
        <x:v>This is a source-specific catalogue manifestation. Do not assume equivalence with similarly named records until a methodological crosswalk is validated.</x:v>
      </x:c>
      <x:c r="S929" s="65" t="str">
        <x:v>WHO Indicator Metadata Registry</x:v>
      </x:c>
      <x:c r="T929" s="65" t="str">
        <x:v>World Health Organization</x:v>
      </x:c>
      <x:c r="U929" s="65" t="str">
        <x:v>https://www.who.int/data/gho/indicator-metadata-registry/imr-details/6116</x:v>
      </x:c>
      <x:c r="V929" s="65" t="str">
        <x:v>Active</x:v>
      </x:c>
      <x:c r="W929" s="65" t="str">
        <x:v>2026-08-24</x:v>
      </x:c>
      <x:c r="X929" s="65" t="str">
        <x:v>Source catalogue</x:v>
      </x:c>
      <x:c r="Y929" s="65" t="str">
        <x:v>WHO_IMR</x:v>
      </x:c>
      <x:c r="Z929" s="65" t="str">
        <x:v>A</x:v>
      </x:c>
      <x:c r="AA929" s="70" t="n">
        <x:v>44</x:v>
      </x:c>
      <x:c r="AB929" s="66" t="b">
        <x:v>1</x:v>
      </x:c>
    </x:row>
    <x:row r="930">
      <x:c r="A930" s="65" t="str">
        <x:v>WHO-00849</x:v>
      </x:c>
      <x:c r="B930" s="65" t="str">
        <x:v>Oral health: Number of labour days needed to buy annual supply of fluoride toothpaste per person</x:v>
      </x:c>
      <x:c r="C930" s="65" t="str">
        <x:v>Population health and other determinants</x:v>
      </x:c>
      <x:c r="D930" s="65" t="str">
        <x:v>Source-classified catalogue record</x:v>
      </x:c>
      <x:c r="E930" s="65" t="str">
        <x:v>Unclassified</x:v>
      </x:c>
      <x:c r="F930" s="65" t="str">
        <x:v>6114</x:v>
      </x:c>
      <x:c r="G930" s="65" t="str">
        <x:v>Definition not supplied in the harvested catalogue record; follow the authoritative source link.</x:v>
      </x:c>
      <x:c r="H930" s="65" t="str">
        <x:v>Not supplied in catalogue record</x:v>
      </x:c>
      <x:c r="I930" s="65" t="str">
        <x:v>Not supplied in catalogue record</x:v>
      </x:c>
      <x:c r="J930" s="65" t="str">
        <x:v>Consult authoritative metadata</x:v>
      </x:c>
      <x:c r="K930" s="65" t="str"/>
      <x:c r="L930" s="65" t="str"/>
      <x:c r="M930" s="65" t="str"/>
      <x:c r="N930" s="65" t="str"/>
      <x:c r="O930" s="65" t="str"/>
      <x:c r="P930" s="65" t="str">
        <x:v>Context-dependent</x:v>
      </x:c>
      <x:c r="Q930" s="65" t="str">
        <x:v>Discovery; indicator selection; cross-registry comparison; source metadata retrieval</x:v>
      </x:c>
      <x:c r="R930" s="65" t="str">
        <x:v>This is a source-specific catalogue manifestation. Do not assume equivalence with similarly named records until a methodological crosswalk is validated.</x:v>
      </x:c>
      <x:c r="S930" s="65" t="str">
        <x:v>WHO Indicator Metadata Registry</x:v>
      </x:c>
      <x:c r="T930" s="65" t="str">
        <x:v>World Health Organization</x:v>
      </x:c>
      <x:c r="U930" s="65" t="str">
        <x:v>https://www.who.int/data/gho/indicator-metadata-registry/imr-details/6114</x:v>
      </x:c>
      <x:c r="V930" s="65" t="str">
        <x:v>Active</x:v>
      </x:c>
      <x:c r="W930" s="65" t="str">
        <x:v>2026-08-24</x:v>
      </x:c>
      <x:c r="X930" s="65" t="str">
        <x:v>Source catalogue</x:v>
      </x:c>
      <x:c r="Y930" s="65" t="str">
        <x:v>WHO_IMR</x:v>
      </x:c>
      <x:c r="Z930" s="65" t="str">
        <x:v>A</x:v>
      </x:c>
      <x:c r="AA930" s="70" t="n">
        <x:v>44</x:v>
      </x:c>
      <x:c r="AB930" s="66" t="b">
        <x:v>1</x:v>
      </x:c>
    </x:row>
    <x:row r="931">
      <x:c r="A931" s="65" t="str">
        <x:v>WHO-00850</x:v>
      </x:c>
      <x:c r="B931" s="65" t="str">
        <x:v>Oral health: Number of new cases of lip and oral cavity cancer</x:v>
      </x:c>
      <x:c r="C931" s="65" t="str">
        <x:v>Noncommunicable diseases</x:v>
      </x:c>
      <x:c r="D931" s="65" t="str">
        <x:v>Source-classified catalogue record</x:v>
      </x:c>
      <x:c r="E931" s="65" t="str">
        <x:v>Unclassified</x:v>
      </x:c>
      <x:c r="F931" s="65" t="str">
        <x:v>6106</x:v>
      </x:c>
      <x:c r="G931" s="65" t="str">
        <x:v>Definition not supplied in the harvested catalogue record; follow the authoritative source link.</x:v>
      </x:c>
      <x:c r="H931" s="65" t="str">
        <x:v>Not supplied in catalogue record</x:v>
      </x:c>
      <x:c r="I931" s="65" t="str">
        <x:v>Not supplied in catalogue record</x:v>
      </x:c>
      <x:c r="J931" s="65" t="str">
        <x:v>Consult authoritative metadata</x:v>
      </x:c>
      <x:c r="K931" s="65" t="str"/>
      <x:c r="L931" s="65" t="str"/>
      <x:c r="M931" s="65" t="str"/>
      <x:c r="N931" s="65" t="str"/>
      <x:c r="O931" s="65" t="str"/>
      <x:c r="P931" s="65" t="str">
        <x:v>Context-dependent</x:v>
      </x:c>
      <x:c r="Q931" s="65" t="str">
        <x:v>Discovery; indicator selection; cross-registry comparison; source metadata retrieval</x:v>
      </x:c>
      <x:c r="R931" s="65" t="str">
        <x:v>This is a source-specific catalogue manifestation. Do not assume equivalence with similarly named records until a methodological crosswalk is validated.</x:v>
      </x:c>
      <x:c r="S931" s="65" t="str">
        <x:v>WHO Indicator Metadata Registry</x:v>
      </x:c>
      <x:c r="T931" s="65" t="str">
        <x:v>World Health Organization</x:v>
      </x:c>
      <x:c r="U931" s="65" t="str">
        <x:v>https://www.who.int/data/gho/indicator-metadata-registry/imr-details/6106</x:v>
      </x:c>
      <x:c r="V931" s="65" t="str">
        <x:v>Active</x:v>
      </x:c>
      <x:c r="W931" s="65" t="str">
        <x:v>2026-08-24</x:v>
      </x:c>
      <x:c r="X931" s="65" t="str">
        <x:v>Source catalogue</x:v>
      </x:c>
      <x:c r="Y931" s="65" t="str">
        <x:v>WHO_IMR</x:v>
      </x:c>
      <x:c r="Z931" s="65" t="str">
        <x:v>A</x:v>
      </x:c>
      <x:c r="AA931" s="70" t="n">
        <x:v>44</x:v>
      </x:c>
      <x:c r="AB931" s="66" t="b">
        <x:v>1</x:v>
      </x:c>
    </x:row>
    <x:row r="932">
      <x:c r="A932" s="65" t="str">
        <x:v>WHO-00851</x:v>
      </x:c>
      <x:c r="B932" s="65" t="str">
        <x:v>Oral health: Per capita availability of sugar (g/day)</x:v>
      </x:c>
      <x:c r="C932" s="65" t="str">
        <x:v>Population health and other determinants</x:v>
      </x:c>
      <x:c r="D932" s="65" t="str">
        <x:v>Source-classified catalogue record</x:v>
      </x:c>
      <x:c r="E932" s="65" t="str">
        <x:v>Unclassified</x:v>
      </x:c>
      <x:c r="F932" s="65" t="str">
        <x:v>6110</x:v>
      </x:c>
      <x:c r="G932" s="65" t="str">
        <x:v>Definition not supplied in the harvested catalogue record; follow the authoritative source link.</x:v>
      </x:c>
      <x:c r="H932" s="65" t="str">
        <x:v>Not supplied in catalogue record</x:v>
      </x:c>
      <x:c r="I932" s="65" t="str">
        <x:v>Not supplied in catalogue record</x:v>
      </x:c>
      <x:c r="J932" s="65" t="str">
        <x:v>Consult authoritative metadata</x:v>
      </x:c>
      <x:c r="K932" s="65" t="str"/>
      <x:c r="L932" s="65" t="str"/>
      <x:c r="M932" s="65" t="str"/>
      <x:c r="N932" s="65" t="str"/>
      <x:c r="O932" s="65" t="str"/>
      <x:c r="P932" s="65" t="str">
        <x:v>Context-dependent</x:v>
      </x:c>
      <x:c r="Q932" s="65" t="str">
        <x:v>Discovery; indicator selection; cross-registry comparison; source metadata retrieval</x:v>
      </x:c>
      <x:c r="R932" s="65" t="str">
        <x:v>This is a source-specific catalogue manifestation. Do not assume equivalence with similarly named records until a methodological crosswalk is validated.</x:v>
      </x:c>
      <x:c r="S932" s="65" t="str">
        <x:v>WHO Indicator Metadata Registry</x:v>
      </x:c>
      <x:c r="T932" s="65" t="str">
        <x:v>World Health Organization</x:v>
      </x:c>
      <x:c r="U932" s="65" t="str">
        <x:v>https://www.who.int/data/gho/indicator-metadata-registry/imr-details/6110</x:v>
      </x:c>
      <x:c r="V932" s="65" t="str">
        <x:v>Active</x:v>
      </x:c>
      <x:c r="W932" s="65" t="str">
        <x:v>2026-08-24</x:v>
      </x:c>
      <x:c r="X932" s="65" t="str">
        <x:v>Source catalogue</x:v>
      </x:c>
      <x:c r="Y932" s="65" t="str">
        <x:v>WHO_IMR</x:v>
      </x:c>
      <x:c r="Z932" s="65" t="str">
        <x:v>A</x:v>
      </x:c>
      <x:c r="AA932" s="70" t="n">
        <x:v>44</x:v>
      </x:c>
      <x:c r="AB932" s="66" t="b">
        <x:v>1</x:v>
      </x:c>
    </x:row>
    <x:row r="933">
      <x:c r="A933" s="65" t="str">
        <x:v>WHO-00852</x:v>
      </x:c>
      <x:c r="B933" s="65" t="str">
        <x:v>Oral health: Per capita expenditure on dental healthcare (US$)</x:v>
      </x:c>
      <x:c r="C933" s="65" t="str">
        <x:v>Health services and universal health coverage</x:v>
      </x:c>
      <x:c r="D933" s="65" t="str">
        <x:v>Source-classified catalogue record</x:v>
      </x:c>
      <x:c r="E933" s="65" t="str">
        <x:v>Unclassified</x:v>
      </x:c>
      <x:c r="F933" s="65" t="str">
        <x:v>6122</x:v>
      </x:c>
      <x:c r="G933" s="65" t="str">
        <x:v>Definition not supplied in the harvested catalogue record; follow the authoritative source link.</x:v>
      </x:c>
      <x:c r="H933" s="65" t="str">
        <x:v>Not supplied in catalogue record</x:v>
      </x:c>
      <x:c r="I933" s="65" t="str">
        <x:v>Not supplied in catalogue record</x:v>
      </x:c>
      <x:c r="J933" s="65" t="str">
        <x:v>Consult authoritative metadata</x:v>
      </x:c>
      <x:c r="K933" s="65" t="str"/>
      <x:c r="L933" s="65" t="str"/>
      <x:c r="M933" s="65" t="str"/>
      <x:c r="N933" s="65" t="str"/>
      <x:c r="O933" s="65" t="str"/>
      <x:c r="P933" s="65" t="str">
        <x:v>Context-dependent</x:v>
      </x:c>
      <x:c r="Q933" s="65" t="str">
        <x:v>Discovery; indicator selection; cross-registry comparison; source metadata retrieval</x:v>
      </x:c>
      <x:c r="R933" s="65" t="str">
        <x:v>This is a source-specific catalogue manifestation. Do not assume equivalence with similarly named records until a methodological crosswalk is validated.</x:v>
      </x:c>
      <x:c r="S933" s="65" t="str">
        <x:v>WHO Indicator Metadata Registry</x:v>
      </x:c>
      <x:c r="T933" s="65" t="str">
        <x:v>World Health Organization</x:v>
      </x:c>
      <x:c r="U933" s="65" t="str">
        <x:v>https://www.who.int/data/gho/indicator-metadata-registry/imr-details/6122</x:v>
      </x:c>
      <x:c r="V933" s="65" t="str">
        <x:v>Active</x:v>
      </x:c>
      <x:c r="W933" s="65" t="str">
        <x:v>2026-08-24</x:v>
      </x:c>
      <x:c r="X933" s="65" t="str">
        <x:v>Source catalogue</x:v>
      </x:c>
      <x:c r="Y933" s="65" t="str">
        <x:v>WHO_IMR</x:v>
      </x:c>
      <x:c r="Z933" s="65" t="str">
        <x:v>A</x:v>
      </x:c>
      <x:c r="AA933" s="70" t="n">
        <x:v>44</x:v>
      </x:c>
      <x:c r="AB933" s="66" t="b">
        <x:v>1</x:v>
      </x:c>
    </x:row>
    <x:row r="934">
      <x:c r="A934" s="65" t="str">
        <x:v>WHO-00853</x:v>
      </x:c>
      <x:c r="B934" s="65" t="str">
        <x:v>Oral health: Presence of dedicated staff for oral health working on NCDs at the MoH</x:v>
      </x:c>
      <x:c r="C934" s="65" t="str">
        <x:v>Noncommunicable diseases</x:v>
      </x:c>
      <x:c r="D934" s="65" t="str">
        <x:v>Source-classified catalogue record</x:v>
      </x:c>
      <x:c r="E934" s="65" t="str">
        <x:v>Unclassified</x:v>
      </x:c>
      <x:c r="F934" s="65" t="str">
        <x:v>6115</x:v>
      </x:c>
      <x:c r="G934" s="65" t="str">
        <x:v>Definition not supplied in the harvested catalogue record; follow the authoritative source link.</x:v>
      </x:c>
      <x:c r="H934" s="65" t="str">
        <x:v>Not supplied in catalogue record</x:v>
      </x:c>
      <x:c r="I934" s="65" t="str">
        <x:v>Not supplied in catalogue record</x:v>
      </x:c>
      <x:c r="J934" s="65" t="str">
        <x:v>Consult authoritative metadata</x:v>
      </x:c>
      <x:c r="K934" s="65" t="str"/>
      <x:c r="L934" s="65" t="str"/>
      <x:c r="M934" s="65" t="str"/>
      <x:c r="N934" s="65" t="str"/>
      <x:c r="O934" s="65" t="str"/>
      <x:c r="P934" s="65" t="str">
        <x:v>Context-dependent</x:v>
      </x:c>
      <x:c r="Q934" s="65" t="str">
        <x:v>Discovery; indicator selection; cross-registry comparison; source metadata retrieval</x:v>
      </x:c>
      <x:c r="R934" s="65" t="str">
        <x:v>This is a source-specific catalogue manifestation. Do not assume equivalence with similarly named records until a methodological crosswalk is validated.</x:v>
      </x:c>
      <x:c r="S934" s="65" t="str">
        <x:v>WHO Indicator Metadata Registry</x:v>
      </x:c>
      <x:c r="T934" s="65" t="str">
        <x:v>World Health Organization</x:v>
      </x:c>
      <x:c r="U934" s="65" t="str">
        <x:v>https://www.who.int/data/gho/indicator-metadata-registry/imr-details/6115</x:v>
      </x:c>
      <x:c r="V934" s="65" t="str">
        <x:v>Active</x:v>
      </x:c>
      <x:c r="W934" s="65" t="str">
        <x:v>2026-08-24</x:v>
      </x:c>
      <x:c r="X934" s="65" t="str">
        <x:v>Source catalogue</x:v>
      </x:c>
      <x:c r="Y934" s="65" t="str">
        <x:v>WHO_IMR</x:v>
      </x:c>
      <x:c r="Z934" s="65" t="str">
        <x:v>A</x:v>
      </x:c>
      <x:c r="AA934" s="70" t="n">
        <x:v>44</x:v>
      </x:c>
      <x:c r="AB934" s="66" t="b">
        <x:v>1</x:v>
      </x:c>
    </x:row>
    <x:row r="935">
      <x:c r="A935" s="65" t="str">
        <x:v>WHO-00854</x:v>
      </x:c>
      <x:c r="B935" s="65" t="str">
        <x:v>Oral health: Prevalence of edentulism in people 20+ years (%)</x:v>
      </x:c>
      <x:c r="C935" s="65" t="str">
        <x:v>Population health and other determinants</x:v>
      </x:c>
      <x:c r="D935" s="65" t="str">
        <x:v>Source-classified catalogue record</x:v>
      </x:c>
      <x:c r="E935" s="65" t="str">
        <x:v>Unclassified</x:v>
      </x:c>
      <x:c r="F935" s="65" t="str">
        <x:v>6105</x:v>
      </x:c>
      <x:c r="G935" s="65" t="str">
        <x:v>Definition not supplied in the harvested catalogue record; follow the authoritative source link.</x:v>
      </x:c>
      <x:c r="H935" s="65" t="str">
        <x:v>Not supplied in catalogue record</x:v>
      </x:c>
      <x:c r="I935" s="65" t="str">
        <x:v>Not supplied in catalogue record</x:v>
      </x:c>
      <x:c r="J935" s="65" t="str">
        <x:v>Consult authoritative metadata</x:v>
      </x:c>
      <x:c r="K935" s="65" t="str"/>
      <x:c r="L935" s="65" t="str"/>
      <x:c r="M935" s="65" t="str"/>
      <x:c r="N935" s="65" t="str"/>
      <x:c r="O935" s="65" t="str"/>
      <x:c r="P935" s="65" t="str">
        <x:v>Context-dependent</x:v>
      </x:c>
      <x:c r="Q935" s="65" t="str">
        <x:v>Discovery; indicator selection; cross-registry comparison; source metadata retrieval</x:v>
      </x:c>
      <x:c r="R935" s="65" t="str">
        <x:v>This is a source-specific catalogue manifestation. Do not assume equivalence with similarly named records until a methodological crosswalk is validated.</x:v>
      </x:c>
      <x:c r="S935" s="65" t="str">
        <x:v>WHO Indicator Metadata Registry</x:v>
      </x:c>
      <x:c r="T935" s="65" t="str">
        <x:v>World Health Organization</x:v>
      </x:c>
      <x:c r="U935" s="65" t="str">
        <x:v>https://www.who.int/data/gho/indicator-metadata-registry/imr-details/6105</x:v>
      </x:c>
      <x:c r="V935" s="65" t="str">
        <x:v>Active</x:v>
      </x:c>
      <x:c r="W935" s="65" t="str">
        <x:v>2026-08-24</x:v>
      </x:c>
      <x:c r="X935" s="65" t="str">
        <x:v>Source catalogue</x:v>
      </x:c>
      <x:c r="Y935" s="65" t="str">
        <x:v>WHO_IMR</x:v>
      </x:c>
      <x:c r="Z935" s="65" t="str">
        <x:v>A</x:v>
      </x:c>
      <x:c r="AA935" s="70" t="n">
        <x:v>44</x:v>
      </x:c>
      <x:c r="AB935" s="66" t="b">
        <x:v>1</x:v>
      </x:c>
    </x:row>
    <x:row r="936">
      <x:c r="A936" s="65" t="str">
        <x:v>WHO-00855</x:v>
      </x:c>
      <x:c r="B936" s="65" t="str">
        <x:v>Oral health: Prevalence of severe periodontal disease in people 15+ years (%)</x:v>
      </x:c>
      <x:c r="C936" s="65" t="str">
        <x:v>Population health and other determinants</x:v>
      </x:c>
      <x:c r="D936" s="65" t="str">
        <x:v>Source-classified catalogue record</x:v>
      </x:c>
      <x:c r="E936" s="65" t="str">
        <x:v>Unclassified</x:v>
      </x:c>
      <x:c r="F936" s="65" t="str">
        <x:v>6104</x:v>
      </x:c>
      <x:c r="G936" s="65" t="str">
        <x:v>Definition not supplied in the harvested catalogue record; follow the authoritative source link.</x:v>
      </x:c>
      <x:c r="H936" s="65" t="str">
        <x:v>Not supplied in catalogue record</x:v>
      </x:c>
      <x:c r="I936" s="65" t="str">
        <x:v>Not supplied in catalogue record</x:v>
      </x:c>
      <x:c r="J936" s="65" t="str">
        <x:v>Consult authoritative metadata</x:v>
      </x:c>
      <x:c r="K936" s="65" t="str"/>
      <x:c r="L936" s="65" t="str"/>
      <x:c r="M936" s="65" t="str"/>
      <x:c r="N936" s="65" t="str"/>
      <x:c r="O936" s="65" t="str"/>
      <x:c r="P936" s="65" t="str">
        <x:v>Context-dependent</x:v>
      </x:c>
      <x:c r="Q936" s="65" t="str">
        <x:v>Discovery; indicator selection; cross-registry comparison; source metadata retrieval</x:v>
      </x:c>
      <x:c r="R936" s="65" t="str">
        <x:v>This is a source-specific catalogue manifestation. Do not assume equivalence with similarly named records until a methodological crosswalk is validated.</x:v>
      </x:c>
      <x:c r="S936" s="65" t="str">
        <x:v>WHO Indicator Metadata Registry</x:v>
      </x:c>
      <x:c r="T936" s="65" t="str">
        <x:v>World Health Organization</x:v>
      </x:c>
      <x:c r="U936" s="65" t="str">
        <x:v>https://www.who.int/data/gho/indicator-metadata-registry/imr-details/6104</x:v>
      </x:c>
      <x:c r="V936" s="65" t="str">
        <x:v>Active</x:v>
      </x:c>
      <x:c r="W936" s="65" t="str">
        <x:v>2026-08-24</x:v>
      </x:c>
      <x:c r="X936" s="65" t="str">
        <x:v>Source catalogue</x:v>
      </x:c>
      <x:c r="Y936" s="65" t="str">
        <x:v>WHO_IMR</x:v>
      </x:c>
      <x:c r="Z936" s="65" t="str">
        <x:v>A</x:v>
      </x:c>
      <x:c r="AA936" s="70" t="n">
        <x:v>44</x:v>
      </x:c>
      <x:c r="AB936" s="66" t="b">
        <x:v>1</x:v>
      </x:c>
    </x:row>
    <x:row r="937">
      <x:c r="A937" s="65" t="str">
        <x:v>WHO-00856</x:v>
      </x:c>
      <x:c r="B937" s="65" t="str">
        <x:v>Oral health: Prevalence of untreated caries of deciduous teeth in children 1-9 years (%)</x:v>
      </x:c>
      <x:c r="C937" s="65" t="str">
        <x:v>Child and adolescent health</x:v>
      </x:c>
      <x:c r="D937" s="65" t="str">
        <x:v>Source-classified catalogue record</x:v>
      </x:c>
      <x:c r="E937" s="65" t="str">
        <x:v>Unclassified</x:v>
      </x:c>
      <x:c r="F937" s="65" t="str">
        <x:v>6102</x:v>
      </x:c>
      <x:c r="G937" s="65" t="str">
        <x:v>Definition not supplied in the harvested catalogue record; follow the authoritative source link.</x:v>
      </x:c>
      <x:c r="H937" s="65" t="str">
        <x:v>Not supplied in catalogue record</x:v>
      </x:c>
      <x:c r="I937" s="65" t="str">
        <x:v>Not supplied in catalogue record</x:v>
      </x:c>
      <x:c r="J937" s="65" t="str">
        <x:v>Consult authoritative metadata</x:v>
      </x:c>
      <x:c r="K937" s="65" t="str"/>
      <x:c r="L937" s="65" t="str"/>
      <x:c r="M937" s="65" t="str"/>
      <x:c r="N937" s="65" t="str"/>
      <x:c r="O937" s="65" t="str"/>
      <x:c r="P937" s="65" t="str">
        <x:v>Context-dependent</x:v>
      </x:c>
      <x:c r="Q937" s="65" t="str">
        <x:v>Discovery; indicator selection; cross-registry comparison; source metadata retrieval</x:v>
      </x:c>
      <x:c r="R937" s="65" t="str">
        <x:v>This is a source-specific catalogue manifestation. Do not assume equivalence with similarly named records until a methodological crosswalk is validated.</x:v>
      </x:c>
      <x:c r="S937" s="65" t="str">
        <x:v>WHO Indicator Metadata Registry</x:v>
      </x:c>
      <x:c r="T937" s="65" t="str">
        <x:v>World Health Organization</x:v>
      </x:c>
      <x:c r="U937" s="65" t="str">
        <x:v>https://www.who.int/data/gho/indicator-metadata-registry/imr-details/6102</x:v>
      </x:c>
      <x:c r="V937" s="65" t="str">
        <x:v>Active</x:v>
      </x:c>
      <x:c r="W937" s="65" t="str">
        <x:v>2026-08-24</x:v>
      </x:c>
      <x:c r="X937" s="65" t="str">
        <x:v>Source catalogue</x:v>
      </x:c>
      <x:c r="Y937" s="65" t="str">
        <x:v>WHO_IMR</x:v>
      </x:c>
      <x:c r="Z937" s="65" t="str">
        <x:v>A</x:v>
      </x:c>
      <x:c r="AA937" s="70" t="n">
        <x:v>44</x:v>
      </x:c>
      <x:c r="AB937" s="66" t="b">
        <x:v>1</x:v>
      </x:c>
    </x:row>
    <x:row r="938">
      <x:c r="A938" s="65" t="str">
        <x:v>WHO-00857</x:v>
      </x:c>
      <x:c r="B938" s="65" t="str">
        <x:v>Oral health: Prevalence of untreated caries of permanent teeth in people 5+ years (%)</x:v>
      </x:c>
      <x:c r="C938" s="65" t="str">
        <x:v>Population health and other determinants</x:v>
      </x:c>
      <x:c r="D938" s="65" t="str">
        <x:v>Source-classified catalogue record</x:v>
      </x:c>
      <x:c r="E938" s="65" t="str">
        <x:v>Unclassified</x:v>
      </x:c>
      <x:c r="F938" s="65" t="str">
        <x:v>6103</x:v>
      </x:c>
      <x:c r="G938" s="65" t="str">
        <x:v>Definition not supplied in the harvested catalogue record; follow the authoritative source link.</x:v>
      </x:c>
      <x:c r="H938" s="65" t="str">
        <x:v>Not supplied in catalogue record</x:v>
      </x:c>
      <x:c r="I938" s="65" t="str">
        <x:v>Not supplied in catalogue record</x:v>
      </x:c>
      <x:c r="J938" s="65" t="str">
        <x:v>Consult authoritative metadata</x:v>
      </x:c>
      <x:c r="K938" s="65" t="str"/>
      <x:c r="L938" s="65" t="str"/>
      <x:c r="M938" s="65" t="str"/>
      <x:c r="N938" s="65" t="str"/>
      <x:c r="O938" s="65" t="str"/>
      <x:c r="P938" s="65" t="str">
        <x:v>Context-dependent</x:v>
      </x:c>
      <x:c r="Q938" s="65" t="str">
        <x:v>Discovery; indicator selection; cross-registry comparison; source metadata retrieval</x:v>
      </x:c>
      <x:c r="R938" s="65" t="str">
        <x:v>This is a source-specific catalogue manifestation. Do not assume equivalence with similarly named records until a methodological crosswalk is validated.</x:v>
      </x:c>
      <x:c r="S938" s="65" t="str">
        <x:v>WHO Indicator Metadata Registry</x:v>
      </x:c>
      <x:c r="T938" s="65" t="str">
        <x:v>World Health Organization</x:v>
      </x:c>
      <x:c r="U938" s="65" t="str">
        <x:v>https://www.who.int/data/gho/indicator-metadata-registry/imr-details/6103</x:v>
      </x:c>
      <x:c r="V938" s="65" t="str">
        <x:v>Active</x:v>
      </x:c>
      <x:c r="W938" s="65" t="str">
        <x:v>2026-08-24</x:v>
      </x:c>
      <x:c r="X938" s="65" t="str">
        <x:v>Source catalogue</x:v>
      </x:c>
      <x:c r="Y938" s="65" t="str">
        <x:v>WHO_IMR</x:v>
      </x:c>
      <x:c r="Z938" s="65" t="str">
        <x:v>A</x:v>
      </x:c>
      <x:c r="AA938" s="70" t="n">
        <x:v>44</x:v>
      </x:c>
      <x:c r="AB938" s="66" t="b">
        <x:v>1</x:v>
      </x:c>
    </x:row>
    <x:row r="939">
      <x:c r="A939" s="65" t="str">
        <x:v>WHO-00858</x:v>
      </x:c>
      <x:c r="B939" s="65" t="str">
        <x:v>Oral health: Total expenditure on dental healthcare in million (US$)</x:v>
      </x:c>
      <x:c r="C939" s="65" t="str">
        <x:v>Health services and universal health coverage</x:v>
      </x:c>
      <x:c r="D939" s="65" t="str">
        <x:v>Source-classified catalogue record</x:v>
      </x:c>
      <x:c r="E939" s="65" t="str">
        <x:v>Unclassified</x:v>
      </x:c>
      <x:c r="F939" s="65" t="str">
        <x:v>6111</x:v>
      </x:c>
      <x:c r="G939" s="65" t="str">
        <x:v>Definition not supplied in the harvested catalogue record; follow the authoritative source link.</x:v>
      </x:c>
      <x:c r="H939" s="65" t="str">
        <x:v>Not supplied in catalogue record</x:v>
      </x:c>
      <x:c r="I939" s="65" t="str">
        <x:v>Not supplied in catalogue record</x:v>
      </x:c>
      <x:c r="J939" s="65" t="str">
        <x:v>Consult authoritative metadata</x:v>
      </x:c>
      <x:c r="K939" s="65" t="str"/>
      <x:c r="L939" s="65" t="str"/>
      <x:c r="M939" s="65" t="str"/>
      <x:c r="N939" s="65" t="str"/>
      <x:c r="O939" s="65" t="str"/>
      <x:c r="P939" s="65" t="str">
        <x:v>Context-dependent</x:v>
      </x:c>
      <x:c r="Q939" s="65" t="str">
        <x:v>Discovery; indicator selection; cross-registry comparison; source metadata retrieval</x:v>
      </x:c>
      <x:c r="R939" s="65" t="str">
        <x:v>This is a source-specific catalogue manifestation. Do not assume equivalence with similarly named records until a methodological crosswalk is validated.</x:v>
      </x:c>
      <x:c r="S939" s="65" t="str">
        <x:v>WHO Indicator Metadata Registry</x:v>
      </x:c>
      <x:c r="T939" s="65" t="str">
        <x:v>World Health Organization</x:v>
      </x:c>
      <x:c r="U939" s="65" t="str">
        <x:v>https://www.who.int/data/gho/indicator-metadata-registry/imr-details/6111</x:v>
      </x:c>
      <x:c r="V939" s="65" t="str">
        <x:v>Active</x:v>
      </x:c>
      <x:c r="W939" s="65" t="str">
        <x:v>2026-08-24</x:v>
      </x:c>
      <x:c r="X939" s="65" t="str">
        <x:v>Source catalogue</x:v>
      </x:c>
      <x:c r="Y939" s="65" t="str">
        <x:v>WHO_IMR</x:v>
      </x:c>
      <x:c r="Z939" s="65" t="str">
        <x:v>A</x:v>
      </x:c>
      <x:c r="AA939" s="70" t="n">
        <x:v>44</x:v>
      </x:c>
      <x:c r="AB939" s="66" t="b">
        <x:v>1</x:v>
      </x:c>
    </x:row>
    <x:row r="940">
      <x:c r="A940" s="65" t="str">
        <x:v>WHO-00859</x:v>
      </x:c>
      <x:c r="B940" s="65" t="str">
        <x:v>Oral health: Total productivity losses due to 5 oral diseases in million (US$)</x:v>
      </x:c>
      <x:c r="C940" s="65" t="str">
        <x:v>Population health and other determinants</x:v>
      </x:c>
      <x:c r="D940" s="65" t="str">
        <x:v>Source-classified catalogue record</x:v>
      </x:c>
      <x:c r="E940" s="65" t="str">
        <x:v>Unclassified</x:v>
      </x:c>
      <x:c r="F940" s="65" t="str">
        <x:v>6112</x:v>
      </x:c>
      <x:c r="G940" s="65" t="str">
        <x:v>Definition not supplied in the harvested catalogue record; follow the authoritative source link.</x:v>
      </x:c>
      <x:c r="H940" s="65" t="str">
        <x:v>Not supplied in catalogue record</x:v>
      </x:c>
      <x:c r="I940" s="65" t="str">
        <x:v>Not supplied in catalogue record</x:v>
      </x:c>
      <x:c r="J940" s="65" t="str">
        <x:v>Consult authoritative metadata</x:v>
      </x:c>
      <x:c r="K940" s="65" t="str"/>
      <x:c r="L940" s="65" t="str"/>
      <x:c r="M940" s="65" t="str"/>
      <x:c r="N940" s="65" t="str"/>
      <x:c r="O940" s="65" t="str"/>
      <x:c r="P940" s="65" t="str">
        <x:v>Context-dependent</x:v>
      </x:c>
      <x:c r="Q940" s="65" t="str">
        <x:v>Discovery; indicator selection; cross-registry comparison; source metadata retrieval</x:v>
      </x:c>
      <x:c r="R940" s="65" t="str">
        <x:v>This is a source-specific catalogue manifestation. Do not assume equivalence with similarly named records until a methodological crosswalk is validated.</x:v>
      </x:c>
      <x:c r="S940" s="65" t="str">
        <x:v>WHO Indicator Metadata Registry</x:v>
      </x:c>
      <x:c r="T940" s="65" t="str">
        <x:v>World Health Organization</x:v>
      </x:c>
      <x:c r="U940" s="65" t="str">
        <x:v>https://www.who.int/data/gho/indicator-metadata-registry/imr-details/6112</x:v>
      </x:c>
      <x:c r="V940" s="65" t="str">
        <x:v>Active</x:v>
      </x:c>
      <x:c r="W940" s="65" t="str">
        <x:v>2026-08-24</x:v>
      </x:c>
      <x:c r="X940" s="65" t="str">
        <x:v>Source catalogue</x:v>
      </x:c>
      <x:c r="Y940" s="65" t="str">
        <x:v>WHO_IMR</x:v>
      </x:c>
      <x:c r="Z940" s="65" t="str">
        <x:v>A</x:v>
      </x:c>
      <x:c r="AA940" s="70" t="n">
        <x:v>44</x:v>
      </x:c>
      <x:c r="AB940" s="66" t="b">
        <x:v>1</x:v>
      </x:c>
    </x:row>
    <x:row r="941">
      <x:c r="A941" s="65" t="str">
        <x:v>WHO-00860</x:v>
      </x:c>
      <x:c r="B941" s="65" t="str">
        <x:v>Oral health: WHO Health Technology Assessment and Health Benefit Package Survey Oral health indicators</x:v>
      </x:c>
      <x:c r="C941" s="65" t="str">
        <x:v>Medicines, vaccines and technologies</x:v>
      </x:c>
      <x:c r="D941" s="65" t="str">
        <x:v>Source-classified catalogue record</x:v>
      </x:c>
      <x:c r="E941" s="65" t="str">
        <x:v>Unclassified</x:v>
      </x:c>
      <x:c r="F941" s="65" t="str">
        <x:v>6119</x:v>
      </x:c>
      <x:c r="G941" s="65" t="str">
        <x:v>Definition not supplied in the harvested catalogue record; follow the authoritative source link.</x:v>
      </x:c>
      <x:c r="H941" s="65" t="str">
        <x:v>Not supplied in catalogue record</x:v>
      </x:c>
      <x:c r="I941" s="65" t="str">
        <x:v>Not supplied in catalogue record</x:v>
      </x:c>
      <x:c r="J941" s="65" t="str">
        <x:v>Consult authoritative metadata</x:v>
      </x:c>
      <x:c r="K941" s="65" t="str"/>
      <x:c r="L941" s="65" t="str"/>
      <x:c r="M941" s="65" t="str"/>
      <x:c r="N941" s="65" t="str"/>
      <x:c r="O941" s="65" t="str"/>
      <x:c r="P941" s="65" t="str">
        <x:v>Context-dependent</x:v>
      </x:c>
      <x:c r="Q941" s="65" t="str">
        <x:v>Discovery; indicator selection; cross-registry comparison; source metadata retrieval</x:v>
      </x:c>
      <x:c r="R941" s="65" t="str">
        <x:v>This is a source-specific catalogue manifestation. Do not assume equivalence with similarly named records until a methodological crosswalk is validated.</x:v>
      </x:c>
      <x:c r="S941" s="65" t="str">
        <x:v>WHO Indicator Metadata Registry</x:v>
      </x:c>
      <x:c r="T941" s="65" t="str">
        <x:v>World Health Organization</x:v>
      </x:c>
      <x:c r="U941" s="65" t="str">
        <x:v>https://www.who.int/data/gho/indicator-metadata-registry/imr-details/6119</x:v>
      </x:c>
      <x:c r="V941" s="65" t="str">
        <x:v>Active</x:v>
      </x:c>
      <x:c r="W941" s="65" t="str">
        <x:v>2026-08-24</x:v>
      </x:c>
      <x:c r="X941" s="65" t="str">
        <x:v>Source catalogue</x:v>
      </x:c>
      <x:c r="Y941" s="65" t="str">
        <x:v>WHO_IMR</x:v>
      </x:c>
      <x:c r="Z941" s="65" t="str">
        <x:v>A</x:v>
      </x:c>
      <x:c r="AA941" s="70" t="n">
        <x:v>44</x:v>
      </x:c>
      <x:c r="AB941" s="66" t="b">
        <x:v>1</x:v>
      </x:c>
    </x:row>
    <x:row r="942">
      <x:c r="A942" s="65" t="str">
        <x:v>WHO-00861</x:v>
      </x:c>
      <x:c r="B942" s="65" t="str">
        <x:v>Oral health: WHO NCD Country Capacity Survey Oral health indicators</x:v>
      </x:c>
      <x:c r="C942" s="65" t="str">
        <x:v>Noncommunicable diseases</x:v>
      </x:c>
      <x:c r="D942" s="65" t="str">
        <x:v>Source-classified catalogue record</x:v>
      </x:c>
      <x:c r="E942" s="65" t="str">
        <x:v>Unclassified</x:v>
      </x:c>
      <x:c r="F942" s="65" t="str">
        <x:v>6118</x:v>
      </x:c>
      <x:c r="G942" s="65" t="str">
        <x:v>Definition not supplied in the harvested catalogue record; follow the authoritative source link.</x:v>
      </x:c>
      <x:c r="H942" s="65" t="str">
        <x:v>Not supplied in catalogue record</x:v>
      </x:c>
      <x:c r="I942" s="65" t="str">
        <x:v>Not supplied in catalogue record</x:v>
      </x:c>
      <x:c r="J942" s="65" t="str">
        <x:v>Consult authoritative metadata</x:v>
      </x:c>
      <x:c r="K942" s="65" t="str"/>
      <x:c r="L942" s="65" t="str"/>
      <x:c r="M942" s="65" t="str"/>
      <x:c r="N942" s="65" t="str"/>
      <x:c r="O942" s="65" t="str"/>
      <x:c r="P942" s="65" t="str">
        <x:v>Context-dependent</x:v>
      </x:c>
      <x:c r="Q942" s="65" t="str">
        <x:v>Discovery; indicator selection; cross-registry comparison; source metadata retrieval</x:v>
      </x:c>
      <x:c r="R942" s="65" t="str">
        <x:v>This is a source-specific catalogue manifestation. Do not assume equivalence with similarly named records until a methodological crosswalk is validated.</x:v>
      </x:c>
      <x:c r="S942" s="65" t="str">
        <x:v>WHO Indicator Metadata Registry</x:v>
      </x:c>
      <x:c r="T942" s="65" t="str">
        <x:v>World Health Organization</x:v>
      </x:c>
      <x:c r="U942" s="65" t="str">
        <x:v>https://www.who.int/data/gho/indicator-metadata-registry/imr-details/6118</x:v>
      </x:c>
      <x:c r="V942" s="65" t="str">
        <x:v>Active</x:v>
      </x:c>
      <x:c r="W942" s="65" t="str">
        <x:v>2026-08-24</x:v>
      </x:c>
      <x:c r="X942" s="65" t="str">
        <x:v>Source catalogue</x:v>
      </x:c>
      <x:c r="Y942" s="65" t="str">
        <x:v>WHO_IMR</x:v>
      </x:c>
      <x:c r="Z942" s="65" t="str">
        <x:v>A</x:v>
      </x:c>
      <x:c r="AA942" s="70" t="n">
        <x:v>44</x:v>
      </x:c>
      <x:c r="AB942" s="66" t="b">
        <x:v>1</x:v>
      </x:c>
    </x:row>
    <x:row r="943">
      <x:c r="A943" s="65" t="str">
        <x:v>WHO-00862</x:v>
      </x:c>
      <x:c r="B943" s="65" t="str">
        <x:v>Other national health policy includes violence against women (VAW)</x:v>
      </x:c>
      <x:c r="C943" s="65" t="str">
        <x:v>Injuries, violence and safety</x:v>
      </x:c>
      <x:c r="D943" s="65" t="str">
        <x:v>Source-classified catalogue record</x:v>
      </x:c>
      <x:c r="E943" s="65" t="str">
        <x:v>Unclassified</x:v>
      </x:c>
      <x:c r="F943" s="65" t="str">
        <x:v>other-national-health-policy-includes-violence-against-women-(vaw)</x:v>
      </x:c>
      <x:c r="G943" s="65" t="str">
        <x:v>Definition not supplied in the harvested catalogue record; follow the authoritative source link.</x:v>
      </x:c>
      <x:c r="H943" s="65" t="str">
        <x:v>Not supplied in catalogue record</x:v>
      </x:c>
      <x:c r="I943" s="65" t="str">
        <x:v>Not supplied in catalogue record</x:v>
      </x:c>
      <x:c r="J943" s="65" t="str">
        <x:v>Consult authoritative metadata</x:v>
      </x:c>
      <x:c r="K943" s="65" t="str"/>
      <x:c r="L943" s="65" t="str"/>
      <x:c r="M943" s="65" t="str"/>
      <x:c r="N943" s="65" t="str"/>
      <x:c r="O943" s="65" t="str"/>
      <x:c r="P943" s="65" t="str">
        <x:v>Context-dependent</x:v>
      </x:c>
      <x:c r="Q943" s="65" t="str">
        <x:v>Discovery; indicator selection; cross-registry comparison; source metadata retrieval</x:v>
      </x:c>
      <x:c r="R943" s="65" t="str">
        <x:v>This is a source-specific catalogue manifestation. Do not assume equivalence with similarly named records until a methodological crosswalk is validated.</x:v>
      </x:c>
      <x:c r="S943" s="65" t="str">
        <x:v>WHO Indicator Metadata Registry</x:v>
      </x:c>
      <x:c r="T943" s="65" t="str">
        <x:v>World Health Organization</x:v>
      </x:c>
      <x:c r="U943" s="65" t="str">
        <x:v>https://www.who.int/data/gho/indicator-metadata-registry/imr-details/other-national-health-policy-includes-violence-against-women-(vaw)</x:v>
      </x:c>
      <x:c r="V943" s="65" t="str">
        <x:v>Active</x:v>
      </x:c>
      <x:c r="W943" s="65" t="str">
        <x:v>2026-08-24</x:v>
      </x:c>
      <x:c r="X943" s="65" t="str">
        <x:v>Source catalogue</x:v>
      </x:c>
      <x:c r="Y943" s="65" t="str">
        <x:v>WHO_IMR</x:v>
      </x:c>
      <x:c r="Z943" s="65" t="str">
        <x:v>A</x:v>
      </x:c>
      <x:c r="AA943" s="70" t="n">
        <x:v>44</x:v>
      </x:c>
      <x:c r="AB943" s="66" t="b">
        <x:v>1</x:v>
      </x:c>
    </x:row>
    <x:row r="944">
      <x:c r="A944" s="65" t="str">
        <x:v>WHO-00863</x:v>
      </x:c>
      <x:c r="B944" s="65" t="str">
        <x:v>Out-of-Pocket expenditure (OOP) per capita in US$</x:v>
      </x:c>
      <x:c r="C944" s="65" t="str">
        <x:v>Health financing</x:v>
      </x:c>
      <x:c r="D944" s="65" t="str">
        <x:v>Source-classified catalogue record</x:v>
      </x:c>
      <x:c r="E944" s="65" t="str">
        <x:v>Unclassified</x:v>
      </x:c>
      <x:c r="F944" s="65" t="str">
        <x:v>4966</x:v>
      </x:c>
      <x:c r="G944" s="65" t="str">
        <x:v>Definition not supplied in the harvested catalogue record; follow the authoritative source link.</x:v>
      </x:c>
      <x:c r="H944" s="65" t="str">
        <x:v>Not supplied in catalogue record</x:v>
      </x:c>
      <x:c r="I944" s="65" t="str">
        <x:v>Not supplied in catalogue record</x:v>
      </x:c>
      <x:c r="J944" s="65" t="str">
        <x:v>Consult authoritative metadata</x:v>
      </x:c>
      <x:c r="K944" s="65" t="str"/>
      <x:c r="L944" s="65" t="str"/>
      <x:c r="M944" s="65" t="str"/>
      <x:c r="N944" s="65" t="str"/>
      <x:c r="O944" s="65" t="str"/>
      <x:c r="P944" s="65" t="str">
        <x:v>Context-dependent</x:v>
      </x:c>
      <x:c r="Q944" s="65" t="str">
        <x:v>Discovery; indicator selection; cross-registry comparison; source metadata retrieval</x:v>
      </x:c>
      <x:c r="R944" s="65" t="str">
        <x:v>This is a source-specific catalogue manifestation. Do not assume equivalence with similarly named records until a methodological crosswalk is validated.</x:v>
      </x:c>
      <x:c r="S944" s="65" t="str">
        <x:v>WHO Indicator Metadata Registry</x:v>
      </x:c>
      <x:c r="T944" s="65" t="str">
        <x:v>World Health Organization</x:v>
      </x:c>
      <x:c r="U944" s="65" t="str">
        <x:v>https://www.who.int/data/gho/indicator-metadata-registry/imr-details/4966</x:v>
      </x:c>
      <x:c r="V944" s="65" t="str">
        <x:v>Active</x:v>
      </x:c>
      <x:c r="W944" s="65" t="str">
        <x:v>2026-08-24</x:v>
      </x:c>
      <x:c r="X944" s="65" t="str">
        <x:v>Source catalogue</x:v>
      </x:c>
      <x:c r="Y944" s="65" t="str">
        <x:v>WHO_IMR</x:v>
      </x:c>
      <x:c r="Z944" s="65" t="str">
        <x:v>A</x:v>
      </x:c>
      <x:c r="AA944" s="70" t="n">
        <x:v>44</x:v>
      </x:c>
      <x:c r="AB944" s="66" t="b">
        <x:v>1</x:v>
      </x:c>
    </x:row>
    <x:row r="945">
      <x:c r="A945" s="65" t="str">
        <x:v>WHO-00864</x:v>
      </x:c>
      <x:c r="B945" s="65" t="str">
        <x:v>Out-of-pocket expenditure as percentage of current health expenditure (CHE) (%)</x:v>
      </x:c>
      <x:c r="C945" s="65" t="str">
        <x:v>Health financing</x:v>
      </x:c>
      <x:c r="D945" s="65" t="str">
        <x:v>Source-classified catalogue record</x:v>
      </x:c>
      <x:c r="E945" s="65" t="str">
        <x:v>Unclassified</x:v>
      </x:c>
      <x:c r="F945" s="65" t="str">
        <x:v>4965</x:v>
      </x:c>
      <x:c r="G945" s="65" t="str">
        <x:v>Definition not supplied in the harvested catalogue record; follow the authoritative source link.</x:v>
      </x:c>
      <x:c r="H945" s="65" t="str">
        <x:v>Not supplied in catalogue record</x:v>
      </x:c>
      <x:c r="I945" s="65" t="str">
        <x:v>Not supplied in catalogue record</x:v>
      </x:c>
      <x:c r="J945" s="65" t="str">
        <x:v>Consult authoritative metadata</x:v>
      </x:c>
      <x:c r="K945" s="65" t="str"/>
      <x:c r="L945" s="65" t="str"/>
      <x:c r="M945" s="65" t="str"/>
      <x:c r="N945" s="65" t="str"/>
      <x:c r="O945" s="65" t="str"/>
      <x:c r="P945" s="65" t="str">
        <x:v>Context-dependent</x:v>
      </x:c>
      <x:c r="Q945" s="65" t="str">
        <x:v>Discovery; indicator selection; cross-registry comparison; source metadata retrieval</x:v>
      </x:c>
      <x:c r="R945" s="65" t="str">
        <x:v>This is a source-specific catalogue manifestation. Do not assume equivalence with similarly named records until a methodological crosswalk is validated.</x:v>
      </x:c>
      <x:c r="S945" s="65" t="str">
        <x:v>WHO Indicator Metadata Registry</x:v>
      </x:c>
      <x:c r="T945" s="65" t="str">
        <x:v>World Health Organization</x:v>
      </x:c>
      <x:c r="U945" s="65" t="str">
        <x:v>https://www.who.int/data/gho/indicator-metadata-registry/imr-details/4965</x:v>
      </x:c>
      <x:c r="V945" s="65" t="str">
        <x:v>Active</x:v>
      </x:c>
      <x:c r="W945" s="65" t="str">
        <x:v>2026-08-24</x:v>
      </x:c>
      <x:c r="X945" s="65" t="str">
        <x:v>Source catalogue</x:v>
      </x:c>
      <x:c r="Y945" s="65" t="str">
        <x:v>WHO_IMR</x:v>
      </x:c>
      <x:c r="Z945" s="65" t="str">
        <x:v>A</x:v>
      </x:c>
      <x:c r="AA945" s="70" t="n">
        <x:v>44</x:v>
      </x:c>
      <x:c r="AB945" s="66" t="b">
        <x:v>1</x:v>
      </x:c>
    </x:row>
    <x:row r="946">
      <x:c r="A946" s="65" t="str">
        <x:v>WHO-00865</x:v>
      </x:c>
      <x:c r="B946" s="65" t="str">
        <x:v>Overweight among adults, BMI ≥ 25 kg/m2, prevalence</x:v>
      </x:c>
      <x:c r="C946" s="65" t="str">
        <x:v>Nutrition and food security</x:v>
      </x:c>
      <x:c r="D946" s="65" t="str">
        <x:v>Source-classified catalogue record</x:v>
      </x:c>
      <x:c r="E946" s="65" t="str">
        <x:v>Unclassified</x:v>
      </x:c>
      <x:c r="F946" s="65" t="str">
        <x:v>2390</x:v>
      </x:c>
      <x:c r="G946" s="65" t="str">
        <x:v>Definition not supplied in the harvested catalogue record; follow the authoritative source link.</x:v>
      </x:c>
      <x:c r="H946" s="65" t="str">
        <x:v>Not supplied in catalogue record</x:v>
      </x:c>
      <x:c r="I946" s="65" t="str">
        <x:v>Not supplied in catalogue record</x:v>
      </x:c>
      <x:c r="J946" s="65" t="str">
        <x:v>Consult authoritative metadata</x:v>
      </x:c>
      <x:c r="K946" s="65" t="str"/>
      <x:c r="L946" s="65" t="str"/>
      <x:c r="M946" s="65" t="str"/>
      <x:c r="N946" s="65" t="str"/>
      <x:c r="O946" s="65" t="str"/>
      <x:c r="P946" s="65" t="str">
        <x:v>Context-dependent</x:v>
      </x:c>
      <x:c r="Q946" s="65" t="str">
        <x:v>Discovery; indicator selection; cross-registry comparison; source metadata retrieval</x:v>
      </x:c>
      <x:c r="R946" s="65" t="str">
        <x:v>This is a source-specific catalogue manifestation. Do not assume equivalence with similarly named records until a methodological crosswalk is validated.</x:v>
      </x:c>
      <x:c r="S946" s="65" t="str">
        <x:v>WHO Indicator Metadata Registry</x:v>
      </x:c>
      <x:c r="T946" s="65" t="str">
        <x:v>World Health Organization</x:v>
      </x:c>
      <x:c r="U946" s="65" t="str">
        <x:v>https://www.who.int/data/gho/indicator-metadata-registry/imr-details/2390</x:v>
      </x:c>
      <x:c r="V946" s="65" t="str">
        <x:v>Active</x:v>
      </x:c>
      <x:c r="W946" s="65" t="str">
        <x:v>2026-08-24</x:v>
      </x:c>
      <x:c r="X946" s="65" t="str">
        <x:v>Source catalogue</x:v>
      </x:c>
      <x:c r="Y946" s="65" t="str">
        <x:v>WHO_IMR</x:v>
      </x:c>
      <x:c r="Z946" s="65" t="str">
        <x:v>A</x:v>
      </x:c>
      <x:c r="AA946" s="70" t="n">
        <x:v>44</x:v>
      </x:c>
      <x:c r="AB946" s="66" t="b">
        <x:v>1</x:v>
      </x:c>
    </x:row>
    <x:row r="947">
      <x:c r="A947" s="65" t="str">
        <x:v>WHO-00866</x:v>
      </x:c>
      <x:c r="B947" s="65" t="str">
        <x:v>Overweight among children and adolescents, BMI-for-age &amp;gt; +1 standard deviations above the median, prevalence</x:v>
      </x:c>
      <x:c r="C947" s="65" t="str">
        <x:v>Child and adolescent health</x:v>
      </x:c>
      <x:c r="D947" s="65" t="str">
        <x:v>Source-classified catalogue record</x:v>
      </x:c>
      <x:c r="E947" s="65" t="str">
        <x:v>Unclassified</x:v>
      </x:c>
      <x:c r="F947" s="65" t="str">
        <x:v>4806</x:v>
      </x:c>
      <x:c r="G947" s="65" t="str">
        <x:v>Definition not supplied in the harvested catalogue record; follow the authoritative source link.</x:v>
      </x:c>
      <x:c r="H947" s="65" t="str">
        <x:v>Not supplied in catalogue record</x:v>
      </x:c>
      <x:c r="I947" s="65" t="str">
        <x:v>Not supplied in catalogue record</x:v>
      </x:c>
      <x:c r="J947" s="65" t="str">
        <x:v>Consult authoritative metadata</x:v>
      </x:c>
      <x:c r="K947" s="65" t="str"/>
      <x:c r="L947" s="65" t="str"/>
      <x:c r="M947" s="65" t="str"/>
      <x:c r="N947" s="65" t="str"/>
      <x:c r="O947" s="65" t="str"/>
      <x:c r="P947" s="65" t="str">
        <x:v>Context-dependent</x:v>
      </x:c>
      <x:c r="Q947" s="65" t="str">
        <x:v>Discovery; indicator selection; cross-registry comparison; source metadata retrieval</x:v>
      </x:c>
      <x:c r="R947" s="65" t="str">
        <x:v>This is a source-specific catalogue manifestation. Do not assume equivalence with similarly named records until a methodological crosswalk is validated.</x:v>
      </x:c>
      <x:c r="S947" s="65" t="str">
        <x:v>WHO Indicator Metadata Registry</x:v>
      </x:c>
      <x:c r="T947" s="65" t="str">
        <x:v>World Health Organization</x:v>
      </x:c>
      <x:c r="U947" s="65" t="str">
        <x:v>https://www.who.int/data/gho/indicator-metadata-registry/imr-details/4806</x:v>
      </x:c>
      <x:c r="V947" s="65" t="str">
        <x:v>Active</x:v>
      </x:c>
      <x:c r="W947" s="65" t="str">
        <x:v>2026-08-24</x:v>
      </x:c>
      <x:c r="X947" s="65" t="str">
        <x:v>Source catalogue</x:v>
      </x:c>
      <x:c r="Y947" s="65" t="str">
        <x:v>WHO_IMR</x:v>
      </x:c>
      <x:c r="Z947" s="65" t="str">
        <x:v>A</x:v>
      </x:c>
      <x:c r="AA947" s="70" t="n">
        <x:v>44</x:v>
      </x:c>
      <x:c r="AB947" s="66" t="b">
        <x:v>1</x:v>
      </x:c>
    </x:row>
    <x:row r="948">
      <x:c r="A948" s="65" t="str">
        <x:v>WHO-00867</x:v>
      </x:c>
      <x:c r="B948" s="65" t="str">
        <x:v>Paper-based or electronic health information system</x:v>
      </x:c>
      <x:c r="C948" s="65" t="str">
        <x:v>Population health and other determinants</x:v>
      </x:c>
      <x:c r="D948" s="65" t="str">
        <x:v>Source-classified catalogue record</x:v>
      </x:c>
      <x:c r="E948" s="65" t="str">
        <x:v>Unclassified</x:v>
      </x:c>
      <x:c r="F948" s="65" t="str">
        <x:v>paper-based-or-electronic-health-information-system</x:v>
      </x:c>
      <x:c r="G948" s="65" t="str">
        <x:v>Definition not supplied in the harvested catalogue record; follow the authoritative source link.</x:v>
      </x:c>
      <x:c r="H948" s="65" t="str">
        <x:v>Not supplied in catalogue record</x:v>
      </x:c>
      <x:c r="I948" s="65" t="str">
        <x:v>Not supplied in catalogue record</x:v>
      </x:c>
      <x:c r="J948" s="65" t="str">
        <x:v>Consult authoritative metadata</x:v>
      </x:c>
      <x:c r="K948" s="65" t="str"/>
      <x:c r="L948" s="65" t="str"/>
      <x:c r="M948" s="65" t="str"/>
      <x:c r="N948" s="65" t="str"/>
      <x:c r="O948" s="65" t="str"/>
      <x:c r="P948" s="65" t="str">
        <x:v>Context-dependent</x:v>
      </x:c>
      <x:c r="Q948" s="65" t="str">
        <x:v>Discovery; indicator selection; cross-registry comparison; source metadata retrieval</x:v>
      </x:c>
      <x:c r="R948" s="65" t="str">
        <x:v>This is a source-specific catalogue manifestation. Do not assume equivalence with similarly named records until a methodological crosswalk is validated.</x:v>
      </x:c>
      <x:c r="S948" s="65" t="str">
        <x:v>WHO Indicator Metadata Registry</x:v>
      </x:c>
      <x:c r="T948" s="65" t="str">
        <x:v>World Health Organization</x:v>
      </x:c>
      <x:c r="U948" s="65" t="str">
        <x:v>https://www.who.int/data/gho/indicator-metadata-registry/imr-details/paper-based-or-electronic-health-information-system</x:v>
      </x:c>
      <x:c r="V948" s="65" t="str">
        <x:v>Active</x:v>
      </x:c>
      <x:c r="W948" s="65" t="str">
        <x:v>2026-08-24</x:v>
      </x:c>
      <x:c r="X948" s="65" t="str">
        <x:v>Source catalogue</x:v>
      </x:c>
      <x:c r="Y948" s="65" t="str">
        <x:v>WHO_IMR</x:v>
      </x:c>
      <x:c r="Z948" s="65" t="str">
        <x:v>A</x:v>
      </x:c>
      <x:c r="AA948" s="70" t="n">
        <x:v>44</x:v>
      </x:c>
      <x:c r="AB948" s="66" t="b">
        <x:v>1</x:v>
      </x:c>
    </x:row>
    <x:row r="949">
      <x:c r="A949" s="65" t="str">
        <x:v>WHO-00868</x:v>
      </x:c>
      <x:c r="B949" s="65" t="str">
        <x:v>Parental/legal guardian consent required for all or some unmarried adolescent</x:v>
      </x:c>
      <x:c r="C949" s="65" t="str">
        <x:v>Child and adolescent health</x:v>
      </x:c>
      <x:c r="D949" s="65" t="str">
        <x:v>Source-classified catalogue record</x:v>
      </x:c>
      <x:c r="E949" s="65" t="str">
        <x:v>Unclassified</x:v>
      </x:c>
      <x:c r="F949" s="65" t="str">
        <x:v>parental-legal-guardian-consent-required-for-all-or-some-unmarried-adolescent</x:v>
      </x:c>
      <x:c r="G949" s="65" t="str">
        <x:v>Definition not supplied in the harvested catalogue record; follow the authoritative source link.</x:v>
      </x:c>
      <x:c r="H949" s="65" t="str">
        <x:v>Not supplied in catalogue record</x:v>
      </x:c>
      <x:c r="I949" s="65" t="str">
        <x:v>Not supplied in catalogue record</x:v>
      </x:c>
      <x:c r="J949" s="65" t="str">
        <x:v>Consult authoritative metadata</x:v>
      </x:c>
      <x:c r="K949" s="65" t="str"/>
      <x:c r="L949" s="65" t="str"/>
      <x:c r="M949" s="65" t="str"/>
      <x:c r="N949" s="65" t="str"/>
      <x:c r="O949" s="65" t="str"/>
      <x:c r="P949" s="65" t="str">
        <x:v>Context-dependent</x:v>
      </x:c>
      <x:c r="Q949" s="65" t="str">
        <x:v>Discovery; indicator selection; cross-registry comparison; source metadata retrieval</x:v>
      </x:c>
      <x:c r="R949" s="65" t="str">
        <x:v>This is a source-specific catalogue manifestation. Do not assume equivalence with similarly named records until a methodological crosswalk is validated.</x:v>
      </x:c>
      <x:c r="S949" s="65" t="str">
        <x:v>WHO Indicator Metadata Registry</x:v>
      </x:c>
      <x:c r="T949" s="65" t="str">
        <x:v>World Health Organization</x:v>
      </x:c>
      <x:c r="U949" s="65" t="str">
        <x:v>https://www.who.int/data/gho/indicator-metadata-registry/imr-details/parental-legal-guardian-consent-required-for-all-or-some-unmarried-adolescent</x:v>
      </x:c>
      <x:c r="V949" s="65" t="str">
        <x:v>Active</x:v>
      </x:c>
      <x:c r="W949" s="65" t="str">
        <x:v>2026-08-24</x:v>
      </x:c>
      <x:c r="X949" s="65" t="str">
        <x:v>Source catalogue</x:v>
      </x:c>
      <x:c r="Y949" s="65" t="str">
        <x:v>WHO_IMR</x:v>
      </x:c>
      <x:c r="Z949" s="65" t="str">
        <x:v>A</x:v>
      </x:c>
      <x:c r="AA949" s="70" t="n">
        <x:v>44</x:v>
      </x:c>
      <x:c r="AB949" s="66" t="b">
        <x:v>1</x:v>
      </x:c>
    </x:row>
    <x:row r="950">
      <x:c r="A950" s="65" t="str">
        <x:v>WHO-00869</x:v>
      </x:c>
      <x:c r="B950" s="65" t="str">
        <x:v>Participation rate in organized learning</x:v>
      </x:c>
      <x:c r="C950" s="65" t="str">
        <x:v>Population health and other determinants</x:v>
      </x:c>
      <x:c r="D950" s="65" t="str">
        <x:v>Source-classified catalogue record</x:v>
      </x:c>
      <x:c r="E950" s="65" t="str">
        <x:v>Unclassified</x:v>
      </x:c>
      <x:c r="F950" s="65" t="str">
        <x:v>4745</x:v>
      </x:c>
      <x:c r="G950" s="65" t="str">
        <x:v>Definition not supplied in the harvested catalogue record; follow the authoritative source link.</x:v>
      </x:c>
      <x:c r="H950" s="65" t="str">
        <x:v>Not supplied in catalogue record</x:v>
      </x:c>
      <x:c r="I950" s="65" t="str">
        <x:v>Not supplied in catalogue record</x:v>
      </x:c>
      <x:c r="J950" s="65" t="str">
        <x:v>Consult authoritative metadata</x:v>
      </x:c>
      <x:c r="K950" s="65" t="str"/>
      <x:c r="L950" s="65" t="str"/>
      <x:c r="M950" s="65" t="str"/>
      <x:c r="N950" s="65" t="str"/>
      <x:c r="O950" s="65" t="str"/>
      <x:c r="P950" s="65" t="str">
        <x:v>Context-dependent</x:v>
      </x:c>
      <x:c r="Q950" s="65" t="str">
        <x:v>Discovery; indicator selection; cross-registry comparison; source metadata retrieval</x:v>
      </x:c>
      <x:c r="R950" s="65" t="str">
        <x:v>This is a source-specific catalogue manifestation. Do not assume equivalence with similarly named records until a methodological crosswalk is validated.</x:v>
      </x:c>
      <x:c r="S950" s="65" t="str">
        <x:v>WHO Indicator Metadata Registry</x:v>
      </x:c>
      <x:c r="T950" s="65" t="str">
        <x:v>World Health Organization</x:v>
      </x:c>
      <x:c r="U950" s="65" t="str">
        <x:v>https://www.who.int/data/gho/indicator-metadata-registry/imr-details/4745</x:v>
      </x:c>
      <x:c r="V950" s="65" t="str">
        <x:v>Active</x:v>
      </x:c>
      <x:c r="W950" s="65" t="str">
        <x:v>2026-08-24</x:v>
      </x:c>
      <x:c r="X950" s="65" t="str">
        <x:v>Source catalogue</x:v>
      </x:c>
      <x:c r="Y950" s="65" t="str">
        <x:v>WHO_IMR</x:v>
      </x:c>
      <x:c r="Z950" s="65" t="str">
        <x:v>A</x:v>
      </x:c>
      <x:c r="AA950" s="70" t="n">
        <x:v>44</x:v>
      </x:c>
      <x:c r="AB950" s="66" t="b">
        <x:v>1</x:v>
      </x:c>
    </x:row>
    <x:row r="951">
      <x:c r="A951" s="65" t="str">
        <x:v>WHO-00870</x:v>
      </x:c>
      <x:c r="B951" s="65" t="str">
        <x:v>Past 30 day prevalence of alcohol use among adolescents</x:v>
      </x:c>
      <x:c r="C951" s="65" t="str">
        <x:v>Child and adolescent health</x:v>
      </x:c>
      <x:c r="D951" s="65" t="str">
        <x:v>Source-classified catalogue record</x:v>
      </x:c>
      <x:c r="E951" s="65" t="str">
        <x:v>Unclassified</x:v>
      </x:c>
      <x:c r="F951" s="65" t="str">
        <x:v>past-30-day-prevalence-of-alcohol-use-among-adolescents</x:v>
      </x:c>
      <x:c r="G951" s="65" t="str">
        <x:v>Definition not supplied in the harvested catalogue record; follow the authoritative source link.</x:v>
      </x:c>
      <x:c r="H951" s="65" t="str">
        <x:v>Not supplied in catalogue record</x:v>
      </x:c>
      <x:c r="I951" s="65" t="str">
        <x:v>Not supplied in catalogue record</x:v>
      </x:c>
      <x:c r="J951" s="65" t="str">
        <x:v>Consult authoritative metadata</x:v>
      </x:c>
      <x:c r="K951" s="65" t="str"/>
      <x:c r="L951" s="65" t="str"/>
      <x:c r="M951" s="65" t="str"/>
      <x:c r="N951" s="65" t="str"/>
      <x:c r="O951" s="65" t="str"/>
      <x:c r="P951" s="65" t="str">
        <x:v>Context-dependent</x:v>
      </x:c>
      <x:c r="Q951" s="65" t="str">
        <x:v>Discovery; indicator selection; cross-registry comparison; source metadata retrieval</x:v>
      </x:c>
      <x:c r="R951" s="65" t="str">
        <x:v>This is a source-specific catalogue manifestation. Do not assume equivalence with similarly named records until a methodological crosswalk is validated.</x:v>
      </x:c>
      <x:c r="S951" s="65" t="str">
        <x:v>WHO Indicator Metadata Registry</x:v>
      </x:c>
      <x:c r="T951" s="65" t="str">
        <x:v>World Health Organization</x:v>
      </x:c>
      <x:c r="U951" s="65" t="str">
        <x:v>https://www.who.int/data/gho/indicator-metadata-registry/imr-details/past-30-day-prevalence-of-alcohol-use-among-adolescents</x:v>
      </x:c>
      <x:c r="V951" s="65" t="str">
        <x:v>Active</x:v>
      </x:c>
      <x:c r="W951" s="65" t="str">
        <x:v>2026-08-24</x:v>
      </x:c>
      <x:c r="X951" s="65" t="str">
        <x:v>Source catalogue</x:v>
      </x:c>
      <x:c r="Y951" s="65" t="str">
        <x:v>WHO_IMR</x:v>
      </x:c>
      <x:c r="Z951" s="65" t="str">
        <x:v>A</x:v>
      </x:c>
      <x:c r="AA951" s="70" t="n">
        <x:v>44</x:v>
      </x:c>
      <x:c r="AB951" s="66" t="b">
        <x:v>1</x:v>
      </x:c>
    </x:row>
    <x:row r="952">
      <x:c r="A952" s="65" t="str">
        <x:v>WHO-00871</x:v>
      </x:c>
      <x:c r="B952" s="65" t="str">
        <x:v>Past 30 day prevalence of cannabis use among adolescents</x:v>
      </x:c>
      <x:c r="C952" s="65" t="str">
        <x:v>Child and adolescent health</x:v>
      </x:c>
      <x:c r="D952" s="65" t="str">
        <x:v>Source-classified catalogue record</x:v>
      </x:c>
      <x:c r="E952" s="65" t="str">
        <x:v>Unclassified</x:v>
      </x:c>
      <x:c r="F952" s="65" t="str">
        <x:v>past-30-day-prevalence-of-cannabis-use-among-adolescents</x:v>
      </x:c>
      <x:c r="G952" s="65" t="str">
        <x:v>Definition not supplied in the harvested catalogue record; follow the authoritative source link.</x:v>
      </x:c>
      <x:c r="H952" s="65" t="str">
        <x:v>Not supplied in catalogue record</x:v>
      </x:c>
      <x:c r="I952" s="65" t="str">
        <x:v>Not supplied in catalogue record</x:v>
      </x:c>
      <x:c r="J952" s="65" t="str">
        <x:v>Consult authoritative metadata</x:v>
      </x:c>
      <x:c r="K952" s="65" t="str"/>
      <x:c r="L952" s="65" t="str"/>
      <x:c r="M952" s="65" t="str"/>
      <x:c r="N952" s="65" t="str"/>
      <x:c r="O952" s="65" t="str"/>
      <x:c r="P952" s="65" t="str">
        <x:v>Context-dependent</x:v>
      </x:c>
      <x:c r="Q952" s="65" t="str">
        <x:v>Discovery; indicator selection; cross-registry comparison; source metadata retrieval</x:v>
      </x:c>
      <x:c r="R952" s="65" t="str">
        <x:v>This is a source-specific catalogue manifestation. Do not assume equivalence with similarly named records until a methodological crosswalk is validated.</x:v>
      </x:c>
      <x:c r="S952" s="65" t="str">
        <x:v>WHO Indicator Metadata Registry</x:v>
      </x:c>
      <x:c r="T952" s="65" t="str">
        <x:v>World Health Organization</x:v>
      </x:c>
      <x:c r="U952" s="65" t="str">
        <x:v>https://www.who.int/data/gho/indicator-metadata-registry/imr-details/past-30-day-prevalence-of-cannabis-use-among-adolescents</x:v>
      </x:c>
      <x:c r="V952" s="65" t="str">
        <x:v>Active</x:v>
      </x:c>
      <x:c r="W952" s="65" t="str">
        <x:v>2026-08-24</x:v>
      </x:c>
      <x:c r="X952" s="65" t="str">
        <x:v>Source catalogue</x:v>
      </x:c>
      <x:c r="Y952" s="65" t="str">
        <x:v>WHO_IMR</x:v>
      </x:c>
      <x:c r="Z952" s="65" t="str">
        <x:v>A</x:v>
      </x:c>
      <x:c r="AA952" s="70" t="n">
        <x:v>44</x:v>
      </x:c>
      <x:c r="AB952" s="66" t="b">
        <x:v>1</x:v>
      </x:c>
    </x:row>
    <x:row r="953">
      <x:c r="A953" s="65" t="str">
        <x:v>WHO-00872</x:v>
      </x:c>
      <x:c r="B953" s="65" t="str">
        <x:v>Past 30 day prevalence of electronic cigarette use among adolescents</x:v>
      </x:c>
      <x:c r="C953" s="65" t="str">
        <x:v>Child and adolescent health</x:v>
      </x:c>
      <x:c r="D953" s="65" t="str">
        <x:v>Source-classified catalogue record</x:v>
      </x:c>
      <x:c r="E953" s="65" t="str">
        <x:v>Unclassified</x:v>
      </x:c>
      <x:c r="F953" s="65" t="str">
        <x:v>past-30-day-prevalence-of-electronic-cigarette-use-among-adolescents</x:v>
      </x:c>
      <x:c r="G953" s="65" t="str">
        <x:v>Definition not supplied in the harvested catalogue record; follow the authoritative source link.</x:v>
      </x:c>
      <x:c r="H953" s="65" t="str">
        <x:v>Not supplied in catalogue record</x:v>
      </x:c>
      <x:c r="I953" s="65" t="str">
        <x:v>Not supplied in catalogue record</x:v>
      </x:c>
      <x:c r="J953" s="65" t="str">
        <x:v>Consult authoritative metadata</x:v>
      </x:c>
      <x:c r="K953" s="65" t="str"/>
      <x:c r="L953" s="65" t="str"/>
      <x:c r="M953" s="65" t="str"/>
      <x:c r="N953" s="65" t="str"/>
      <x:c r="O953" s="65" t="str"/>
      <x:c r="P953" s="65" t="str">
        <x:v>Context-dependent</x:v>
      </x:c>
      <x:c r="Q953" s="65" t="str">
        <x:v>Discovery; indicator selection; cross-registry comparison; source metadata retrieval</x:v>
      </x:c>
      <x:c r="R953" s="65" t="str">
        <x:v>This is a source-specific catalogue manifestation. Do not assume equivalence with similarly named records until a methodological crosswalk is validated.</x:v>
      </x:c>
      <x:c r="S953" s="65" t="str">
        <x:v>WHO Indicator Metadata Registry</x:v>
      </x:c>
      <x:c r="T953" s="65" t="str">
        <x:v>World Health Organization</x:v>
      </x:c>
      <x:c r="U953" s="65" t="str">
        <x:v>https://www.who.int/data/gho/indicator-metadata-registry/imr-details/past-30-day-prevalence-of-electronic-cigarette-use-among-adolescents</x:v>
      </x:c>
      <x:c r="V953" s="65" t="str">
        <x:v>Active</x:v>
      </x:c>
      <x:c r="W953" s="65" t="str">
        <x:v>2026-08-24</x:v>
      </x:c>
      <x:c r="X953" s="65" t="str">
        <x:v>Source catalogue</x:v>
      </x:c>
      <x:c r="Y953" s="65" t="str">
        <x:v>WHO_IMR</x:v>
      </x:c>
      <x:c r="Z953" s="65" t="str">
        <x:v>A</x:v>
      </x:c>
      <x:c r="AA953" s="70" t="n">
        <x:v>44</x:v>
      </x:c>
      <x:c r="AB953" s="66" t="b">
        <x:v>1</x:v>
      </x:c>
    </x:row>
    <x:row r="954">
      <x:c r="A954" s="65" t="str">
        <x:v>WHO-00873</x:v>
      </x:c>
      <x:c r="B954" s="65" t="str">
        <x:v>Past 30 day prevalence of heavy episodic drinking among adolescents</x:v>
      </x:c>
      <x:c r="C954" s="65" t="str">
        <x:v>Child and adolescent health</x:v>
      </x:c>
      <x:c r="D954" s="65" t="str">
        <x:v>Source-classified catalogue record</x:v>
      </x:c>
      <x:c r="E954" s="65" t="str">
        <x:v>Unclassified</x:v>
      </x:c>
      <x:c r="F954" s="65" t="str">
        <x:v>past-30-day-prevalence-of-heavy-episodic-drinking-among-adolescents</x:v>
      </x:c>
      <x:c r="G954" s="65" t="str">
        <x:v>Definition not supplied in the harvested catalogue record; follow the authoritative source link.</x:v>
      </x:c>
      <x:c r="H954" s="65" t="str">
        <x:v>Not supplied in catalogue record</x:v>
      </x:c>
      <x:c r="I954" s="65" t="str">
        <x:v>Not supplied in catalogue record</x:v>
      </x:c>
      <x:c r="J954" s="65" t="str">
        <x:v>Consult authoritative metadata</x:v>
      </x:c>
      <x:c r="K954" s="65" t="str"/>
      <x:c r="L954" s="65" t="str"/>
      <x:c r="M954" s="65" t="str"/>
      <x:c r="N954" s="65" t="str"/>
      <x:c r="O954" s="65" t="str"/>
      <x:c r="P954" s="65" t="str">
        <x:v>Context-dependent</x:v>
      </x:c>
      <x:c r="Q954" s="65" t="str">
        <x:v>Discovery; indicator selection; cross-registry comparison; source metadata retrieval</x:v>
      </x:c>
      <x:c r="R954" s="65" t="str">
        <x:v>This is a source-specific catalogue manifestation. Do not assume equivalence with similarly named records until a methodological crosswalk is validated.</x:v>
      </x:c>
      <x:c r="S954" s="65" t="str">
        <x:v>WHO Indicator Metadata Registry</x:v>
      </x:c>
      <x:c r="T954" s="65" t="str">
        <x:v>World Health Organization</x:v>
      </x:c>
      <x:c r="U954" s="65" t="str">
        <x:v>https://www.who.int/data/gho/indicator-metadata-registry/imr-details/past-30-day-prevalence-of-heavy-episodic-drinking-among-adolescents</x:v>
      </x:c>
      <x:c r="V954" s="65" t="str">
        <x:v>Active</x:v>
      </x:c>
      <x:c r="W954" s="65" t="str">
        <x:v>2026-08-24</x:v>
      </x:c>
      <x:c r="X954" s="65" t="str">
        <x:v>Source catalogue</x:v>
      </x:c>
      <x:c r="Y954" s="65" t="str">
        <x:v>WHO_IMR</x:v>
      </x:c>
      <x:c r="Z954" s="65" t="str">
        <x:v>A</x:v>
      </x:c>
      <x:c r="AA954" s="70" t="n">
        <x:v>44</x:v>
      </x:c>
      <x:c r="AB954" s="66" t="b">
        <x:v>1</x:v>
      </x:c>
    </x:row>
    <x:row r="955">
      <x:c r="A955" s="65" t="str">
        <x:v>WHO-00874</x:v>
      </x:c>
      <x:c r="B955" s="65" t="str">
        <x:v>Past 30 day prevalence of tobacco use among adolescents</x:v>
      </x:c>
      <x:c r="C955" s="65" t="str">
        <x:v>Child and adolescent health</x:v>
      </x:c>
      <x:c r="D955" s="65" t="str">
        <x:v>Source-classified catalogue record</x:v>
      </x:c>
      <x:c r="E955" s="65" t="str">
        <x:v>Unclassified</x:v>
      </x:c>
      <x:c r="F955" s="65" t="str">
        <x:v>past-30-day-prevalence-of-tobacco-use-among-adolescents</x:v>
      </x:c>
      <x:c r="G955" s="65" t="str">
        <x:v>Definition not supplied in the harvested catalogue record; follow the authoritative source link.</x:v>
      </x:c>
      <x:c r="H955" s="65" t="str">
        <x:v>Not supplied in catalogue record</x:v>
      </x:c>
      <x:c r="I955" s="65" t="str">
        <x:v>Not supplied in catalogue record</x:v>
      </x:c>
      <x:c r="J955" s="65" t="str">
        <x:v>Consult authoritative metadata</x:v>
      </x:c>
      <x:c r="K955" s="65" t="str"/>
      <x:c r="L955" s="65" t="str"/>
      <x:c r="M955" s="65" t="str"/>
      <x:c r="N955" s="65" t="str"/>
      <x:c r="O955" s="65" t="str"/>
      <x:c r="P955" s="65" t="str">
        <x:v>Context-dependent</x:v>
      </x:c>
      <x:c r="Q955" s="65" t="str">
        <x:v>Discovery; indicator selection; cross-registry comparison; source metadata retrieval</x:v>
      </x:c>
      <x:c r="R955" s="65" t="str">
        <x:v>This is a source-specific catalogue manifestation. Do not assume equivalence with similarly named records until a methodological crosswalk is validated.</x:v>
      </x:c>
      <x:c r="S955" s="65" t="str">
        <x:v>WHO Indicator Metadata Registry</x:v>
      </x:c>
      <x:c r="T955" s="65" t="str">
        <x:v>World Health Organization</x:v>
      </x:c>
      <x:c r="U955" s="65" t="str">
        <x:v>https://www.who.int/data/gho/indicator-metadata-registry/imr-details/past-30-day-prevalence-of-tobacco-use-among-adolescents</x:v>
      </x:c>
      <x:c r="V955" s="65" t="str">
        <x:v>Active</x:v>
      </x:c>
      <x:c r="W955" s="65" t="str">
        <x:v>2026-08-24</x:v>
      </x:c>
      <x:c r="X955" s="65" t="str">
        <x:v>Source catalogue</x:v>
      </x:c>
      <x:c r="Y955" s="65" t="str">
        <x:v>WHO_IMR</x:v>
      </x:c>
      <x:c r="Z955" s="65" t="str">
        <x:v>A</x:v>
      </x:c>
      <x:c r="AA955" s="70" t="n">
        <x:v>44</x:v>
      </x:c>
      <x:c r="AB955" s="66" t="b">
        <x:v>1</x:v>
      </x:c>
    </x:row>
    <x:row r="956">
      <x:c r="A956" s="65" t="str">
        <x:v>WHO-00875</x:v>
      </x:c>
      <x:c r="B956" s="65" t="str">
        <x:v>Patient safety action plan core indicator survey response</x:v>
      </x:c>
      <x:c r="C956" s="65" t="str">
        <x:v>Injuries, violence and safety</x:v>
      </x:c>
      <x:c r="D956" s="65" t="str">
        <x:v>Source-classified catalogue record</x:v>
      </x:c>
      <x:c r="E956" s="65" t="str">
        <x:v>Unclassified</x:v>
      </x:c>
      <x:c r="F956" s="65" t="str">
        <x:v>4542</x:v>
      </x:c>
      <x:c r="G956" s="65" t="str">
        <x:v>Definition not supplied in the harvested catalogue record; follow the authoritative source link.</x:v>
      </x:c>
      <x:c r="H956" s="65" t="str">
        <x:v>Not supplied in catalogue record</x:v>
      </x:c>
      <x:c r="I956" s="65" t="str">
        <x:v>Not supplied in catalogue record</x:v>
      </x:c>
      <x:c r="J956" s="65" t="str">
        <x:v>Consult authoritative metadata</x:v>
      </x:c>
      <x:c r="K956" s="65" t="str"/>
      <x:c r="L956" s="65" t="str"/>
      <x:c r="M956" s="65" t="str"/>
      <x:c r="N956" s="65" t="str"/>
      <x:c r="O956" s="65" t="str"/>
      <x:c r="P956" s="65" t="str">
        <x:v>Context-dependent</x:v>
      </x:c>
      <x:c r="Q956" s="65" t="str">
        <x:v>Discovery; indicator selection; cross-registry comparison; source metadata retrieval</x:v>
      </x:c>
      <x:c r="R956" s="65" t="str">
        <x:v>This is a source-specific catalogue manifestation. Do not assume equivalence with similarly named records until a methodological crosswalk is validated.</x:v>
      </x:c>
      <x:c r="S956" s="65" t="str">
        <x:v>WHO Indicator Metadata Registry</x:v>
      </x:c>
      <x:c r="T956" s="65" t="str">
        <x:v>World Health Organization</x:v>
      </x:c>
      <x:c r="U956" s="65" t="str">
        <x:v>https://www.who.int/data/gho/indicator-metadata-registry/imr-details/4542</x:v>
      </x:c>
      <x:c r="V956" s="65" t="str">
        <x:v>Active</x:v>
      </x:c>
      <x:c r="W956" s="65" t="str">
        <x:v>2026-08-24</x:v>
      </x:c>
      <x:c r="X956" s="65" t="str">
        <x:v>Source catalogue</x:v>
      </x:c>
      <x:c r="Y956" s="65" t="str">
        <x:v>WHO_IMR</x:v>
      </x:c>
      <x:c r="Z956" s="65" t="str">
        <x:v>A</x:v>
      </x:c>
      <x:c r="AA956" s="70" t="n">
        <x:v>44</x:v>
      </x:c>
      <x:c r="AB956" s="66" t="b">
        <x:v>1</x:v>
      </x:c>
    </x:row>
    <x:row r="957">
      <x:c r="A957" s="65" t="str">
        <x:v>WHO-00876</x:v>
      </x:c>
      <x:c r="B957" s="65" t="str">
        <x:v>Patient safety action plan core indicators, aggregate of survey response score</x:v>
      </x:c>
      <x:c r="C957" s="65" t="str">
        <x:v>Injuries, violence and safety</x:v>
      </x:c>
      <x:c r="D957" s="65" t="str">
        <x:v>Source-classified catalogue record</x:v>
      </x:c>
      <x:c r="E957" s="65" t="str">
        <x:v>Unclassified</x:v>
      </x:c>
      <x:c r="F957" s="65" t="str">
        <x:v>433</x:v>
      </x:c>
      <x:c r="G957" s="65" t="str">
        <x:v>Definition not supplied in the harvested catalogue record; follow the authoritative source link.</x:v>
      </x:c>
      <x:c r="H957" s="65" t="str">
        <x:v>Not supplied in catalogue record</x:v>
      </x:c>
      <x:c r="I957" s="65" t="str">
        <x:v>Not supplied in catalogue record</x:v>
      </x:c>
      <x:c r="J957" s="65" t="str">
        <x:v>Consult authoritative metadata</x:v>
      </x:c>
      <x:c r="K957" s="65" t="str"/>
      <x:c r="L957" s="65" t="str"/>
      <x:c r="M957" s="65" t="str"/>
      <x:c r="N957" s="65" t="str"/>
      <x:c r="O957" s="65" t="str"/>
      <x:c r="P957" s="65" t="str">
        <x:v>Context-dependent</x:v>
      </x:c>
      <x:c r="Q957" s="65" t="str">
        <x:v>Discovery; indicator selection; cross-registry comparison; source metadata retrieval</x:v>
      </x:c>
      <x:c r="R957" s="65" t="str">
        <x:v>This is a source-specific catalogue manifestation. Do not assume equivalence with similarly named records until a methodological crosswalk is validated.</x:v>
      </x:c>
      <x:c r="S957" s="65" t="str">
        <x:v>WHO Indicator Metadata Registry</x:v>
      </x:c>
      <x:c r="T957" s="65" t="str">
        <x:v>World Health Organization</x:v>
      </x:c>
      <x:c r="U957" s="65" t="str">
        <x:v>https://www.who.int/data/gho/indicator-metadata-registry/imr-details/433</x:v>
      </x:c>
      <x:c r="V957" s="65" t="str">
        <x:v>Active</x:v>
      </x:c>
      <x:c r="W957" s="65" t="str">
        <x:v>2026-08-24</x:v>
      </x:c>
      <x:c r="X957" s="65" t="str">
        <x:v>Source catalogue</x:v>
      </x:c>
      <x:c r="Y957" s="65" t="str">
        <x:v>WHO_IMR</x:v>
      </x:c>
      <x:c r="Z957" s="65" t="str">
        <x:v>A</x:v>
      </x:c>
      <x:c r="AA957" s="70" t="n">
        <x:v>44</x:v>
      </x:c>
      <x:c r="AB957" s="66" t="b">
        <x:v>1</x:v>
      </x:c>
    </x:row>
    <x:row r="958">
      <x:c r="A958" s="65" t="str">
        <x:v>WHO-00877</x:v>
      </x:c>
      <x:c r="B958" s="65" t="str">
        <x:v>Patient safety strategic objective aggregated score</x:v>
      </x:c>
      <x:c r="C958" s="65" t="str">
        <x:v>Injuries, violence and safety</x:v>
      </x:c>
      <x:c r="D958" s="65" t="str">
        <x:v>Source-classified catalogue record</x:v>
      </x:c>
      <x:c r="E958" s="65" t="str">
        <x:v>Unclassified</x:v>
      </x:c>
      <x:c r="F958" s="65" t="str">
        <x:v>2822</x:v>
      </x:c>
      <x:c r="G958" s="65" t="str">
        <x:v>Definition not supplied in the harvested catalogue record; follow the authoritative source link.</x:v>
      </x:c>
      <x:c r="H958" s="65" t="str">
        <x:v>Not supplied in catalogue record</x:v>
      </x:c>
      <x:c r="I958" s="65" t="str">
        <x:v>Not supplied in catalogue record</x:v>
      </x:c>
      <x:c r="J958" s="65" t="str">
        <x:v>Consult authoritative metadata</x:v>
      </x:c>
      <x:c r="K958" s="65" t="str"/>
      <x:c r="L958" s="65" t="str"/>
      <x:c r="M958" s="65" t="str"/>
      <x:c r="N958" s="65" t="str"/>
      <x:c r="O958" s="65" t="str"/>
      <x:c r="P958" s="65" t="str">
        <x:v>Context-dependent</x:v>
      </x:c>
      <x:c r="Q958" s="65" t="str">
        <x:v>Discovery; indicator selection; cross-registry comparison; source metadata retrieval</x:v>
      </x:c>
      <x:c r="R958" s="65" t="str">
        <x:v>This is a source-specific catalogue manifestation. Do not assume equivalence with similarly named records until a methodological crosswalk is validated.</x:v>
      </x:c>
      <x:c r="S958" s="65" t="str">
        <x:v>WHO Indicator Metadata Registry</x:v>
      </x:c>
      <x:c r="T958" s="65" t="str">
        <x:v>World Health Organization</x:v>
      </x:c>
      <x:c r="U958" s="65" t="str">
        <x:v>https://www.who.int/data/gho/indicator-metadata-registry/imr-details/2822</x:v>
      </x:c>
      <x:c r="V958" s="65" t="str">
        <x:v>Active</x:v>
      </x:c>
      <x:c r="W958" s="65" t="str">
        <x:v>2026-08-24</x:v>
      </x:c>
      <x:c r="X958" s="65" t="str">
        <x:v>Source catalogue</x:v>
      </x:c>
      <x:c r="Y958" s="65" t="str">
        <x:v>WHO_IMR</x:v>
      </x:c>
      <x:c r="Z958" s="65" t="str">
        <x:v>A</x:v>
      </x:c>
      <x:c r="AA958" s="70" t="n">
        <x:v>44</x:v>
      </x:c>
      <x:c r="AB958" s="66" t="b">
        <x:v>1</x:v>
      </x:c>
    </x:row>
    <x:row r="959">
      <x:c r="A959" s="65" t="str">
        <x:v>WHO-00878</x:v>
      </x:c>
      <x:c r="B959" s="65" t="str">
        <x:v>Penalties for violation of law on assisted reproductive technology (ART)</x:v>
      </x:c>
      <x:c r="C959" s="65" t="str">
        <x:v>Maternal, newborn and reproductive health</x:v>
      </x:c>
      <x:c r="D959" s="65" t="str">
        <x:v>Source-classified catalogue record</x:v>
      </x:c>
      <x:c r="E959" s="65" t="str">
        <x:v>Unclassified</x:v>
      </x:c>
      <x:c r="F959" s="65" t="str">
        <x:v>penalties-for-violation-of-law-on-assisted-reproductive-technology</x:v>
      </x:c>
      <x:c r="G959" s="65" t="str">
        <x:v>Definition not supplied in the harvested catalogue record; follow the authoritative source link.</x:v>
      </x:c>
      <x:c r="H959" s="65" t="str">
        <x:v>Not supplied in catalogue record</x:v>
      </x:c>
      <x:c r="I959" s="65" t="str">
        <x:v>Not supplied in catalogue record</x:v>
      </x:c>
      <x:c r="J959" s="65" t="str">
        <x:v>Consult authoritative metadata</x:v>
      </x:c>
      <x:c r="K959" s="65" t="str"/>
      <x:c r="L959" s="65" t="str"/>
      <x:c r="M959" s="65" t="str"/>
      <x:c r="N959" s="65" t="str"/>
      <x:c r="O959" s="65" t="str"/>
      <x:c r="P959" s="65" t="str">
        <x:v>Context-dependent</x:v>
      </x:c>
      <x:c r="Q959" s="65" t="str">
        <x:v>Discovery; indicator selection; cross-registry comparison; source metadata retrieval</x:v>
      </x:c>
      <x:c r="R959" s="65" t="str">
        <x:v>This is a source-specific catalogue manifestation. Do not assume equivalence with similarly named records until a methodological crosswalk is validated.</x:v>
      </x:c>
      <x:c r="S959" s="65" t="str">
        <x:v>WHO Indicator Metadata Registry</x:v>
      </x:c>
      <x:c r="T959" s="65" t="str">
        <x:v>World Health Organization</x:v>
      </x:c>
      <x:c r="U959" s="65" t="str">
        <x:v>https://www.who.int/data/gho/indicator-metadata-registry/imr-details/penalties-for-violation-of-law-on-assisted-reproductive-technology</x:v>
      </x:c>
      <x:c r="V959" s="65" t="str">
        <x:v>Active</x:v>
      </x:c>
      <x:c r="W959" s="65" t="str">
        <x:v>2026-08-24</x:v>
      </x:c>
      <x:c r="X959" s="65" t="str">
        <x:v>Source catalogue</x:v>
      </x:c>
      <x:c r="Y959" s="65" t="str">
        <x:v>WHO_IMR</x:v>
      </x:c>
      <x:c r="Z959" s="65" t="str">
        <x:v>A</x:v>
      </x:c>
      <x:c r="AA959" s="70" t="n">
        <x:v>44</x:v>
      </x:c>
      <x:c r="AB959" s="66" t="b">
        <x:v>1</x:v>
      </x:c>
    </x:row>
    <x:row r="960">
      <x:c r="A960" s="65" t="str">
        <x:v>WHO-00879</x:v>
      </x:c>
      <x:c r="B960" s="65" t="str">
        <x:v>Percentage of cities, towns or rural areas working to become age-friendly communities that have completed a baseline assessment during their current age-friendly journey</x:v>
      </x:c>
      <x:c r="C960" s="65" t="str">
        <x:v>Social determinants and inequalities</x:v>
      </x:c>
      <x:c r="D960" s="65" t="str">
        <x:v>Source-classified catalogue record</x:v>
      </x:c>
      <x:c r="E960" s="65" t="str">
        <x:v>Unclassified</x:v>
      </x:c>
      <x:c r="F960" s="65" t="str">
        <x:v>percentage-of-cities--towns-or-rural-areas-working-to-become-age-friendly-communities-that-have-completed-a-baseline-assessment-during-their-current-age-friendly-journey</x:v>
      </x:c>
      <x:c r="G960" s="65" t="str">
        <x:v>Definition not supplied in the harvested catalogue record; follow the authoritative source link.</x:v>
      </x:c>
      <x:c r="H960" s="65" t="str">
        <x:v>Not supplied in catalogue record</x:v>
      </x:c>
      <x:c r="I960" s="65" t="str">
        <x:v>Not supplied in catalogue record</x:v>
      </x:c>
      <x:c r="J960" s="65" t="str">
        <x:v>Consult authoritative metadata</x:v>
      </x:c>
      <x:c r="K960" s="65" t="str"/>
      <x:c r="L960" s="65" t="str"/>
      <x:c r="M960" s="65" t="str"/>
      <x:c r="N960" s="65" t="str"/>
      <x:c r="O960" s="65" t="str"/>
      <x:c r="P960" s="65" t="str">
        <x:v>Context-dependent</x:v>
      </x:c>
      <x:c r="Q960" s="65" t="str">
        <x:v>Discovery; indicator selection; cross-registry comparison; source metadata retrieval</x:v>
      </x:c>
      <x:c r="R960" s="65" t="str">
        <x:v>This is a source-specific catalogue manifestation. Do not assume equivalence with similarly named records until a methodological crosswalk is validated.</x:v>
      </x:c>
      <x:c r="S960" s="65" t="str">
        <x:v>WHO Indicator Metadata Registry</x:v>
      </x:c>
      <x:c r="T960" s="65" t="str">
        <x:v>World Health Organization</x:v>
      </x:c>
      <x:c r="U960" s="65" t="str">
        <x:v>https://www.who.int/data/gho/indicator-metadata-registry/imr-details/percentage-of-cities--towns-or-rural-areas-working-to-become-age-friendly-communities-that-have-completed-a-baseline-assessment-during-their-current-age-friendly-journey</x:v>
      </x:c>
      <x:c r="V960" s="65" t="str">
        <x:v>Active</x:v>
      </x:c>
      <x:c r="W960" s="65" t="str">
        <x:v>2026-08-24</x:v>
      </x:c>
      <x:c r="X960" s="65" t="str">
        <x:v>Source catalogue</x:v>
      </x:c>
      <x:c r="Y960" s="65" t="str">
        <x:v>WHO_IMR</x:v>
      </x:c>
      <x:c r="Z960" s="65" t="str">
        <x:v>A</x:v>
      </x:c>
      <x:c r="AA960" s="70" t="n">
        <x:v>44</x:v>
      </x:c>
      <x:c r="AB960" s="66" t="b">
        <x:v>1</x:v>
      </x:c>
    </x:row>
    <x:row r="961">
      <x:c r="A961" s="65" t="str">
        <x:v>WHO-00880</x:v>
      </x:c>
      <x:c r="B961" s="65" t="str">
        <x:v>Percentage of cities, towns or rural areas working to become age-friendly communities that have completed an evaluation during their current age-friendly journey</x:v>
      </x:c>
      <x:c r="C961" s="65" t="str">
        <x:v>Social determinants and inequalities</x:v>
      </x:c>
      <x:c r="D961" s="65" t="str">
        <x:v>Source-classified catalogue record</x:v>
      </x:c>
      <x:c r="E961" s="65" t="str">
        <x:v>Unclassified</x:v>
      </x:c>
      <x:c r="F961" s="65" t="str">
        <x:v>percentage-of-cities--towns-or-rural-areas-working-to-become-age-friendly-communities-that-have-completed-an-evaluation-during-their-current-age-friendly-journey</x:v>
      </x:c>
      <x:c r="G961" s="65" t="str">
        <x:v>Definition not supplied in the harvested catalogue record; follow the authoritative source link.</x:v>
      </x:c>
      <x:c r="H961" s="65" t="str">
        <x:v>Not supplied in catalogue record</x:v>
      </x:c>
      <x:c r="I961" s="65" t="str">
        <x:v>Not supplied in catalogue record</x:v>
      </x:c>
      <x:c r="J961" s="65" t="str">
        <x:v>Consult authoritative metadata</x:v>
      </x:c>
      <x:c r="K961" s="65" t="str"/>
      <x:c r="L961" s="65" t="str"/>
      <x:c r="M961" s="65" t="str"/>
      <x:c r="N961" s="65" t="str"/>
      <x:c r="O961" s="65" t="str"/>
      <x:c r="P961" s="65" t="str">
        <x:v>Context-dependent</x:v>
      </x:c>
      <x:c r="Q961" s="65" t="str">
        <x:v>Discovery; indicator selection; cross-registry comparison; source metadata retrieval</x:v>
      </x:c>
      <x:c r="R961" s="65" t="str">
        <x:v>This is a source-specific catalogue manifestation. Do not assume equivalence with similarly named records until a methodological crosswalk is validated.</x:v>
      </x:c>
      <x:c r="S961" s="65" t="str">
        <x:v>WHO Indicator Metadata Registry</x:v>
      </x:c>
      <x:c r="T961" s="65" t="str">
        <x:v>World Health Organization</x:v>
      </x:c>
      <x:c r="U961" s="65" t="str">
        <x:v>https://www.who.int/data/gho/indicator-metadata-registry/imr-details/percentage-of-cities--towns-or-rural-areas-working-to-become-age-friendly-communities-that-have-completed-an-evaluation-during-their-current-age-friendly-journey</x:v>
      </x:c>
      <x:c r="V961" s="65" t="str">
        <x:v>Active</x:v>
      </x:c>
      <x:c r="W961" s="65" t="str">
        <x:v>2026-08-24</x:v>
      </x:c>
      <x:c r="X961" s="65" t="str">
        <x:v>Source catalogue</x:v>
      </x:c>
      <x:c r="Y961" s="65" t="str">
        <x:v>WHO_IMR</x:v>
      </x:c>
      <x:c r="Z961" s="65" t="str">
        <x:v>A</x:v>
      </x:c>
      <x:c r="AA961" s="70" t="n">
        <x:v>44</x:v>
      </x:c>
      <x:c r="AB961" s="66" t="b">
        <x:v>1</x:v>
      </x:c>
    </x:row>
    <x:row r="962">
      <x:c r="A962" s="65" t="str">
        <x:v>WHO-00881</x:v>
      </x:c>
      <x:c r="B962" s="65" t="str">
        <x:v>Percentage of cities, towns or rural areas working to become age-friendly communities that have developed a strategy and action plan during their current age-friendly journey</x:v>
      </x:c>
      <x:c r="C962" s="65" t="str">
        <x:v>Social determinants and inequalities</x:v>
      </x:c>
      <x:c r="D962" s="65" t="str">
        <x:v>Source-classified catalogue record</x:v>
      </x:c>
      <x:c r="E962" s="65" t="str">
        <x:v>Unclassified</x:v>
      </x:c>
      <x:c r="F962" s="65" t="str">
        <x:v>percentage-of-cities--towns-or-rural-areas-working-to-become-age-friendly-communities-that-have-developed-a-strategy-and-action-plan-during-their-current-age-friendly-journey</x:v>
      </x:c>
      <x:c r="G962" s="65" t="str">
        <x:v>Definition not supplied in the harvested catalogue record; follow the authoritative source link.</x:v>
      </x:c>
      <x:c r="H962" s="65" t="str">
        <x:v>Not supplied in catalogue record</x:v>
      </x:c>
      <x:c r="I962" s="65" t="str">
        <x:v>Not supplied in catalogue record</x:v>
      </x:c>
      <x:c r="J962" s="65" t="str">
        <x:v>Consult authoritative metadata</x:v>
      </x:c>
      <x:c r="K962" s="65" t="str"/>
      <x:c r="L962" s="65" t="str"/>
      <x:c r="M962" s="65" t="str"/>
      <x:c r="N962" s="65" t="str"/>
      <x:c r="O962" s="65" t="str"/>
      <x:c r="P962" s="65" t="str">
        <x:v>Context-dependent</x:v>
      </x:c>
      <x:c r="Q962" s="65" t="str">
        <x:v>Discovery; indicator selection; cross-registry comparison; source metadata retrieval</x:v>
      </x:c>
      <x:c r="R962" s="65" t="str">
        <x:v>This is a source-specific catalogue manifestation. Do not assume equivalence with similarly named records until a methodological crosswalk is validated.</x:v>
      </x:c>
      <x:c r="S962" s="65" t="str">
        <x:v>WHO Indicator Metadata Registry</x:v>
      </x:c>
      <x:c r="T962" s="65" t="str">
        <x:v>World Health Organization</x:v>
      </x:c>
      <x:c r="U962" s="65" t="str">
        <x:v>https://www.who.int/data/gho/indicator-metadata-registry/imr-details/percentage-of-cities--towns-or-rural-areas-working-to-become-age-friendly-communities-that-have-developed-a-strategy-and-action-plan-during-their-current-age-friendly-journey</x:v>
      </x:c>
      <x:c r="V962" s="65" t="str">
        <x:v>Active</x:v>
      </x:c>
      <x:c r="W962" s="65" t="str">
        <x:v>2026-08-24</x:v>
      </x:c>
      <x:c r="X962" s="65" t="str">
        <x:v>Source catalogue</x:v>
      </x:c>
      <x:c r="Y962" s="65" t="str">
        <x:v>WHO_IMR</x:v>
      </x:c>
      <x:c r="Z962" s="65" t="str">
        <x:v>A</x:v>
      </x:c>
      <x:c r="AA962" s="70" t="n">
        <x:v>44</x:v>
      </x:c>
      <x:c r="AB962" s="66" t="b">
        <x:v>1</x:v>
      </x:c>
    </x:row>
    <x:row r="963">
      <x:c r="A963" s="65" t="str">
        <x:v>WHO-00882</x:v>
      </x:c>
      <x:c r="B963" s="65" t="str">
        <x:v>Percentage of countries contributing to the UN-Open ended working group on ageing</x:v>
      </x:c>
      <x:c r="C963" s="65" t="str">
        <x:v>Ageing and older persons</x:v>
      </x:c>
      <x:c r="D963" s="65" t="str">
        <x:v>Source-classified catalogue record</x:v>
      </x:c>
      <x:c r="E963" s="65" t="str">
        <x:v>Unclassified</x:v>
      </x:c>
      <x:c r="F963" s="65" t="str">
        <x:v>percentage-of-countries-contributing-to-the-un-open-ended-working-group-on-ageing</x:v>
      </x:c>
      <x:c r="G963" s="65" t="str">
        <x:v>Definition not supplied in the harvested catalogue record; follow the authoritative source link.</x:v>
      </x:c>
      <x:c r="H963" s="65" t="str">
        <x:v>Not supplied in catalogue record</x:v>
      </x:c>
      <x:c r="I963" s="65" t="str">
        <x:v>Not supplied in catalogue record</x:v>
      </x:c>
      <x:c r="J963" s="65" t="str">
        <x:v>Consult authoritative metadata</x:v>
      </x:c>
      <x:c r="K963" s="65" t="str"/>
      <x:c r="L963" s="65" t="str"/>
      <x:c r="M963" s="65" t="str"/>
      <x:c r="N963" s="65" t="str"/>
      <x:c r="O963" s="65" t="str"/>
      <x:c r="P963" s="65" t="str">
        <x:v>Context-dependent</x:v>
      </x:c>
      <x:c r="Q963" s="65" t="str">
        <x:v>Discovery; indicator selection; cross-registry comparison; source metadata retrieval</x:v>
      </x:c>
      <x:c r="R963" s="65" t="str">
        <x:v>This is a source-specific catalogue manifestation. Do not assume equivalence with similarly named records until a methodological crosswalk is validated.</x:v>
      </x:c>
      <x:c r="S963" s="65" t="str">
        <x:v>WHO Indicator Metadata Registry</x:v>
      </x:c>
      <x:c r="T963" s="65" t="str">
        <x:v>World Health Organization</x:v>
      </x:c>
      <x:c r="U963" s="65" t="str">
        <x:v>https://www.who.int/data/gho/indicator-metadata-registry/imr-details/percentage-of-countries-contributing-to-the-un-open-ended-working-group-on-ageing</x:v>
      </x:c>
      <x:c r="V963" s="65" t="str">
        <x:v>Active</x:v>
      </x:c>
      <x:c r="W963" s="65" t="str">
        <x:v>2026-08-24</x:v>
      </x:c>
      <x:c r="X963" s="65" t="str">
        <x:v>Source catalogue</x:v>
      </x:c>
      <x:c r="Y963" s="65" t="str">
        <x:v>WHO_IMR</x:v>
      </x:c>
      <x:c r="Z963" s="65" t="str">
        <x:v>A</x:v>
      </x:c>
      <x:c r="AA963" s="70" t="n">
        <x:v>44</x:v>
      </x:c>
      <x:c r="AB963" s="66" t="b">
        <x:v>1</x:v>
      </x:c>
    </x:row>
    <x:row r="964">
      <x:c r="A964" s="65" t="str">
        <x:v>WHO-00883</x:v>
      </x:c>
      <x:c r="B964" s="65" t="str">
        <x:v>Percentage of countries that implemented actions to support income generation activities for older persons</x:v>
      </x:c>
      <x:c r="C964" s="65" t="str">
        <x:v>Ageing and older persons</x:v>
      </x:c>
      <x:c r="D964" s="65" t="str">
        <x:v>Source-classified catalogue record</x:v>
      </x:c>
      <x:c r="E964" s="65" t="str">
        <x:v>Unclassified</x:v>
      </x:c>
      <x:c r="F964" s="65" t="str">
        <x:v>percentage-of-countries-that-implemented-actions-to-support-income-generation-activities-for-older-persons</x:v>
      </x:c>
      <x:c r="G964" s="65" t="str">
        <x:v>Definition not supplied in the harvested catalogue record; follow the authoritative source link.</x:v>
      </x:c>
      <x:c r="H964" s="65" t="str">
        <x:v>Not supplied in catalogue record</x:v>
      </x:c>
      <x:c r="I964" s="65" t="str">
        <x:v>Not supplied in catalogue record</x:v>
      </x:c>
      <x:c r="J964" s="65" t="str">
        <x:v>Consult authoritative metadata</x:v>
      </x:c>
      <x:c r="K964" s="65" t="str"/>
      <x:c r="L964" s="65" t="str"/>
      <x:c r="M964" s="65" t="str"/>
      <x:c r="N964" s="65" t="str"/>
      <x:c r="O964" s="65" t="str"/>
      <x:c r="P964" s="65" t="str">
        <x:v>Context-dependent</x:v>
      </x:c>
      <x:c r="Q964" s="65" t="str">
        <x:v>Discovery; indicator selection; cross-registry comparison; source metadata retrieval</x:v>
      </x:c>
      <x:c r="R964" s="65" t="str">
        <x:v>This is a source-specific catalogue manifestation. Do not assume equivalence with similarly named records until a methodological crosswalk is validated.</x:v>
      </x:c>
      <x:c r="S964" s="65" t="str">
        <x:v>WHO Indicator Metadata Registry</x:v>
      </x:c>
      <x:c r="T964" s="65" t="str">
        <x:v>World Health Organization</x:v>
      </x:c>
      <x:c r="U964" s="65" t="str">
        <x:v>https://www.who.int/data/gho/indicator-metadata-registry/imr-details/percentage-of-countries-that-implemented-actions-to-support-income-generation-activities-for-older-persons</x:v>
      </x:c>
      <x:c r="V964" s="65" t="str">
        <x:v>Active</x:v>
      </x:c>
      <x:c r="W964" s="65" t="str">
        <x:v>2026-08-24</x:v>
      </x:c>
      <x:c r="X964" s="65" t="str">
        <x:v>Source catalogue</x:v>
      </x:c>
      <x:c r="Y964" s="65" t="str">
        <x:v>WHO_IMR</x:v>
      </x:c>
      <x:c r="Z964" s="65" t="str">
        <x:v>A</x:v>
      </x:c>
      <x:c r="AA964" s="70" t="n">
        <x:v>44</x:v>
      </x:c>
      <x:c r="AB964" s="66" t="b">
        <x:v>1</x:v>
      </x:c>
    </x:row>
    <x:row r="965">
      <x:c r="A965" s="65" t="str">
        <x:v>WHO-00884</x:v>
      </x:c>
      <x:c r="B965" s="65" t="str">
        <x:v>Percentage of countries that provide assistive devices and technologies free of charge in the public sector for older persons</x:v>
      </x:c>
      <x:c r="C965" s="65" t="str">
        <x:v>Medicines, vaccines and technologies</x:v>
      </x:c>
      <x:c r="D965" s="65" t="str">
        <x:v>Source-classified catalogue record</x:v>
      </x:c>
      <x:c r="E965" s="65" t="str">
        <x:v>Unclassified</x:v>
      </x:c>
      <x:c r="F965" s="65" t="str">
        <x:v>percentage-of-countries-that-provide-assistive-devices-and-technologies-free-of-charge-in-the-public-sector-for-older-persons</x:v>
      </x:c>
      <x:c r="G965" s="65" t="str">
        <x:v>Definition not supplied in the harvested catalogue record; follow the authoritative source link.</x:v>
      </x:c>
      <x:c r="H965" s="65" t="str">
        <x:v>Not supplied in catalogue record</x:v>
      </x:c>
      <x:c r="I965" s="65" t="str">
        <x:v>Not supplied in catalogue record</x:v>
      </x:c>
      <x:c r="J965" s="65" t="str">
        <x:v>Consult authoritative metadata</x:v>
      </x:c>
      <x:c r="K965" s="65" t="str"/>
      <x:c r="L965" s="65" t="str"/>
      <x:c r="M965" s="65" t="str"/>
      <x:c r="N965" s="65" t="str"/>
      <x:c r="O965" s="65" t="str"/>
      <x:c r="P965" s="65" t="str">
        <x:v>Context-dependent</x:v>
      </x:c>
      <x:c r="Q965" s="65" t="str">
        <x:v>Discovery; indicator selection; cross-registry comparison; source metadata retrieval</x:v>
      </x:c>
      <x:c r="R965" s="65" t="str">
        <x:v>This is a source-specific catalogue manifestation. Do not assume equivalence with similarly named records until a methodological crosswalk is validated.</x:v>
      </x:c>
      <x:c r="S965" s="65" t="str">
        <x:v>WHO Indicator Metadata Registry</x:v>
      </x:c>
      <x:c r="T965" s="65" t="str">
        <x:v>World Health Organization</x:v>
      </x:c>
      <x:c r="U965" s="65" t="str">
        <x:v>https://www.who.int/data/gho/indicator-metadata-registry/imr-details/percentage-of-countries-that-provide-assistive-devices-and-technologies-free-of-charge-in-the-public-sector-for-older-persons</x:v>
      </x:c>
      <x:c r="V965" s="65" t="str">
        <x:v>Active</x:v>
      </x:c>
      <x:c r="W965" s="65" t="str">
        <x:v>2026-08-24</x:v>
      </x:c>
      <x:c r="X965" s="65" t="str">
        <x:v>Source catalogue</x:v>
      </x:c>
      <x:c r="Y965" s="65" t="str">
        <x:v>WHO_IMR</x:v>
      </x:c>
      <x:c r="Z965" s="65" t="str">
        <x:v>A</x:v>
      </x:c>
      <x:c r="AA965" s="70" t="n">
        <x:v>44</x:v>
      </x:c>
      <x:c r="AB965" s="66" t="b">
        <x:v>1</x:v>
      </x:c>
    </x:row>
    <x:row r="966">
      <x:c r="A966" s="65" t="str">
        <x:v>WHO-00885</x:v>
      </x:c>
      <x:c r="B966" s="65" t="str">
        <x:v>Percentage of countries that provide out-patient-service free of charge in the public sector for older persons</x:v>
      </x:c>
      <x:c r="C966" s="65" t="str">
        <x:v>Ageing and older persons</x:v>
      </x:c>
      <x:c r="D966" s="65" t="str">
        <x:v>Source-classified catalogue record</x:v>
      </x:c>
      <x:c r="E966" s="65" t="str">
        <x:v>Unclassified</x:v>
      </x:c>
      <x:c r="F966" s="65" t="str">
        <x:v>percentage-of-countries-that-provide-out-patient-service-free-of-charge-in-the-public-sector-for-older-persons</x:v>
      </x:c>
      <x:c r="G966" s="65" t="str">
        <x:v>Definition not supplied in the harvested catalogue record; follow the authoritative source link.</x:v>
      </x:c>
      <x:c r="H966" s="65" t="str">
        <x:v>Not supplied in catalogue record</x:v>
      </x:c>
      <x:c r="I966" s="65" t="str">
        <x:v>Not supplied in catalogue record</x:v>
      </x:c>
      <x:c r="J966" s="65" t="str">
        <x:v>Consult authoritative metadata</x:v>
      </x:c>
      <x:c r="K966" s="65" t="str"/>
      <x:c r="L966" s="65" t="str"/>
      <x:c r="M966" s="65" t="str"/>
      <x:c r="N966" s="65" t="str"/>
      <x:c r="O966" s="65" t="str"/>
      <x:c r="P966" s="65" t="str">
        <x:v>Context-dependent</x:v>
      </x:c>
      <x:c r="Q966" s="65" t="str">
        <x:v>Discovery; indicator selection; cross-registry comparison; source metadata retrieval</x:v>
      </x:c>
      <x:c r="R966" s="65" t="str">
        <x:v>This is a source-specific catalogue manifestation. Do not assume equivalence with similarly named records until a methodological crosswalk is validated.</x:v>
      </x:c>
      <x:c r="S966" s="65" t="str">
        <x:v>WHO Indicator Metadata Registry</x:v>
      </x:c>
      <x:c r="T966" s="65" t="str">
        <x:v>World Health Organization</x:v>
      </x:c>
      <x:c r="U966" s="65" t="str">
        <x:v>https://www.who.int/data/gho/indicator-metadata-registry/imr-details/percentage-of-countries-that-provide-out-patient-service-free-of-charge-in-the-public-sector-for-older-persons</x:v>
      </x:c>
      <x:c r="V966" s="65" t="str">
        <x:v>Active</x:v>
      </x:c>
      <x:c r="W966" s="65" t="str">
        <x:v>2026-08-24</x:v>
      </x:c>
      <x:c r="X966" s="65" t="str">
        <x:v>Source catalogue</x:v>
      </x:c>
      <x:c r="Y966" s="65" t="str">
        <x:v>WHO_IMR</x:v>
      </x:c>
      <x:c r="Z966" s="65" t="str">
        <x:v>A</x:v>
      </x:c>
      <x:c r="AA966" s="70" t="n">
        <x:v>44</x:v>
      </x:c>
      <x:c r="AB966" s="66" t="b">
        <x:v>1</x:v>
      </x:c>
    </x:row>
    <x:row r="967">
      <x:c r="A967" s="65" t="str">
        <x:v>WHO-00886</x:v>
      </x:c>
      <x:c r="B967" s="65" t="str">
        <x:v>Percentage of countries that provide pharmaceutical products and/or other medical supplies free of charge in the public sector for older persons</x:v>
      </x:c>
      <x:c r="C967" s="65" t="str">
        <x:v>Medicines, vaccines and technologies</x:v>
      </x:c>
      <x:c r="D967" s="65" t="str">
        <x:v>Source-classified catalogue record</x:v>
      </x:c>
      <x:c r="E967" s="65" t="str">
        <x:v>Unclassified</x:v>
      </x:c>
      <x:c r="F967" s="65" t="str">
        <x:v>percentage-of-countries-that-provide-pharmaceutical-products-and-or-other-medical-supplies-free-of-charge-in-the-public-sector-for-older-persons</x:v>
      </x:c>
      <x:c r="G967" s="65" t="str">
        <x:v>Definition not supplied in the harvested catalogue record; follow the authoritative source link.</x:v>
      </x:c>
      <x:c r="H967" s="65" t="str">
        <x:v>Not supplied in catalogue record</x:v>
      </x:c>
      <x:c r="I967" s="65" t="str">
        <x:v>Not supplied in catalogue record</x:v>
      </x:c>
      <x:c r="J967" s="65" t="str">
        <x:v>Consult authoritative metadata</x:v>
      </x:c>
      <x:c r="K967" s="65" t="str"/>
      <x:c r="L967" s="65" t="str"/>
      <x:c r="M967" s="65" t="str"/>
      <x:c r="N967" s="65" t="str"/>
      <x:c r="O967" s="65" t="str"/>
      <x:c r="P967" s="65" t="str">
        <x:v>Context-dependent</x:v>
      </x:c>
      <x:c r="Q967" s="65" t="str">
        <x:v>Discovery; indicator selection; cross-registry comparison; source metadata retrieval</x:v>
      </x:c>
      <x:c r="R967" s="65" t="str">
        <x:v>This is a source-specific catalogue manifestation. Do not assume equivalence with similarly named records until a methodological crosswalk is validated.</x:v>
      </x:c>
      <x:c r="S967" s="65" t="str">
        <x:v>WHO Indicator Metadata Registry</x:v>
      </x:c>
      <x:c r="T967" s="65" t="str">
        <x:v>World Health Organization</x:v>
      </x:c>
      <x:c r="U967" s="65" t="str">
        <x:v>https://www.who.int/data/gho/indicator-metadata-registry/imr-details/percentage-of-countries-that-provide-pharmaceutical-products-and-or-other-medical-supplies-free-of-charge-in-the-public-sector-for-older-persons</x:v>
      </x:c>
      <x:c r="V967" s="65" t="str">
        <x:v>Active</x:v>
      </x:c>
      <x:c r="W967" s="65" t="str">
        <x:v>2026-08-24</x:v>
      </x:c>
      <x:c r="X967" s="65" t="str">
        <x:v>Source catalogue</x:v>
      </x:c>
      <x:c r="Y967" s="65" t="str">
        <x:v>WHO_IMR</x:v>
      </x:c>
      <x:c r="Z967" s="65" t="str">
        <x:v>A</x:v>
      </x:c>
      <x:c r="AA967" s="70" t="n">
        <x:v>44</x:v>
      </x:c>
      <x:c r="AB967" s="66" t="b">
        <x:v>1</x:v>
      </x:c>
    </x:row>
    <x:row r="968">
      <x:c r="A968" s="65" t="str">
        <x:v>WHO-00887</x:v>
      </x:c>
      <x:c r="B968" s="65" t="str">
        <x:v>Percentage of countries with a national focal point for ageing and health in the Ministry of Health or equivalent</x:v>
      </x:c>
      <x:c r="C968" s="65" t="str">
        <x:v>Ageing and older persons</x:v>
      </x:c>
      <x:c r="D968" s="65" t="str">
        <x:v>Source-classified catalogue record</x:v>
      </x:c>
      <x:c r="E968" s="65" t="str">
        <x:v>Unclassified</x:v>
      </x:c>
      <x:c r="F968" s="65" t="str">
        <x:v>percentage-of-countries-with-a-focal-point-on-ageing-and-health-in-the-ministry-of-health</x:v>
      </x:c>
      <x:c r="G968" s="65" t="str">
        <x:v>Definition not supplied in the harvested catalogue record; follow the authoritative source link.</x:v>
      </x:c>
      <x:c r="H968" s="65" t="str">
        <x:v>Not supplied in catalogue record</x:v>
      </x:c>
      <x:c r="I968" s="65" t="str">
        <x:v>Not supplied in catalogue record</x:v>
      </x:c>
      <x:c r="J968" s="65" t="str">
        <x:v>Consult authoritative metadata</x:v>
      </x:c>
      <x:c r="K968" s="65" t="str"/>
      <x:c r="L968" s="65" t="str"/>
      <x:c r="M968" s="65" t="str"/>
      <x:c r="N968" s="65" t="str"/>
      <x:c r="O968" s="65" t="str"/>
      <x:c r="P968" s="65" t="str">
        <x:v>Context-dependent</x:v>
      </x:c>
      <x:c r="Q968" s="65" t="str">
        <x:v>Discovery; indicator selection; cross-registry comparison; source metadata retrieval</x:v>
      </x:c>
      <x:c r="R968" s="65" t="str">
        <x:v>This is a source-specific catalogue manifestation. Do not assume equivalence with similarly named records until a methodological crosswalk is validated.</x:v>
      </x:c>
      <x:c r="S968" s="65" t="str">
        <x:v>WHO Indicator Metadata Registry</x:v>
      </x:c>
      <x:c r="T968" s="65" t="str">
        <x:v>World Health Organization</x:v>
      </x:c>
      <x:c r="U968" s="65" t="str">
        <x:v>https://www.who.int/data/gho/indicator-metadata-registry/imr-details/percentage-of-countries-with-a-focal-point-on-ageing-and-health-in-the-ministry-of-health</x:v>
      </x:c>
      <x:c r="V968" s="65" t="str">
        <x:v>Active</x:v>
      </x:c>
      <x:c r="W968" s="65" t="str">
        <x:v>2026-08-24</x:v>
      </x:c>
      <x:c r="X968" s="65" t="str">
        <x:v>Source catalogue</x:v>
      </x:c>
      <x:c r="Y968" s="65" t="str">
        <x:v>WHO_IMR</x:v>
      </x:c>
      <x:c r="Z968" s="65" t="str">
        <x:v>A</x:v>
      </x:c>
      <x:c r="AA968" s="70" t="n">
        <x:v>44</x:v>
      </x:c>
      <x:c r="AB968" s="66" t="b">
        <x:v>1</x:v>
      </x:c>
    </x:row>
    <x:row r="969">
      <x:c r="A969" s="65" t="str">
        <x:v>WHO-00888</x:v>
      </x:c>
      <x:c r="B969" s="65" t="str">
        <x:v>Percentage of countries with a national multi-stakeholder forum or committee on ageing and health</x:v>
      </x:c>
      <x:c r="C969" s="65" t="str">
        <x:v>Ageing and older persons</x:v>
      </x:c>
      <x:c r="D969" s="65" t="str">
        <x:v>Source-classified catalogue record</x:v>
      </x:c>
      <x:c r="E969" s="65" t="str">
        <x:v>Unclassified</x:v>
      </x:c>
      <x:c r="F969" s="65" t="str">
        <x:v>percentage-of-countries-with-a-national-multi-stakeholder-forum-or-committee-on-ageing-and-health</x:v>
      </x:c>
      <x:c r="G969" s="65" t="str">
        <x:v>Definition not supplied in the harvested catalogue record; follow the authoritative source link.</x:v>
      </x:c>
      <x:c r="H969" s="65" t="str">
        <x:v>Not supplied in catalogue record</x:v>
      </x:c>
      <x:c r="I969" s="65" t="str">
        <x:v>Not supplied in catalogue record</x:v>
      </x:c>
      <x:c r="J969" s="65" t="str">
        <x:v>Consult authoritative metadata</x:v>
      </x:c>
      <x:c r="K969" s="65" t="str"/>
      <x:c r="L969" s="65" t="str"/>
      <x:c r="M969" s="65" t="str"/>
      <x:c r="N969" s="65" t="str"/>
      <x:c r="O969" s="65" t="str"/>
      <x:c r="P969" s="65" t="str">
        <x:v>Context-dependent</x:v>
      </x:c>
      <x:c r="Q969" s="65" t="str">
        <x:v>Discovery; indicator selection; cross-registry comparison; source metadata retrieval</x:v>
      </x:c>
      <x:c r="R969" s="65" t="str">
        <x:v>This is a source-specific catalogue manifestation. Do not assume equivalence with similarly named records until a methodological crosswalk is validated.</x:v>
      </x:c>
      <x:c r="S969" s="65" t="str">
        <x:v>WHO Indicator Metadata Registry</x:v>
      </x:c>
      <x:c r="T969" s="65" t="str">
        <x:v>World Health Organization</x:v>
      </x:c>
      <x:c r="U969" s="65" t="str">
        <x:v>https://www.who.int/data/gho/indicator-metadata-registry/imr-details/percentage-of-countries-with-a-national-multi-stakeholder-forum-or-committee-on-ageing-and-health</x:v>
      </x:c>
      <x:c r="V969" s="65" t="str">
        <x:v>Active</x:v>
      </x:c>
      <x:c r="W969" s="65" t="str">
        <x:v>2026-08-24</x:v>
      </x:c>
      <x:c r="X969" s="65" t="str">
        <x:v>Source catalogue</x:v>
      </x:c>
      <x:c r="Y969" s="65" t="str">
        <x:v>WHO_IMR</x:v>
      </x:c>
      <x:c r="Z969" s="65" t="str">
        <x:v>A</x:v>
      </x:c>
      <x:c r="AA969" s="70" t="n">
        <x:v>44</x:v>
      </x:c>
      <x:c r="AB969" s="66" t="b">
        <x:v>1</x:v>
      </x:c>
    </x:row>
    <x:row r="970">
      <x:c r="A970" s="65" t="str">
        <x:v>WHO-00889</x:v>
      </x:c>
      <x:c r="B970" s="65" t="str">
        <x:v>Percentage of countries with capacity-building plans to strengthen the geriatric and gerontology workforce</x:v>
      </x:c>
      <x:c r="C970" s="65" t="str">
        <x:v>Health workforce</x:v>
      </x:c>
      <x:c r="D970" s="65" t="str">
        <x:v>Source-classified catalogue record</x:v>
      </x:c>
      <x:c r="E970" s="65" t="str">
        <x:v>Unclassified</x:v>
      </x:c>
      <x:c r="F970" s="65" t="str">
        <x:v>percentage-of-countries-with-capacity-building-plans-to-strengthen-the-geriatric-and-gerontology-workforce</x:v>
      </x:c>
      <x:c r="G970" s="65" t="str">
        <x:v>Definition not supplied in the harvested catalogue record; follow the authoritative source link.</x:v>
      </x:c>
      <x:c r="H970" s="65" t="str">
        <x:v>Not supplied in catalogue record</x:v>
      </x:c>
      <x:c r="I970" s="65" t="str">
        <x:v>Not supplied in catalogue record</x:v>
      </x:c>
      <x:c r="J970" s="65" t="str">
        <x:v>Consult authoritative metadata</x:v>
      </x:c>
      <x:c r="K970" s="65" t="str"/>
      <x:c r="L970" s="65" t="str"/>
      <x:c r="M970" s="65" t="str"/>
      <x:c r="N970" s="65" t="str"/>
      <x:c r="O970" s="65" t="str"/>
      <x:c r="P970" s="65" t="str">
        <x:v>Context-dependent</x:v>
      </x:c>
      <x:c r="Q970" s="65" t="str">
        <x:v>Discovery; indicator selection; cross-registry comparison; source metadata retrieval</x:v>
      </x:c>
      <x:c r="R970" s="65" t="str">
        <x:v>This is a source-specific catalogue manifestation. Do not assume equivalence with similarly named records until a methodological crosswalk is validated.</x:v>
      </x:c>
      <x:c r="S970" s="65" t="str">
        <x:v>WHO Indicator Metadata Registry</x:v>
      </x:c>
      <x:c r="T970" s="65" t="str">
        <x:v>World Health Organization</x:v>
      </x:c>
      <x:c r="U970" s="65" t="str">
        <x:v>https://www.who.int/data/gho/indicator-metadata-registry/imr-details/percentage-of-countries-with-capacity-building-plans-to-strengthen-the-geriatric-and-gerontology-workforce</x:v>
      </x:c>
      <x:c r="V970" s="65" t="str">
        <x:v>Active</x:v>
      </x:c>
      <x:c r="W970" s="65" t="str">
        <x:v>2026-08-24</x:v>
      </x:c>
      <x:c r="X970" s="65" t="str">
        <x:v>Source catalogue</x:v>
      </x:c>
      <x:c r="Y970" s="65" t="str">
        <x:v>WHO_IMR</x:v>
      </x:c>
      <x:c r="Z970" s="65" t="str">
        <x:v>A</x:v>
      </x:c>
      <x:c r="AA970" s="70" t="n">
        <x:v>44</x:v>
      </x:c>
      <x:c r="AB970" s="66" t="b">
        <x:v>1</x:v>
      </x:c>
    </x:row>
    <x:row r="971">
      <x:c r="A971" s="65" t="str">
        <x:v>WHO-00890</x:v>
      </x:c>
      <x:c r="B971" s="65" t="str">
        <x:v>Percentage of countries with current legislation or regulation that provides older persons with access to assistive products from the WHO priority assistive products list</x:v>
      </x:c>
      <x:c r="C971" s="65" t="str">
        <x:v>Disability, functioning and rehabilitation</x:v>
      </x:c>
      <x:c r="D971" s="65" t="str">
        <x:v>Source-classified catalogue record</x:v>
      </x:c>
      <x:c r="E971" s="65" t="str">
        <x:v>Unclassified</x:v>
      </x:c>
      <x:c r="F971" s="65" t="str">
        <x:v>percentage-of-countries-with-legislation-regulations-that-provide-older-adults-with-access-to-assistive-devices-from-the-who-priority-assistive-products-list</x:v>
      </x:c>
      <x:c r="G971" s="65" t="str">
        <x:v>Definition not supplied in the harvested catalogue record; follow the authoritative source link.</x:v>
      </x:c>
      <x:c r="H971" s="65" t="str">
        <x:v>Not supplied in catalogue record</x:v>
      </x:c>
      <x:c r="I971" s="65" t="str">
        <x:v>Not supplied in catalogue record</x:v>
      </x:c>
      <x:c r="J971" s="65" t="str">
        <x:v>Consult authoritative metadata</x:v>
      </x:c>
      <x:c r="K971" s="65" t="str"/>
      <x:c r="L971" s="65" t="str"/>
      <x:c r="M971" s="65" t="str"/>
      <x:c r="N971" s="65" t="str"/>
      <x:c r="O971" s="65" t="str"/>
      <x:c r="P971" s="65" t="str">
        <x:v>Context-dependent</x:v>
      </x:c>
      <x:c r="Q971" s="65" t="str">
        <x:v>Discovery; indicator selection; cross-registry comparison; source metadata retrieval</x:v>
      </x:c>
      <x:c r="R971" s="65" t="str">
        <x:v>This is a source-specific catalogue manifestation. Do not assume equivalence with similarly named records until a methodological crosswalk is validated.</x:v>
      </x:c>
      <x:c r="S971" s="65" t="str">
        <x:v>WHO Indicator Metadata Registry</x:v>
      </x:c>
      <x:c r="T971" s="65" t="str">
        <x:v>World Health Organization</x:v>
      </x:c>
      <x:c r="U971" s="65" t="str">
        <x:v>https://www.who.int/data/gho/indicator-metadata-registry/imr-details/percentage-of-countries-with-legislation-regulations-that-provide-older-adults-with-access-to-assistive-devices-from-the-who-priority-assistive-products-list</x:v>
      </x:c>
      <x:c r="V971" s="65" t="str">
        <x:v>Active</x:v>
      </x:c>
      <x:c r="W971" s="65" t="str">
        <x:v>2026-08-24</x:v>
      </x:c>
      <x:c r="X971" s="65" t="str">
        <x:v>Source catalogue</x:v>
      </x:c>
      <x:c r="Y971" s="65" t="str">
        <x:v>WHO_IMR</x:v>
      </x:c>
      <x:c r="Z971" s="65" t="str">
        <x:v>A</x:v>
      </x:c>
      <x:c r="AA971" s="70" t="n">
        <x:v>44</x:v>
      </x:c>
      <x:c r="AB971" s="66" t="b">
        <x:v>1</x:v>
      </x:c>
    </x:row>
    <x:row r="972">
      <x:c r="A972" s="65" t="str">
        <x:v>WHO-00891</x:v>
      </x:c>
      <x:c r="B972" s="65" t="str">
        <x:v>Percentage of countries with current national legislation, policies, strategies, frameworks, plans or programmes that include age-friendly environments</x:v>
      </x:c>
      <x:c r="C972" s="65" t="str">
        <x:v>Environmental health and WASH</x:v>
      </x:c>
      <x:c r="D972" s="65" t="str">
        <x:v>Source-classified catalogue record</x:v>
      </x:c>
      <x:c r="E972" s="65" t="str">
        <x:v>Unclassified</x:v>
      </x:c>
      <x:c r="F972" s="65" t="str">
        <x:v>percentage-of-countries-that-have-a-national-programme-to-support-activities-in-line-with-the-who-global-network-for-age-friendly-cities-and-communities</x:v>
      </x:c>
      <x:c r="G972" s="65" t="str">
        <x:v>Definition not supplied in the harvested catalogue record; follow the authoritative source link.</x:v>
      </x:c>
      <x:c r="H972" s="65" t="str">
        <x:v>Not supplied in catalogue record</x:v>
      </x:c>
      <x:c r="I972" s="65" t="str">
        <x:v>Not supplied in catalogue record</x:v>
      </x:c>
      <x:c r="J972" s="65" t="str">
        <x:v>Consult authoritative metadata</x:v>
      </x:c>
      <x:c r="K972" s="65" t="str"/>
      <x:c r="L972" s="65" t="str"/>
      <x:c r="M972" s="65" t="str"/>
      <x:c r="N972" s="65" t="str"/>
      <x:c r="O972" s="65" t="str"/>
      <x:c r="P972" s="65" t="str">
        <x:v>Context-dependent</x:v>
      </x:c>
      <x:c r="Q972" s="65" t="str">
        <x:v>Discovery; indicator selection; cross-registry comparison; source metadata retrieval</x:v>
      </x:c>
      <x:c r="R972" s="65" t="str">
        <x:v>This is a source-specific catalogue manifestation. Do not assume equivalence with similarly named records until a methodological crosswalk is validated.</x:v>
      </x:c>
      <x:c r="S972" s="65" t="str">
        <x:v>WHO Indicator Metadata Registry</x:v>
      </x:c>
      <x:c r="T972" s="65" t="str">
        <x:v>World Health Organization</x:v>
      </x:c>
      <x:c r="U972" s="65" t="str">
        <x:v>https://www.who.int/data/gho/indicator-metadata-registry/imr-details/percentage-of-countries-that-have-a-national-programme-to-support-activities-in-line-with-the-who-global-network-for-age-friendly-cities-and-communities</x:v>
      </x:c>
      <x:c r="V972" s="65" t="str">
        <x:v>Active</x:v>
      </x:c>
      <x:c r="W972" s="65" t="str">
        <x:v>2026-08-24</x:v>
      </x:c>
      <x:c r="X972" s="65" t="str">
        <x:v>Source catalogue</x:v>
      </x:c>
      <x:c r="Y972" s="65" t="str">
        <x:v>WHO_IMR</x:v>
      </x:c>
      <x:c r="Z972" s="65" t="str">
        <x:v>A</x:v>
      </x:c>
      <x:c r="AA972" s="70" t="n">
        <x:v>44</x:v>
      </x:c>
      <x:c r="AB972" s="66" t="b">
        <x:v>1</x:v>
      </x:c>
    </x:row>
    <x:row r="973">
      <x:c r="A973" s="65" t="str">
        <x:v>WHO-00892</x:v>
      </x:c>
      <x:c r="B973" s="65" t="str">
        <x:v>Percentage of countries with current national strategy, action plan, programme, policy and legislation to support the implementation of long-term care for older persons</x:v>
      </x:c>
      <x:c r="C973" s="65" t="str">
        <x:v>Ageing and older persons</x:v>
      </x:c>
      <x:c r="D973" s="65" t="str">
        <x:v>Source-classified catalogue record</x:v>
      </x:c>
      <x:c r="E973" s="65" t="str">
        <x:v>Unclassified</x:v>
      </x:c>
      <x:c r="F973" s="65" t="str">
        <x:v>percentage-of-countries-that-have-a-long-term-care-policy-plan-strategy-framework-(stand-alone-or-integrated-within-an-ageing-and-health-plan)</x:v>
      </x:c>
      <x:c r="G973" s="65" t="str">
        <x:v>Definition not supplied in the harvested catalogue record; follow the authoritative source link.</x:v>
      </x:c>
      <x:c r="H973" s="65" t="str">
        <x:v>Not supplied in catalogue record</x:v>
      </x:c>
      <x:c r="I973" s="65" t="str">
        <x:v>Not supplied in catalogue record</x:v>
      </x:c>
      <x:c r="J973" s="65" t="str">
        <x:v>Consult authoritative metadata</x:v>
      </x:c>
      <x:c r="K973" s="65" t="str"/>
      <x:c r="L973" s="65" t="str"/>
      <x:c r="M973" s="65" t="str"/>
      <x:c r="N973" s="65" t="str"/>
      <x:c r="O973" s="65" t="str"/>
      <x:c r="P973" s="65" t="str">
        <x:v>Context-dependent</x:v>
      </x:c>
      <x:c r="Q973" s="65" t="str">
        <x:v>Discovery; indicator selection; cross-registry comparison; source metadata retrieval</x:v>
      </x:c>
      <x:c r="R973" s="65" t="str">
        <x:v>This is a source-specific catalogue manifestation. Do not assume equivalence with similarly named records until a methodological crosswalk is validated.</x:v>
      </x:c>
      <x:c r="S973" s="65" t="str">
        <x:v>WHO Indicator Metadata Registry</x:v>
      </x:c>
      <x:c r="T973" s="65" t="str">
        <x:v>World Health Organization</x:v>
      </x:c>
      <x:c r="U973" s="65" t="str">
        <x:v>https://www.who.int/data/gho/indicator-metadata-registry/imr-details/percentage-of-countries-that-have-a-long-term-care-policy-plan-strategy-framework-(stand-alone-or-integrated-within-an-ageing-and-health-plan)</x:v>
      </x:c>
      <x:c r="V973" s="65" t="str">
        <x:v>Active</x:v>
      </x:c>
      <x:c r="W973" s="65" t="str">
        <x:v>2026-08-24</x:v>
      </x:c>
      <x:c r="X973" s="65" t="str">
        <x:v>Source catalogue</x:v>
      </x:c>
      <x:c r="Y973" s="65" t="str">
        <x:v>WHO_IMR</x:v>
      </x:c>
      <x:c r="Z973" s="65" t="str">
        <x:v>A</x:v>
      </x:c>
      <x:c r="AA973" s="70" t="n">
        <x:v>44</x:v>
      </x:c>
      <x:c r="AB973" s="66" t="b">
        <x:v>1</x:v>
      </x:c>
    </x:row>
    <x:row r="974">
      <x:c r="A974" s="65" t="str">
        <x:v>WHO-00893</x:v>
      </x:c>
      <x:c r="B974" s="65" t="str">
        <x:v>Percentage of countries with current national strategy, action plan, programme, policy and/or legislation that includes (incentives and resources) comprehensive assessments of the health and social care needs of older people</x:v>
      </x:c>
      <x:c r="C974" s="65" t="str">
        <x:v>Ageing and older persons</x:v>
      </x:c>
      <x:c r="D974" s="65" t="str">
        <x:v>Source-classified catalogue record</x:v>
      </x:c>
      <x:c r="E974" s="65" t="str">
        <x:v>Unclassified</x:v>
      </x:c>
      <x:c r="F974" s="65" t="str">
        <x:v>percentage-of-countries-with-national-policies-in-place-to-support-comprehensive-assessments-of-the-health-and-social-care-needs-of-older-people</x:v>
      </x:c>
      <x:c r="G974" s="65" t="str">
        <x:v>Definition not supplied in the harvested catalogue record; follow the authoritative source link.</x:v>
      </x:c>
      <x:c r="H974" s="65" t="str">
        <x:v>Not supplied in catalogue record</x:v>
      </x:c>
      <x:c r="I974" s="65" t="str">
        <x:v>Not supplied in catalogue record</x:v>
      </x:c>
      <x:c r="J974" s="65" t="str">
        <x:v>Consult authoritative metadata</x:v>
      </x:c>
      <x:c r="K974" s="65" t="str"/>
      <x:c r="L974" s="65" t="str"/>
      <x:c r="M974" s="65" t="str"/>
      <x:c r="N974" s="65" t="str"/>
      <x:c r="O974" s="65" t="str"/>
      <x:c r="P974" s="65" t="str">
        <x:v>Context-dependent</x:v>
      </x:c>
      <x:c r="Q974" s="65" t="str">
        <x:v>Discovery; indicator selection; cross-registry comparison; source metadata retrieval</x:v>
      </x:c>
      <x:c r="R974" s="65" t="str">
        <x:v>This is a source-specific catalogue manifestation. Do not assume equivalence with similarly named records until a methodological crosswalk is validated.</x:v>
      </x:c>
      <x:c r="S974" s="65" t="str">
        <x:v>WHO Indicator Metadata Registry</x:v>
      </x:c>
      <x:c r="T974" s="65" t="str">
        <x:v>World Health Organization</x:v>
      </x:c>
      <x:c r="U974" s="65" t="str">
        <x:v>https://www.who.int/data/gho/indicator-metadata-registry/imr-details/percentage-of-countries-with-national-policies-in-place-to-support-comprehensive-assessments-of-the-health-and-social-care-needs-of-older-people</x:v>
      </x:c>
      <x:c r="V974" s="65" t="str">
        <x:v>Active</x:v>
      </x:c>
      <x:c r="W974" s="65" t="str">
        <x:v>2026-08-24</x:v>
      </x:c>
      <x:c r="X974" s="65" t="str">
        <x:v>Source catalogue</x:v>
      </x:c>
      <x:c r="Y974" s="65" t="str">
        <x:v>WHO_IMR</x:v>
      </x:c>
      <x:c r="Z974" s="65" t="str">
        <x:v>A</x:v>
      </x:c>
      <x:c r="AA974" s="70" t="n">
        <x:v>44</x:v>
      </x:c>
      <x:c r="AB974" s="66" t="b">
        <x:v>1</x:v>
      </x:c>
    </x:row>
    <x:row r="975">
      <x:c r="A975" s="65" t="str">
        <x:v>WHO-00894</x:v>
      </x:c>
      <x:c r="B975" s="65" t="str">
        <x:v>Percentage of countries with human rights mechanisms dedicated to the promotion and protection of the rights of older persons</x:v>
      </x:c>
      <x:c r="C975" s="65" t="str">
        <x:v>Ageing and older persons</x:v>
      </x:c>
      <x:c r="D975" s="65" t="str">
        <x:v>Source-classified catalogue record</x:v>
      </x:c>
      <x:c r="E975" s="65" t="str">
        <x:v>Unclassified</x:v>
      </x:c>
      <x:c r="F975" s="65" t="str">
        <x:v>percentage-of-countries-with-human-rights-mechanisms-dedicated-to-the-promotion-and-protection-of-the-rights-of-older-persons</x:v>
      </x:c>
      <x:c r="G975" s="65" t="str">
        <x:v>Definition not supplied in the harvested catalogue record; follow the authoritative source link.</x:v>
      </x:c>
      <x:c r="H975" s="65" t="str">
        <x:v>Not supplied in catalogue record</x:v>
      </x:c>
      <x:c r="I975" s="65" t="str">
        <x:v>Not supplied in catalogue record</x:v>
      </x:c>
      <x:c r="J975" s="65" t="str">
        <x:v>Consult authoritative metadata</x:v>
      </x:c>
      <x:c r="K975" s="65" t="str"/>
      <x:c r="L975" s="65" t="str"/>
      <x:c r="M975" s="65" t="str"/>
      <x:c r="N975" s="65" t="str"/>
      <x:c r="O975" s="65" t="str"/>
      <x:c r="P975" s="65" t="str">
        <x:v>Context-dependent</x:v>
      </x:c>
      <x:c r="Q975" s="65" t="str">
        <x:v>Discovery; indicator selection; cross-registry comparison; source metadata retrieval</x:v>
      </x:c>
      <x:c r="R975" s="65" t="str">
        <x:v>This is a source-specific catalogue manifestation. Do not assume equivalence with similarly named records until a methodological crosswalk is validated.</x:v>
      </x:c>
      <x:c r="S975" s="65" t="str">
        <x:v>WHO Indicator Metadata Registry</x:v>
      </x:c>
      <x:c r="T975" s="65" t="str">
        <x:v>World Health Organization</x:v>
      </x:c>
      <x:c r="U975" s="65" t="str">
        <x:v>https://www.who.int/data/gho/indicator-metadata-registry/imr-details/percentage-of-countries-with-human-rights-mechanisms-dedicated-to-the-promotion-and-protection-of-the-rights-of-older-persons</x:v>
      </x:c>
      <x:c r="V975" s="65" t="str">
        <x:v>Active</x:v>
      </x:c>
      <x:c r="W975" s="65" t="str">
        <x:v>2026-08-24</x:v>
      </x:c>
      <x:c r="X975" s="65" t="str">
        <x:v>Source catalogue</x:v>
      </x:c>
      <x:c r="Y975" s="65" t="str">
        <x:v>WHO_IMR</x:v>
      </x:c>
      <x:c r="Z975" s="65" t="str">
        <x:v>A</x:v>
      </x:c>
      <x:c r="AA975" s="70" t="n">
        <x:v>44</x:v>
      </x:c>
      <x:c r="AB975" s="66" t="b">
        <x:v>1</x:v>
      </x:c>
    </x:row>
    <x:row r="976">
      <x:c r="A976" s="65" t="str">
        <x:v>WHO-00895</x:v>
      </x:c>
      <x:c r="B976" s="65" t="str">
        <x:v>Percentage of countries with national competency frameworks for geriatrics care workers</x:v>
      </x:c>
      <x:c r="C976" s="65" t="str">
        <x:v>Ageing and older persons</x:v>
      </x:c>
      <x:c r="D976" s="65" t="str">
        <x:v>Source-classified catalogue record</x:v>
      </x:c>
      <x:c r="E976" s="65" t="str">
        <x:v>Unclassified</x:v>
      </x:c>
      <x:c r="F976" s="65" t="str">
        <x:v>percentage-of-countries-with-national-competency-frameworks-for-geriatrics-care-workers</x:v>
      </x:c>
      <x:c r="G976" s="65" t="str">
        <x:v>Definition not supplied in the harvested catalogue record; follow the authoritative source link.</x:v>
      </x:c>
      <x:c r="H976" s="65" t="str">
        <x:v>Not supplied in catalogue record</x:v>
      </x:c>
      <x:c r="I976" s="65" t="str">
        <x:v>Not supplied in catalogue record</x:v>
      </x:c>
      <x:c r="J976" s="65" t="str">
        <x:v>Consult authoritative metadata</x:v>
      </x:c>
      <x:c r="K976" s="65" t="str"/>
      <x:c r="L976" s="65" t="str"/>
      <x:c r="M976" s="65" t="str"/>
      <x:c r="N976" s="65" t="str"/>
      <x:c r="O976" s="65" t="str"/>
      <x:c r="P976" s="65" t="str">
        <x:v>Context-dependent</x:v>
      </x:c>
      <x:c r="Q976" s="65" t="str">
        <x:v>Discovery; indicator selection; cross-registry comparison; source metadata retrieval</x:v>
      </x:c>
      <x:c r="R976" s="65" t="str">
        <x:v>This is a source-specific catalogue manifestation. Do not assume equivalence with similarly named records until a methodological crosswalk is validated.</x:v>
      </x:c>
      <x:c r="S976" s="65" t="str">
        <x:v>WHO Indicator Metadata Registry</x:v>
      </x:c>
      <x:c r="T976" s="65" t="str">
        <x:v>World Health Organization</x:v>
      </x:c>
      <x:c r="U976" s="65" t="str">
        <x:v>https://www.who.int/data/gho/indicator-metadata-registry/imr-details/percentage-of-countries-with-national-competency-frameworks-for-geriatrics-care-workers</x:v>
      </x:c>
      <x:c r="V976" s="65" t="str">
        <x:v>Active</x:v>
      </x:c>
      <x:c r="W976" s="65" t="str">
        <x:v>2026-08-24</x:v>
      </x:c>
      <x:c r="X976" s="65" t="str">
        <x:v>Source catalogue</x:v>
      </x:c>
      <x:c r="Y976" s="65" t="str">
        <x:v>WHO_IMR</x:v>
      </x:c>
      <x:c r="Z976" s="65" t="str">
        <x:v>A</x:v>
      </x:c>
      <x:c r="AA976" s="70" t="n">
        <x:v>44</x:v>
      </x:c>
      <x:c r="AB976" s="66" t="b">
        <x:v>1</x:v>
      </x:c>
    </x:row>
    <x:row r="977">
      <x:c r="A977" s="65" t="str">
        <x:v>WHO-00896</x:v>
      </x:c>
      <x:c r="B977" s="65" t="str">
        <x:v>Percentage of countries with national guidelines for organizing geriatric care and training</x:v>
      </x:c>
      <x:c r="C977" s="65" t="str">
        <x:v>Ageing and older persons</x:v>
      </x:c>
      <x:c r="D977" s="65" t="str">
        <x:v>Source-classified catalogue record</x:v>
      </x:c>
      <x:c r="E977" s="65" t="str">
        <x:v>Unclassified</x:v>
      </x:c>
      <x:c r="F977" s="65" t="str">
        <x:v>percentage-of-countries-with-national-guidelines-for-organizing-geriatric-care-and-training</x:v>
      </x:c>
      <x:c r="G977" s="65" t="str">
        <x:v>Definition not supplied in the harvested catalogue record; follow the authoritative source link.</x:v>
      </x:c>
      <x:c r="H977" s="65" t="str">
        <x:v>Not supplied in catalogue record</x:v>
      </x:c>
      <x:c r="I977" s="65" t="str">
        <x:v>Not supplied in catalogue record</x:v>
      </x:c>
      <x:c r="J977" s="65" t="str">
        <x:v>Consult authoritative metadata</x:v>
      </x:c>
      <x:c r="K977" s="65" t="str"/>
      <x:c r="L977" s="65" t="str"/>
      <x:c r="M977" s="65" t="str"/>
      <x:c r="N977" s="65" t="str"/>
      <x:c r="O977" s="65" t="str"/>
      <x:c r="P977" s="65" t="str">
        <x:v>Context-dependent</x:v>
      </x:c>
      <x:c r="Q977" s="65" t="str">
        <x:v>Discovery; indicator selection; cross-registry comparison; source metadata retrieval</x:v>
      </x:c>
      <x:c r="R977" s="65" t="str">
        <x:v>This is a source-specific catalogue manifestation. Do not assume equivalence with similarly named records until a methodological crosswalk is validated.</x:v>
      </x:c>
      <x:c r="S977" s="65" t="str">
        <x:v>WHO Indicator Metadata Registry</x:v>
      </x:c>
      <x:c r="T977" s="65" t="str">
        <x:v>World Health Organization</x:v>
      </x:c>
      <x:c r="U977" s="65" t="str">
        <x:v>https://www.who.int/data/gho/indicator-metadata-registry/imr-details/percentage-of-countries-with-national-guidelines-for-organizing-geriatric-care-and-training</x:v>
      </x:c>
      <x:c r="V977" s="65" t="str">
        <x:v>Active</x:v>
      </x:c>
      <x:c r="W977" s="65" t="str">
        <x:v>2026-08-24</x:v>
      </x:c>
      <x:c r="X977" s="65" t="str">
        <x:v>Source catalogue</x:v>
      </x:c>
      <x:c r="Y977" s="65" t="str">
        <x:v>WHO_IMR</x:v>
      </x:c>
      <x:c r="Z977" s="65" t="str">
        <x:v>A</x:v>
      </x:c>
      <x:c r="AA977" s="70" t="n">
        <x:v>44</x:v>
      </x:c>
      <x:c r="AB977" s="66" t="b">
        <x:v>1</x:v>
      </x:c>
    </x:row>
    <x:row r="978">
      <x:c r="A978" s="65" t="str">
        <x:v>WHO-00897</x:v>
      </x:c>
      <x:c r="B978" s="65" t="str">
        <x:v>Percentage of countries with national legislation and enforcement strategies against age-based discrimination</x:v>
      </x:c>
      <x:c r="C978" s="65" t="str">
        <x:v>Health information systems and governance</x:v>
      </x:c>
      <x:c r="D978" s="65" t="str">
        <x:v>Source-classified catalogue record</x:v>
      </x:c>
      <x:c r="E978" s="65" t="str">
        <x:v>Unclassified</x:v>
      </x:c>
      <x:c r="F978" s="65" t="str">
        <x:v>percentage-of-countries-with-national-legislation-and-enforcement-strategies-against-age-based-discrimination</x:v>
      </x:c>
      <x:c r="G978" s="65" t="str">
        <x:v>Definition not supplied in the harvested catalogue record; follow the authoritative source link.</x:v>
      </x:c>
      <x:c r="H978" s="65" t="str">
        <x:v>Not supplied in catalogue record</x:v>
      </x:c>
      <x:c r="I978" s="65" t="str">
        <x:v>Not supplied in catalogue record</x:v>
      </x:c>
      <x:c r="J978" s="65" t="str">
        <x:v>Consult authoritative metadata</x:v>
      </x:c>
      <x:c r="K978" s="65" t="str"/>
      <x:c r="L978" s="65" t="str"/>
      <x:c r="M978" s="65" t="str"/>
      <x:c r="N978" s="65" t="str"/>
      <x:c r="O978" s="65" t="str"/>
      <x:c r="P978" s="65" t="str">
        <x:v>Context-dependent</x:v>
      </x:c>
      <x:c r="Q978" s="65" t="str">
        <x:v>Discovery; indicator selection; cross-registry comparison; source metadata retrieval</x:v>
      </x:c>
      <x:c r="R978" s="65" t="str">
        <x:v>This is a source-specific catalogue manifestation. Do not assume equivalence with similarly named records until a methodological crosswalk is validated.</x:v>
      </x:c>
      <x:c r="S978" s="65" t="str">
        <x:v>WHO Indicator Metadata Registry</x:v>
      </x:c>
      <x:c r="T978" s="65" t="str">
        <x:v>World Health Organization</x:v>
      </x:c>
      <x:c r="U978" s="65" t="str">
        <x:v>https://www.who.int/data/gho/indicator-metadata-registry/imr-details/percentage-of-countries-with-national-legislation-and-enforcement-strategies-against-age-based-discrimination</x:v>
      </x:c>
      <x:c r="V978" s="65" t="str">
        <x:v>Active</x:v>
      </x:c>
      <x:c r="W978" s="65" t="str">
        <x:v>2026-08-24</x:v>
      </x:c>
      <x:c r="X978" s="65" t="str">
        <x:v>Source catalogue</x:v>
      </x:c>
      <x:c r="Y978" s="65" t="str">
        <x:v>WHO_IMR</x:v>
      </x:c>
      <x:c r="Z978" s="65" t="str">
        <x:v>A</x:v>
      </x:c>
      <x:c r="AA978" s="70" t="n">
        <x:v>44</x:v>
      </x:c>
      <x:c r="AB978" s="66" t="b">
        <x:v>1</x:v>
      </x:c>
    </x:row>
    <x:row r="979">
      <x:c r="A979" s="65" t="str">
        <x:v>WHO-00898</x:v>
      </x:c>
      <x:c r="B979" s="65" t="str">
        <x:v>Percentage of countries with national policy, action plan, strategy or programme on ageing and health</x:v>
      </x:c>
      <x:c r="C979" s="65" t="str">
        <x:v>Ageing and older persons</x:v>
      </x:c>
      <x:c r="D979" s="65" t="str">
        <x:v>Source-classified catalogue record</x:v>
      </x:c>
      <x:c r="E979" s="65" t="str">
        <x:v>Unclassified</x:v>
      </x:c>
      <x:c r="F979" s="65" t="str">
        <x:v>10215</x:v>
      </x:c>
      <x:c r="G979" s="65" t="str">
        <x:v>Definition not supplied in the harvested catalogue record; follow the authoritative source link.</x:v>
      </x:c>
      <x:c r="H979" s="65" t="str">
        <x:v>Not supplied in catalogue record</x:v>
      </x:c>
      <x:c r="I979" s="65" t="str">
        <x:v>Not supplied in catalogue record</x:v>
      </x:c>
      <x:c r="J979" s="65" t="str">
        <x:v>Consult authoritative metadata</x:v>
      </x:c>
      <x:c r="K979" s="65" t="str"/>
      <x:c r="L979" s="65" t="str"/>
      <x:c r="M979" s="65" t="str"/>
      <x:c r="N979" s="65" t="str"/>
      <x:c r="O979" s="65" t="str"/>
      <x:c r="P979" s="65" t="str">
        <x:v>Context-dependent</x:v>
      </x:c>
      <x:c r="Q979" s="65" t="str">
        <x:v>Discovery; indicator selection; cross-registry comparison; source metadata retrieval</x:v>
      </x:c>
      <x:c r="R979" s="65" t="str">
        <x:v>This is a source-specific catalogue manifestation. Do not assume equivalence with similarly named records until a methodological crosswalk is validated.</x:v>
      </x:c>
      <x:c r="S979" s="65" t="str">
        <x:v>WHO Indicator Metadata Registry</x:v>
      </x:c>
      <x:c r="T979" s="65" t="str">
        <x:v>World Health Organization</x:v>
      </x:c>
      <x:c r="U979" s="65" t="str">
        <x:v>https://www.who.int/data/gho/indicator-metadata-registry/imr-details/10215</x:v>
      </x:c>
      <x:c r="V979" s="65" t="str">
        <x:v>Active</x:v>
      </x:c>
      <x:c r="W979" s="65" t="str">
        <x:v>2026-08-24</x:v>
      </x:c>
      <x:c r="X979" s="65" t="str">
        <x:v>Source catalogue</x:v>
      </x:c>
      <x:c r="Y979" s="65" t="str">
        <x:v>WHO_IMR</x:v>
      </x:c>
      <x:c r="Z979" s="65" t="str">
        <x:v>A</x:v>
      </x:c>
      <x:c r="AA979" s="70" t="n">
        <x:v>44</x:v>
      </x:c>
      <x:c r="AB979" s="66" t="b">
        <x:v>1</x:v>
      </x:c>
    </x:row>
    <x:row r="980">
      <x:c r="A980" s="65" t="str">
        <x:v>WHO-00899</x:v>
      </x:c>
      <x:c r="B980" s="65" t="str">
        <x:v>Percentage of countries with nationally representative cross-sectional survey(s) on healthy ageing</x:v>
      </x:c>
      <x:c r="C980" s="65" t="str">
        <x:v>Ageing and older persons</x:v>
      </x:c>
      <x:c r="D980" s="65" t="str">
        <x:v>Source-classified catalogue record</x:v>
      </x:c>
      <x:c r="E980" s="65" t="str">
        <x:v>Unclassified</x:v>
      </x:c>
      <x:c r="F980" s="65" t="str">
        <x:v>10222</x:v>
      </x:c>
      <x:c r="G980" s="65" t="str">
        <x:v>Definition not supplied in the harvested catalogue record; follow the authoritative source link.</x:v>
      </x:c>
      <x:c r="H980" s="65" t="str">
        <x:v>Not supplied in catalogue record</x:v>
      </x:c>
      <x:c r="I980" s="65" t="str">
        <x:v>Not supplied in catalogue record</x:v>
      </x:c>
      <x:c r="J980" s="65" t="str">
        <x:v>Consult authoritative metadata</x:v>
      </x:c>
      <x:c r="K980" s="65" t="str"/>
      <x:c r="L980" s="65" t="str"/>
      <x:c r="M980" s="65" t="str"/>
      <x:c r="N980" s="65" t="str"/>
      <x:c r="O980" s="65" t="str"/>
      <x:c r="P980" s="65" t="str">
        <x:v>Context-dependent</x:v>
      </x:c>
      <x:c r="Q980" s="65" t="str">
        <x:v>Discovery; indicator selection; cross-registry comparison; source metadata retrieval</x:v>
      </x:c>
      <x:c r="R980" s="65" t="str">
        <x:v>This is a source-specific catalogue manifestation. Do not assume equivalence with similarly named records until a methodological crosswalk is validated.</x:v>
      </x:c>
      <x:c r="S980" s="65" t="str">
        <x:v>WHO Indicator Metadata Registry</x:v>
      </x:c>
      <x:c r="T980" s="65" t="str">
        <x:v>World Health Organization</x:v>
      </x:c>
      <x:c r="U980" s="65" t="str">
        <x:v>https://www.who.int/data/gho/indicator-metadata-registry/imr-details/10222</x:v>
      </x:c>
      <x:c r="V980" s="65" t="str">
        <x:v>Active</x:v>
      </x:c>
      <x:c r="W980" s="65" t="str">
        <x:v>2026-08-24</x:v>
      </x:c>
      <x:c r="X980" s="65" t="str">
        <x:v>Source catalogue</x:v>
      </x:c>
      <x:c r="Y980" s="65" t="str">
        <x:v>WHO_IMR</x:v>
      </x:c>
      <x:c r="Z980" s="65" t="str">
        <x:v>A</x:v>
      </x:c>
      <x:c r="AA980" s="70" t="n">
        <x:v>44</x:v>
      </x:c>
      <x:c r="AB980" s="66" t="b">
        <x:v>1</x:v>
      </x:c>
    </x:row>
    <x:row r="981">
      <x:c r="A981" s="65" t="str">
        <x:v>WHO-00900</x:v>
      </x:c>
      <x:c r="B981" s="65" t="str">
        <x:v>Percentage of countries with nationally representative longitudinal survey(s) on healthy ageing</x:v>
      </x:c>
      <x:c r="C981" s="65" t="str">
        <x:v>Ageing and older persons</x:v>
      </x:c>
      <x:c r="D981" s="65" t="str">
        <x:v>Source-classified catalogue record</x:v>
      </x:c>
      <x:c r="E981" s="65" t="str">
        <x:v>Unclassified</x:v>
      </x:c>
      <x:c r="F981" s="65" t="str">
        <x:v>percentage-of-countries-with-longitudinal-nationally-representative-surveys-(cohort-or-panel)-on-older-persons-and-their-health-status-and-needs-available-in-the-public-domain</x:v>
      </x:c>
      <x:c r="G981" s="65" t="str">
        <x:v>Definition not supplied in the harvested catalogue record; follow the authoritative source link.</x:v>
      </x:c>
      <x:c r="H981" s="65" t="str">
        <x:v>Not supplied in catalogue record</x:v>
      </x:c>
      <x:c r="I981" s="65" t="str">
        <x:v>Not supplied in catalogue record</x:v>
      </x:c>
      <x:c r="J981" s="65" t="str">
        <x:v>Consult authoritative metadata</x:v>
      </x:c>
      <x:c r="K981" s="65" t="str"/>
      <x:c r="L981" s="65" t="str"/>
      <x:c r="M981" s="65" t="str"/>
      <x:c r="N981" s="65" t="str"/>
      <x:c r="O981" s="65" t="str"/>
      <x:c r="P981" s="65" t="str">
        <x:v>Context-dependent</x:v>
      </x:c>
      <x:c r="Q981" s="65" t="str">
        <x:v>Discovery; indicator selection; cross-registry comparison; source metadata retrieval</x:v>
      </x:c>
      <x:c r="R981" s="65" t="str">
        <x:v>This is a source-specific catalogue manifestation. Do not assume equivalence with similarly named records until a methodological crosswalk is validated.</x:v>
      </x:c>
      <x:c r="S981" s="65" t="str">
        <x:v>WHO Indicator Metadata Registry</x:v>
      </x:c>
      <x:c r="T981" s="65" t="str">
        <x:v>World Health Organization</x:v>
      </x:c>
      <x:c r="U981" s="65" t="str">
        <x:v>https://www.who.int/data/gho/indicator-metadata-registry/imr-details/percentage-of-countries-with-longitudinal-nationally-representative-surveys-(cohort-or-panel)-on-older-persons-and-their-health-status-and-needs-available-in-the-public-domain</x:v>
      </x:c>
      <x:c r="V981" s="65" t="str">
        <x:v>Active</x:v>
      </x:c>
      <x:c r="W981" s="65" t="str">
        <x:v>2026-08-24</x:v>
      </x:c>
      <x:c r="X981" s="65" t="str">
        <x:v>Source catalogue</x:v>
      </x:c>
      <x:c r="Y981" s="65" t="str">
        <x:v>WHO_IMR</x:v>
      </x:c>
      <x:c r="Z981" s="65" t="str">
        <x:v>A</x:v>
      </x:c>
      <x:c r="AA981" s="70" t="n">
        <x:v>44</x:v>
      </x:c>
      <x:c r="AB981" s="66" t="b">
        <x:v>1</x:v>
      </x:c>
    </x:row>
    <x:row r="982">
      <x:c r="A982" s="65" t="str">
        <x:v>WHO-00901</x:v>
      </x:c>
      <x:c r="B982" s="65" t="str">
        <x:v>Percentage of countries with policy, legislation, strategy, or programme to support combating ageism</x:v>
      </x:c>
      <x:c r="C982" s="65" t="str">
        <x:v>Health information systems and governance</x:v>
      </x:c>
      <x:c r="D982" s="65" t="str">
        <x:v>Source-classified catalogue record</x:v>
      </x:c>
      <x:c r="E982" s="65" t="str">
        <x:v>Unclassified</x:v>
      </x:c>
      <x:c r="F982" s="65" t="str">
        <x:v>percentage-of-countries-with-policy--legislation--strategy--or-programme-to-support-combating-ageism</x:v>
      </x:c>
      <x:c r="G982" s="65" t="str">
        <x:v>Definition not supplied in the harvested catalogue record; follow the authoritative source link.</x:v>
      </x:c>
      <x:c r="H982" s="65" t="str">
        <x:v>Not supplied in catalogue record</x:v>
      </x:c>
      <x:c r="I982" s="65" t="str">
        <x:v>Not supplied in catalogue record</x:v>
      </x:c>
      <x:c r="J982" s="65" t="str">
        <x:v>Consult authoritative metadata</x:v>
      </x:c>
      <x:c r="K982" s="65" t="str"/>
      <x:c r="L982" s="65" t="str"/>
      <x:c r="M982" s="65" t="str"/>
      <x:c r="N982" s="65" t="str"/>
      <x:c r="O982" s="65" t="str"/>
      <x:c r="P982" s="65" t="str">
        <x:v>Context-dependent</x:v>
      </x:c>
      <x:c r="Q982" s="65" t="str">
        <x:v>Discovery; indicator selection; cross-registry comparison; source metadata retrieval</x:v>
      </x:c>
      <x:c r="R982" s="65" t="str">
        <x:v>This is a source-specific catalogue manifestation. Do not assume equivalence with similarly named records until a methodological crosswalk is validated.</x:v>
      </x:c>
      <x:c r="S982" s="65" t="str">
        <x:v>WHO Indicator Metadata Registry</x:v>
      </x:c>
      <x:c r="T982" s="65" t="str">
        <x:v>World Health Organization</x:v>
      </x:c>
      <x:c r="U982" s="65" t="str">
        <x:v>https://www.who.int/data/gho/indicator-metadata-registry/imr-details/percentage-of-countries-with-policy--legislation--strategy--or-programme-to-support-combating-ageism</x:v>
      </x:c>
      <x:c r="V982" s="65" t="str">
        <x:v>Active</x:v>
      </x:c>
      <x:c r="W982" s="65" t="str">
        <x:v>2026-08-24</x:v>
      </x:c>
      <x:c r="X982" s="65" t="str">
        <x:v>Source catalogue</x:v>
      </x:c>
      <x:c r="Y982" s="65" t="str">
        <x:v>WHO_IMR</x:v>
      </x:c>
      <x:c r="Z982" s="65" t="str">
        <x:v>A</x:v>
      </x:c>
      <x:c r="AA982" s="70" t="n">
        <x:v>44</x:v>
      </x:c>
      <x:c r="AB982" s="66" t="b">
        <x:v>1</x:v>
      </x:c>
    </x:row>
    <x:row r="983">
      <x:c r="A983" s="65" t="str">
        <x:v>WHO-00902</x:v>
      </x:c>
      <x:c r="B983" s="65" t="str">
        <x:v>Percentage of countries with policy, legislation, strategy, or programme to support the integration of palliative care services into the structure and financing of national healthcare systems at all levels of care</x:v>
      </x:c>
      <x:c r="C983" s="65" t="str">
        <x:v>Health services and universal health coverage</x:v>
      </x:c>
      <x:c r="D983" s="65" t="str">
        <x:v>Source-classified catalogue record</x:v>
      </x:c>
      <x:c r="E983" s="65" t="str">
        <x:v>Unclassified</x:v>
      </x:c>
      <x:c r="F983" s="65" t="str">
        <x:v>percentage-of-countries-with-policy--legislation--strategy--or-programme-to-support-the-integration-of-palliative-care-services-into-the-structure-and-financing-of-national-healthcare-systems-at-all-levels-of-care</x:v>
      </x:c>
      <x:c r="G983" s="65" t="str">
        <x:v>Definition not supplied in the harvested catalogue record; follow the authoritative source link.</x:v>
      </x:c>
      <x:c r="H983" s="65" t="str">
        <x:v>Not supplied in catalogue record</x:v>
      </x:c>
      <x:c r="I983" s="65" t="str">
        <x:v>Not supplied in catalogue record</x:v>
      </x:c>
      <x:c r="J983" s="65" t="str">
        <x:v>Consult authoritative metadata</x:v>
      </x:c>
      <x:c r="K983" s="65" t="str"/>
      <x:c r="L983" s="65" t="str"/>
      <x:c r="M983" s="65" t="str"/>
      <x:c r="N983" s="65" t="str"/>
      <x:c r="O983" s="65" t="str"/>
      <x:c r="P983" s="65" t="str">
        <x:v>Context-dependent</x:v>
      </x:c>
      <x:c r="Q983" s="65" t="str">
        <x:v>Discovery; indicator selection; cross-registry comparison; source metadata retrieval</x:v>
      </x:c>
      <x:c r="R983" s="65" t="str">
        <x:v>This is a source-specific catalogue manifestation. Do not assume equivalence with similarly named records until a methodological crosswalk is validated.</x:v>
      </x:c>
      <x:c r="S983" s="65" t="str">
        <x:v>WHO Indicator Metadata Registry</x:v>
      </x:c>
      <x:c r="T983" s="65" t="str">
        <x:v>World Health Organization</x:v>
      </x:c>
      <x:c r="U983" s="65" t="str">
        <x:v>https://www.who.int/data/gho/indicator-metadata-registry/imr-details/percentage-of-countries-with-policy--legislation--strategy--or-programme-to-support-the-integration-of-palliative-care-services-into-the-structure-and-financing-of-national-healthcare-systems-at-all-levels-of-care</x:v>
      </x:c>
      <x:c r="V983" s="65" t="str">
        <x:v>Active</x:v>
      </x:c>
      <x:c r="W983" s="65" t="str">
        <x:v>2026-08-24</x:v>
      </x:c>
      <x:c r="X983" s="65" t="str">
        <x:v>Source catalogue</x:v>
      </x:c>
      <x:c r="Y983" s="65" t="str">
        <x:v>WHO_IMR</x:v>
      </x:c>
      <x:c r="Z983" s="65" t="str">
        <x:v>A</x:v>
      </x:c>
      <x:c r="AA983" s="70" t="n">
        <x:v>44</x:v>
      </x:c>
      <x:c r="AB983" s="66" t="b">
        <x:v>1</x:v>
      </x:c>
    </x:row>
    <x:row r="984">
      <x:c r="A984" s="65" t="str">
        <x:v>WHO-00903</x:v>
      </x:c>
      <x:c r="B984" s="65" t="str">
        <x:v>Percentage of countries with programmes (in-person or online) available for caregivers of older persons</x:v>
      </x:c>
      <x:c r="C984" s="65" t="str">
        <x:v>Ageing and older persons</x:v>
      </x:c>
      <x:c r="D984" s="65" t="str">
        <x:v>Source-classified catalogue record</x:v>
      </x:c>
      <x:c r="E984" s="65" t="str">
        <x:v>Unclassified</x:v>
      </x:c>
      <x:c r="F984" s="65" t="str">
        <x:v>percentage-of-countries-with-programmes-(in-person-or-online)-available-for-caregivers-of-older-persons</x:v>
      </x:c>
      <x:c r="G984" s="65" t="str">
        <x:v>Definition not supplied in the harvested catalogue record; follow the authoritative source link.</x:v>
      </x:c>
      <x:c r="H984" s="65" t="str">
        <x:v>Not supplied in catalogue record</x:v>
      </x:c>
      <x:c r="I984" s="65" t="str">
        <x:v>Not supplied in catalogue record</x:v>
      </x:c>
      <x:c r="J984" s="65" t="str">
        <x:v>Consult authoritative metadata</x:v>
      </x:c>
      <x:c r="K984" s="65" t="str"/>
      <x:c r="L984" s="65" t="str"/>
      <x:c r="M984" s="65" t="str"/>
      <x:c r="N984" s="65" t="str"/>
      <x:c r="O984" s="65" t="str"/>
      <x:c r="P984" s="65" t="str">
        <x:v>Context-dependent</x:v>
      </x:c>
      <x:c r="Q984" s="65" t="str">
        <x:v>Discovery; indicator selection; cross-registry comparison; source metadata retrieval</x:v>
      </x:c>
      <x:c r="R984" s="65" t="str">
        <x:v>This is a source-specific catalogue manifestation. Do not assume equivalence with similarly named records until a methodological crosswalk is validated.</x:v>
      </x:c>
      <x:c r="S984" s="65" t="str">
        <x:v>WHO Indicator Metadata Registry</x:v>
      </x:c>
      <x:c r="T984" s="65" t="str">
        <x:v>World Health Organization</x:v>
      </x:c>
      <x:c r="U984" s="65" t="str">
        <x:v>https://www.who.int/data/gho/indicator-metadata-registry/imr-details/percentage-of-countries-with-programmes-(in-person-or-online)-available-for-caregivers-of-older-persons</x:v>
      </x:c>
      <x:c r="V984" s="65" t="str">
        <x:v>Active</x:v>
      </x:c>
      <x:c r="W984" s="65" t="str">
        <x:v>2026-08-24</x:v>
      </x:c>
      <x:c r="X984" s="65" t="str">
        <x:v>Source catalogue</x:v>
      </x:c>
      <x:c r="Y984" s="65" t="str">
        <x:v>WHO_IMR</x:v>
      </x:c>
      <x:c r="Z984" s="65" t="str">
        <x:v>A</x:v>
      </x:c>
      <x:c r="AA984" s="70" t="n">
        <x:v>44</x:v>
      </x:c>
      <x:c r="AB984" s="66" t="b">
        <x:v>1</x:v>
      </x:c>
    </x:row>
    <x:row r="985">
      <x:c r="A985" s="65" t="str">
        <x:v>WHO-00904</x:v>
      </x:c>
      <x:c r="B985" s="65" t="str">
        <x:v>Percentage of countries with specific legal, administrative, or other effective remedies (anti-discrimination body; national human rights institution) to older persons who have been subject to discrimination</x:v>
      </x:c>
      <x:c r="C985" s="65" t="str">
        <x:v>Ageing and older persons</x:v>
      </x:c>
      <x:c r="D985" s="65" t="str">
        <x:v>Source-classified catalogue record</x:v>
      </x:c>
      <x:c r="E985" s="65" t="str">
        <x:v>Unclassified</x:v>
      </x:c>
      <x:c r="F985" s="65" t="str">
        <x:v>percentage-of-countries-with-specific-legal--administrative--or-other-effective-remedies-(anti-discrimination-body--national-human-rights-institution)-to-older-persons-who-have-been-subject-to-discrimination</x:v>
      </x:c>
      <x:c r="G985" s="65" t="str">
        <x:v>Definition not supplied in the harvested catalogue record; follow the authoritative source link.</x:v>
      </x:c>
      <x:c r="H985" s="65" t="str">
        <x:v>Not supplied in catalogue record</x:v>
      </x:c>
      <x:c r="I985" s="65" t="str">
        <x:v>Not supplied in catalogue record</x:v>
      </x:c>
      <x:c r="J985" s="65" t="str">
        <x:v>Consult authoritative metadata</x:v>
      </x:c>
      <x:c r="K985" s="65" t="str"/>
      <x:c r="L985" s="65" t="str"/>
      <x:c r="M985" s="65" t="str"/>
      <x:c r="N985" s="65" t="str"/>
      <x:c r="O985" s="65" t="str"/>
      <x:c r="P985" s="65" t="str">
        <x:v>Context-dependent</x:v>
      </x:c>
      <x:c r="Q985" s="65" t="str">
        <x:v>Discovery; indicator selection; cross-registry comparison; source metadata retrieval</x:v>
      </x:c>
      <x:c r="R985" s="65" t="str">
        <x:v>This is a source-specific catalogue manifestation. Do not assume equivalence with similarly named records until a methodological crosswalk is validated.</x:v>
      </x:c>
      <x:c r="S985" s="65" t="str">
        <x:v>WHO Indicator Metadata Registry</x:v>
      </x:c>
      <x:c r="T985" s="65" t="str">
        <x:v>World Health Organization</x:v>
      </x:c>
      <x:c r="U985" s="65" t="str">
        <x:v>https://www.who.int/data/gho/indicator-metadata-registry/imr-details/percentage-of-countries-with-specific-legal--administrative--or-other-effective-remedies-(anti-discrimination-body--national-human-rights-institution)-to-older-persons-who-have-been-subject-to-discrimination</x:v>
      </x:c>
      <x:c r="V985" s="65" t="str">
        <x:v>Active</x:v>
      </x:c>
      <x:c r="W985" s="65" t="str">
        <x:v>2026-08-24</x:v>
      </x:c>
      <x:c r="X985" s="65" t="str">
        <x:v>Source catalogue</x:v>
      </x:c>
      <x:c r="Y985" s="65" t="str">
        <x:v>WHO_IMR</x:v>
      </x:c>
      <x:c r="Z985" s="65" t="str">
        <x:v>A</x:v>
      </x:c>
      <x:c r="AA985" s="70" t="n">
        <x:v>44</x:v>
      </x:c>
      <x:c r="AB985" s="66" t="b">
        <x:v>1</x:v>
      </x:c>
    </x:row>
    <x:row r="986">
      <x:c r="A986" s="65" t="str">
        <x:v>WHO-00905</x:v>
      </x:c>
      <x:c r="B986" s="65" t="str">
        <x:v>Percentage of informal caregivers (mainly family caregivers) of older people in need of support who received caregiving training over the past year</x:v>
      </x:c>
      <x:c r="C986" s="65" t="str">
        <x:v>Ageing and older persons</x:v>
      </x:c>
      <x:c r="D986" s="65" t="str">
        <x:v>Source-classified catalogue record</x:v>
      </x:c>
      <x:c r="E986" s="65" t="str">
        <x:v>Unclassified</x:v>
      </x:c>
      <x:c r="F986" s="65" t="str">
        <x:v>percentage-of-informal-caregivers-(mainly-family-caregivers)-of-older-people-in-need-of-support-who-received-caregiving-training-over-the-past-year</x:v>
      </x:c>
      <x:c r="G986" s="65" t="str">
        <x:v>Definition not supplied in the harvested catalogue record; follow the authoritative source link.</x:v>
      </x:c>
      <x:c r="H986" s="65" t="str">
        <x:v>Not supplied in catalogue record</x:v>
      </x:c>
      <x:c r="I986" s="65" t="str">
        <x:v>Not supplied in catalogue record</x:v>
      </x:c>
      <x:c r="J986" s="65" t="str">
        <x:v>Consult authoritative metadata</x:v>
      </x:c>
      <x:c r="K986" s="65" t="str"/>
      <x:c r="L986" s="65" t="str"/>
      <x:c r="M986" s="65" t="str"/>
      <x:c r="N986" s="65" t="str"/>
      <x:c r="O986" s="65" t="str"/>
      <x:c r="P986" s="65" t="str">
        <x:v>Context-dependent</x:v>
      </x:c>
      <x:c r="Q986" s="65" t="str">
        <x:v>Discovery; indicator selection; cross-registry comparison; source metadata retrieval</x:v>
      </x:c>
      <x:c r="R986" s="65" t="str">
        <x:v>This is a source-specific catalogue manifestation. Do not assume equivalence with similarly named records until a methodological crosswalk is validated.</x:v>
      </x:c>
      <x:c r="S986" s="65" t="str">
        <x:v>WHO Indicator Metadata Registry</x:v>
      </x:c>
      <x:c r="T986" s="65" t="str">
        <x:v>World Health Organization</x:v>
      </x:c>
      <x:c r="U986" s="65" t="str">
        <x:v>https://www.who.int/data/gho/indicator-metadata-registry/imr-details/percentage-of-informal-caregivers-(mainly-family-caregivers)-of-older-people-in-need-of-support-who-received-caregiving-training-over-the-past-year</x:v>
      </x:c>
      <x:c r="V986" s="65" t="str">
        <x:v>Active</x:v>
      </x:c>
      <x:c r="W986" s="65" t="str">
        <x:v>2026-08-24</x:v>
      </x:c>
      <x:c r="X986" s="65" t="str">
        <x:v>Source catalogue</x:v>
      </x:c>
      <x:c r="Y986" s="65" t="str">
        <x:v>WHO_IMR</x:v>
      </x:c>
      <x:c r="Z986" s="65" t="str">
        <x:v>A</x:v>
      </x:c>
      <x:c r="AA986" s="70" t="n">
        <x:v>44</x:v>
      </x:c>
      <x:c r="AB986" s="66" t="b">
        <x:v>1</x:v>
      </x:c>
    </x:row>
    <x:row r="987">
      <x:c r="A987" s="65" t="str">
        <x:v>WHO-00906</x:v>
      </x:c>
      <x:c r="B987" s="65" t="str">
        <x:v>Percentage of older people aged 60 or over living in rural and urban areas</x:v>
      </x:c>
      <x:c r="C987" s="65" t="str">
        <x:v>Ageing and older persons</x:v>
      </x:c>
      <x:c r="D987" s="65" t="str">
        <x:v>Source-classified catalogue record</x:v>
      </x:c>
      <x:c r="E987" s="65" t="str">
        <x:v>Unclassified</x:v>
      </x:c>
      <x:c r="F987" s="65" t="str">
        <x:v>percentage-of-older-people-aged-60-or-over-living-in-rural-and-urban-areas</x:v>
      </x:c>
      <x:c r="G987" s="65" t="str">
        <x:v>Definition not supplied in the harvested catalogue record; follow the authoritative source link.</x:v>
      </x:c>
      <x:c r="H987" s="65" t="str">
        <x:v>Not supplied in catalogue record</x:v>
      </x:c>
      <x:c r="I987" s="65" t="str">
        <x:v>Not supplied in catalogue record</x:v>
      </x:c>
      <x:c r="J987" s="65" t="str">
        <x:v>Consult authoritative metadata</x:v>
      </x:c>
      <x:c r="K987" s="65" t="str"/>
      <x:c r="L987" s="65" t="str"/>
      <x:c r="M987" s="65" t="str"/>
      <x:c r="N987" s="65" t="str"/>
      <x:c r="O987" s="65" t="str"/>
      <x:c r="P987" s="65" t="str">
        <x:v>Context-dependent</x:v>
      </x:c>
      <x:c r="Q987" s="65" t="str">
        <x:v>Discovery; indicator selection; cross-registry comparison; source metadata retrieval</x:v>
      </x:c>
      <x:c r="R987" s="65" t="str">
        <x:v>This is a source-specific catalogue manifestation. Do not assume equivalence with similarly named records until a methodological crosswalk is validated.</x:v>
      </x:c>
      <x:c r="S987" s="65" t="str">
        <x:v>WHO Indicator Metadata Registry</x:v>
      </x:c>
      <x:c r="T987" s="65" t="str">
        <x:v>World Health Organization</x:v>
      </x:c>
      <x:c r="U987" s="65" t="str">
        <x:v>https://www.who.int/data/gho/indicator-metadata-registry/imr-details/percentage-of-older-people-aged-60-or-over-living-in-rural-and-urban-areas</x:v>
      </x:c>
      <x:c r="V987" s="65" t="str">
        <x:v>Active</x:v>
      </x:c>
      <x:c r="W987" s="65" t="str">
        <x:v>2026-08-24</x:v>
      </x:c>
      <x:c r="X987" s="65" t="str">
        <x:v>Source catalogue</x:v>
      </x:c>
      <x:c r="Y987" s="65" t="str">
        <x:v>WHO_IMR</x:v>
      </x:c>
      <x:c r="Z987" s="65" t="str">
        <x:v>A</x:v>
      </x:c>
      <x:c r="AA987" s="70" t="n">
        <x:v>44</x:v>
      </x:c>
      <x:c r="AB987" s="66" t="b">
        <x:v>1</x:v>
      </x:c>
    </x:row>
    <x:row r="988">
      <x:c r="A988" s="65" t="str">
        <x:v>WHO-00907</x:v>
      </x:c>
      <x:c r="B988" s="65" t="str">
        <x:v>Percentage of older people engaged in intergenerational initiatives over the past year</x:v>
      </x:c>
      <x:c r="C988" s="65" t="str">
        <x:v>Ageing and older persons</x:v>
      </x:c>
      <x:c r="D988" s="65" t="str">
        <x:v>Source-classified catalogue record</x:v>
      </x:c>
      <x:c r="E988" s="65" t="str">
        <x:v>Unclassified</x:v>
      </x:c>
      <x:c r="F988" s="65" t="str">
        <x:v>percentage-of-older-people-engaged-in-intergenerational-initiatives-over-the-past-year</x:v>
      </x:c>
      <x:c r="G988" s="65" t="str">
        <x:v>Definition not supplied in the harvested catalogue record; follow the authoritative source link.</x:v>
      </x:c>
      <x:c r="H988" s="65" t="str">
        <x:v>Not supplied in catalogue record</x:v>
      </x:c>
      <x:c r="I988" s="65" t="str">
        <x:v>Not supplied in catalogue record</x:v>
      </x:c>
      <x:c r="J988" s="65" t="str">
        <x:v>Consult authoritative metadata</x:v>
      </x:c>
      <x:c r="K988" s="65" t="str"/>
      <x:c r="L988" s="65" t="str"/>
      <x:c r="M988" s="65" t="str"/>
      <x:c r="N988" s="65" t="str"/>
      <x:c r="O988" s="65" t="str"/>
      <x:c r="P988" s="65" t="str">
        <x:v>Context-dependent</x:v>
      </x:c>
      <x:c r="Q988" s="65" t="str">
        <x:v>Discovery; indicator selection; cross-registry comparison; source metadata retrieval</x:v>
      </x:c>
      <x:c r="R988" s="65" t="str">
        <x:v>This is a source-specific catalogue manifestation. Do not assume equivalence with similarly named records until a methodological crosswalk is validated.</x:v>
      </x:c>
      <x:c r="S988" s="65" t="str">
        <x:v>WHO Indicator Metadata Registry</x:v>
      </x:c>
      <x:c r="T988" s="65" t="str">
        <x:v>World Health Organization</x:v>
      </x:c>
      <x:c r="U988" s="65" t="str">
        <x:v>https://www.who.int/data/gho/indicator-metadata-registry/imr-details/percentage-of-older-people-engaged-in-intergenerational-initiatives-over-the-past-year</x:v>
      </x:c>
      <x:c r="V988" s="65" t="str">
        <x:v>Active</x:v>
      </x:c>
      <x:c r="W988" s="65" t="str">
        <x:v>2026-08-24</x:v>
      </x:c>
      <x:c r="X988" s="65" t="str">
        <x:v>Source catalogue</x:v>
      </x:c>
      <x:c r="Y988" s="65" t="str">
        <x:v>WHO_IMR</x:v>
      </x:c>
      <x:c r="Z988" s="65" t="str">
        <x:v>A</x:v>
      </x:c>
      <x:c r="AA988" s="70" t="n">
        <x:v>44</x:v>
      </x:c>
      <x:c r="AB988" s="66" t="b">
        <x:v>1</x:v>
      </x:c>
    </x:row>
    <x:row r="989">
      <x:c r="A989" s="65" t="str">
        <x:v>WHO-00908</x:v>
      </x:c>
      <x:c r="B989" s="65" t="str">
        <x:v>Percentage of older people in need of hearing aids who received hearing aid services over the past year</x:v>
      </x:c>
      <x:c r="C989" s="65" t="str">
        <x:v>Communicable diseases</x:v>
      </x:c>
      <x:c r="D989" s="65" t="str">
        <x:v>Source-classified catalogue record</x:v>
      </x:c>
      <x:c r="E989" s="65" t="str">
        <x:v>Unclassified</x:v>
      </x:c>
      <x:c r="F989" s="65" t="str">
        <x:v>percentage-of-older-people-in-need-of-hearing-aids-who-received-hearing-aid-services-over-the-past-year</x:v>
      </x:c>
      <x:c r="G989" s="65" t="str">
        <x:v>Definition not supplied in the harvested catalogue record; follow the authoritative source link.</x:v>
      </x:c>
      <x:c r="H989" s="65" t="str">
        <x:v>Not supplied in catalogue record</x:v>
      </x:c>
      <x:c r="I989" s="65" t="str">
        <x:v>Not supplied in catalogue record</x:v>
      </x:c>
      <x:c r="J989" s="65" t="str">
        <x:v>Consult authoritative metadata</x:v>
      </x:c>
      <x:c r="K989" s="65" t="str"/>
      <x:c r="L989" s="65" t="str"/>
      <x:c r="M989" s="65" t="str"/>
      <x:c r="N989" s="65" t="str"/>
      <x:c r="O989" s="65" t="str"/>
      <x:c r="P989" s="65" t="str">
        <x:v>Context-dependent</x:v>
      </x:c>
      <x:c r="Q989" s="65" t="str">
        <x:v>Discovery; indicator selection; cross-registry comparison; source metadata retrieval</x:v>
      </x:c>
      <x:c r="R989" s="65" t="str">
        <x:v>This is a source-specific catalogue manifestation. Do not assume equivalence with similarly named records until a methodological crosswalk is validated.</x:v>
      </x:c>
      <x:c r="S989" s="65" t="str">
        <x:v>WHO Indicator Metadata Registry</x:v>
      </x:c>
      <x:c r="T989" s="65" t="str">
        <x:v>World Health Organization</x:v>
      </x:c>
      <x:c r="U989" s="65" t="str">
        <x:v>https://www.who.int/data/gho/indicator-metadata-registry/imr-details/percentage-of-older-people-in-need-of-hearing-aids-who-received-hearing-aid-services-over-the-past-year</x:v>
      </x:c>
      <x:c r="V989" s="65" t="str">
        <x:v>Active</x:v>
      </x:c>
      <x:c r="W989" s="65" t="str">
        <x:v>2026-08-24</x:v>
      </x:c>
      <x:c r="X989" s="65" t="str">
        <x:v>Source catalogue</x:v>
      </x:c>
      <x:c r="Y989" s="65" t="str">
        <x:v>WHO_IMR</x:v>
      </x:c>
      <x:c r="Z989" s="65" t="str">
        <x:v>A</x:v>
      </x:c>
      <x:c r="AA989" s="70" t="n">
        <x:v>44</x:v>
      </x:c>
      <x:c r="AB989" s="66" t="b">
        <x:v>1</x:v>
      </x:c>
    </x:row>
    <x:row r="990">
      <x:c r="A990" s="65" t="str">
        <x:v>WHO-00909</x:v>
      </x:c>
      <x:c r="B990" s="65" t="str">
        <x:v>Percentage of older people in need of long-term care services receiving long-term care at a facility or at home in the community over the past year</x:v>
      </x:c>
      <x:c r="C990" s="65" t="str">
        <x:v>Ageing and older persons</x:v>
      </x:c>
      <x:c r="D990" s="65" t="str">
        <x:v>Source-classified catalogue record</x:v>
      </x:c>
      <x:c r="E990" s="65" t="str">
        <x:v>Unclassified</x:v>
      </x:c>
      <x:c r="F990" s="65" t="str">
        <x:v>percentage-of-older-people-receiving-long-term-care-at-a-residential-care-facility-and-at-home</x:v>
      </x:c>
      <x:c r="G990" s="65" t="str">
        <x:v>Definition not supplied in the harvested catalogue record; follow the authoritative source link.</x:v>
      </x:c>
      <x:c r="H990" s="65" t="str">
        <x:v>Not supplied in catalogue record</x:v>
      </x:c>
      <x:c r="I990" s="65" t="str">
        <x:v>Not supplied in catalogue record</x:v>
      </x:c>
      <x:c r="J990" s="65" t="str">
        <x:v>Consult authoritative metadata</x:v>
      </x:c>
      <x:c r="K990" s="65" t="str"/>
      <x:c r="L990" s="65" t="str"/>
      <x:c r="M990" s="65" t="str"/>
      <x:c r="N990" s="65" t="str"/>
      <x:c r="O990" s="65" t="str"/>
      <x:c r="P990" s="65" t="str">
        <x:v>Context-dependent</x:v>
      </x:c>
      <x:c r="Q990" s="65" t="str">
        <x:v>Discovery; indicator selection; cross-registry comparison; source metadata retrieval</x:v>
      </x:c>
      <x:c r="R990" s="65" t="str">
        <x:v>This is a source-specific catalogue manifestation. Do not assume equivalence with similarly named records until a methodological crosswalk is validated.</x:v>
      </x:c>
      <x:c r="S990" s="65" t="str">
        <x:v>WHO Indicator Metadata Registry</x:v>
      </x:c>
      <x:c r="T990" s="65" t="str">
        <x:v>World Health Organization</x:v>
      </x:c>
      <x:c r="U990" s="65" t="str">
        <x:v>https://www.who.int/data/gho/indicator-metadata-registry/imr-details/percentage-of-older-people-receiving-long-term-care-at-a-residential-care-facility-and-at-home</x:v>
      </x:c>
      <x:c r="V990" s="65" t="str">
        <x:v>Active</x:v>
      </x:c>
      <x:c r="W990" s="65" t="str">
        <x:v>2026-08-24</x:v>
      </x:c>
      <x:c r="X990" s="65" t="str">
        <x:v>Source catalogue</x:v>
      </x:c>
      <x:c r="Y990" s="65" t="str">
        <x:v>WHO_IMR</x:v>
      </x:c>
      <x:c r="Z990" s="65" t="str">
        <x:v>A</x:v>
      </x:c>
      <x:c r="AA990" s="70" t="n">
        <x:v>44</x:v>
      </x:c>
      <x:c r="AB990" s="66" t="b">
        <x:v>1</x:v>
      </x:c>
    </x:row>
    <x:row r="991">
      <x:c r="A991" s="65" t="str">
        <x:v>WHO-00910</x:v>
      </x:c>
      <x:c r="B991" s="65" t="str">
        <x:v>Percentage of older people living in age-friendly cities, towns or rural areas over the past year</x:v>
      </x:c>
      <x:c r="C991" s="65" t="str">
        <x:v>Ageing and older persons</x:v>
      </x:c>
      <x:c r="D991" s="65" t="str">
        <x:v>Source-classified catalogue record</x:v>
      </x:c>
      <x:c r="E991" s="65" t="str">
        <x:v>Unclassified</x:v>
      </x:c>
      <x:c r="F991" s="65" t="str">
        <x:v>proportion-of-older-people-living-in-age-friendly-cities-and-communities</x:v>
      </x:c>
      <x:c r="G991" s="65" t="str">
        <x:v>Definition not supplied in the harvested catalogue record; follow the authoritative source link.</x:v>
      </x:c>
      <x:c r="H991" s="65" t="str">
        <x:v>Not supplied in catalogue record</x:v>
      </x:c>
      <x:c r="I991" s="65" t="str">
        <x:v>Not supplied in catalogue record</x:v>
      </x:c>
      <x:c r="J991" s="65" t="str">
        <x:v>Consult authoritative metadata</x:v>
      </x:c>
      <x:c r="K991" s="65" t="str"/>
      <x:c r="L991" s="65" t="str"/>
      <x:c r="M991" s="65" t="str"/>
      <x:c r="N991" s="65" t="str"/>
      <x:c r="O991" s="65" t="str"/>
      <x:c r="P991" s="65" t="str">
        <x:v>Context-dependent</x:v>
      </x:c>
      <x:c r="Q991" s="65" t="str">
        <x:v>Discovery; indicator selection; cross-registry comparison; source metadata retrieval</x:v>
      </x:c>
      <x:c r="R991" s="65" t="str">
        <x:v>This is a source-specific catalogue manifestation. Do not assume equivalence with similarly named records until a methodological crosswalk is validated.</x:v>
      </x:c>
      <x:c r="S991" s="65" t="str">
        <x:v>WHO Indicator Metadata Registry</x:v>
      </x:c>
      <x:c r="T991" s="65" t="str">
        <x:v>World Health Organization</x:v>
      </x:c>
      <x:c r="U991" s="65" t="str">
        <x:v>https://www.who.int/data/gho/indicator-metadata-registry/imr-details/proportion-of-older-people-living-in-age-friendly-cities-and-communities</x:v>
      </x:c>
      <x:c r="V991" s="65" t="str">
        <x:v>Active</x:v>
      </x:c>
      <x:c r="W991" s="65" t="str">
        <x:v>2026-08-24</x:v>
      </x:c>
      <x:c r="X991" s="65" t="str">
        <x:v>Source catalogue</x:v>
      </x:c>
      <x:c r="Y991" s="65" t="str">
        <x:v>WHO_IMR</x:v>
      </x:c>
      <x:c r="Z991" s="65" t="str">
        <x:v>A</x:v>
      </x:c>
      <x:c r="AA991" s="70" t="n">
        <x:v>44</x:v>
      </x:c>
      <x:c r="AB991" s="66" t="b">
        <x:v>1</x:v>
      </x:c>
    </x:row>
    <x:row r="992">
      <x:c r="A992" s="65" t="str">
        <x:v>WHO-00911</x:v>
      </x:c>
      <x:c r="B992" s="65" t="str">
        <x:v>Percentage of older people who believe public decision-making is inclusive and responsive over the past year</x:v>
      </x:c>
      <x:c r="C992" s="65" t="str">
        <x:v>Ageing and older persons</x:v>
      </x:c>
      <x:c r="D992" s="65" t="str">
        <x:v>Source-classified catalogue record</x:v>
      </x:c>
      <x:c r="E992" s="65" t="str">
        <x:v>Unclassified</x:v>
      </x:c>
      <x:c r="F992" s="65" t="str">
        <x:v>percentage-of-older-people-who-believe-public-decision-making-is-inclusive-and-responsive-over-the-past-year</x:v>
      </x:c>
      <x:c r="G992" s="65" t="str">
        <x:v>Definition not supplied in the harvested catalogue record; follow the authoritative source link.</x:v>
      </x:c>
      <x:c r="H992" s="65" t="str">
        <x:v>Not supplied in catalogue record</x:v>
      </x:c>
      <x:c r="I992" s="65" t="str">
        <x:v>Not supplied in catalogue record</x:v>
      </x:c>
      <x:c r="J992" s="65" t="str">
        <x:v>Consult authoritative metadata</x:v>
      </x:c>
      <x:c r="K992" s="65" t="str"/>
      <x:c r="L992" s="65" t="str"/>
      <x:c r="M992" s="65" t="str"/>
      <x:c r="N992" s="65" t="str"/>
      <x:c r="O992" s="65" t="str"/>
      <x:c r="P992" s="65" t="str">
        <x:v>Context-dependent</x:v>
      </x:c>
      <x:c r="Q992" s="65" t="str">
        <x:v>Discovery; indicator selection; cross-registry comparison; source metadata retrieval</x:v>
      </x:c>
      <x:c r="R992" s="65" t="str">
        <x:v>This is a source-specific catalogue manifestation. Do not assume equivalence with similarly named records until a methodological crosswalk is validated.</x:v>
      </x:c>
      <x:c r="S992" s="65" t="str">
        <x:v>WHO Indicator Metadata Registry</x:v>
      </x:c>
      <x:c r="T992" s="65" t="str">
        <x:v>World Health Organization</x:v>
      </x:c>
      <x:c r="U992" s="65" t="str">
        <x:v>https://www.who.int/data/gho/indicator-metadata-registry/imr-details/percentage-of-older-people-who-believe-public-decision-making-is-inclusive-and-responsive-over-the-past-year</x:v>
      </x:c>
      <x:c r="V992" s="65" t="str">
        <x:v>Active</x:v>
      </x:c>
      <x:c r="W992" s="65" t="str">
        <x:v>2026-08-24</x:v>
      </x:c>
      <x:c r="X992" s="65" t="str">
        <x:v>Source catalogue</x:v>
      </x:c>
      <x:c r="Y992" s="65" t="str">
        <x:v>WHO_IMR</x:v>
      </x:c>
      <x:c r="Z992" s="65" t="str">
        <x:v>A</x:v>
      </x:c>
      <x:c r="AA992" s="70" t="n">
        <x:v>44</x:v>
      </x:c>
      <x:c r="AB992" s="66" t="b">
        <x:v>1</x:v>
      </x:c>
    </x:row>
    <x:row r="993">
      <x:c r="A993" s="65" t="str">
        <x:v>WHO-00912</x:v>
      </x:c>
      <x:c r="B993" s="65" t="str">
        <x:v>Percentage of older people who have forgone care due to cost, distance or sociocultural factors, over past year</x:v>
      </x:c>
      <x:c r="C993" s="65" t="str">
        <x:v>Ageing and older persons</x:v>
      </x:c>
      <x:c r="D993" s="65" t="str">
        <x:v>Source-classified catalogue record</x:v>
      </x:c>
      <x:c r="E993" s="65" t="str">
        <x:v>Unclassified</x:v>
      </x:c>
      <x:c r="F993" s="65" t="str">
        <x:v>10279</x:v>
      </x:c>
      <x:c r="G993" s="65" t="str">
        <x:v>Definition not supplied in the harvested catalogue record; follow the authoritative source link.</x:v>
      </x:c>
      <x:c r="H993" s="65" t="str">
        <x:v>Not supplied in catalogue record</x:v>
      </x:c>
      <x:c r="I993" s="65" t="str">
        <x:v>Not supplied in catalogue record</x:v>
      </x:c>
      <x:c r="J993" s="65" t="str">
        <x:v>Consult authoritative metadata</x:v>
      </x:c>
      <x:c r="K993" s="65" t="str"/>
      <x:c r="L993" s="65" t="str"/>
      <x:c r="M993" s="65" t="str"/>
      <x:c r="N993" s="65" t="str"/>
      <x:c r="O993" s="65" t="str"/>
      <x:c r="P993" s="65" t="str">
        <x:v>Context-dependent</x:v>
      </x:c>
      <x:c r="Q993" s="65" t="str">
        <x:v>Discovery; indicator selection; cross-registry comparison; source metadata retrieval</x:v>
      </x:c>
      <x:c r="R993" s="65" t="str">
        <x:v>This is a source-specific catalogue manifestation. Do not assume equivalence with similarly named records until a methodological crosswalk is validated.</x:v>
      </x:c>
      <x:c r="S993" s="65" t="str">
        <x:v>WHO Indicator Metadata Registry</x:v>
      </x:c>
      <x:c r="T993" s="65" t="str">
        <x:v>World Health Organization</x:v>
      </x:c>
      <x:c r="U993" s="65" t="str">
        <x:v>https://www.who.int/data/gho/indicator-metadata-registry/imr-details/10279</x:v>
      </x:c>
      <x:c r="V993" s="65" t="str">
        <x:v>Active</x:v>
      </x:c>
      <x:c r="W993" s="65" t="str">
        <x:v>2026-08-24</x:v>
      </x:c>
      <x:c r="X993" s="65" t="str">
        <x:v>Source catalogue</x:v>
      </x:c>
      <x:c r="Y993" s="65" t="str">
        <x:v>WHO_IMR</x:v>
      </x:c>
      <x:c r="Z993" s="65" t="str">
        <x:v>A</x:v>
      </x:c>
      <x:c r="AA993" s="70" t="n">
        <x:v>44</x:v>
      </x:c>
      <x:c r="AB993" s="66" t="b">
        <x:v>1</x:v>
      </x:c>
    </x:row>
    <x:row r="994">
      <x:c r="A994" s="65" t="str">
        <x:v>WHO-00913</x:v>
      </x:c>
      <x:c r="B994" s="65" t="str">
        <x:v>Percentage of older people who have received cataract surgery and achieved a good visual outcome relative to the number of people in need of cataract surgery</x:v>
      </x:c>
      <x:c r="C994" s="65" t="str">
        <x:v>Ageing and older persons</x:v>
      </x:c>
      <x:c r="D994" s="65" t="str">
        <x:v>Source-classified catalogue record</x:v>
      </x:c>
      <x:c r="E994" s="65" t="str">
        <x:v>Unclassified</x:v>
      </x:c>
      <x:c r="F994" s="65" t="str">
        <x:v>percentage-of-older-people-who-have-received-cataract-surgery-and-achieved-a-good-visual-outcome-relative-to-the-number-of-people-in-need-of-cataract-surgery</x:v>
      </x:c>
      <x:c r="G994" s="65" t="str">
        <x:v>Definition not supplied in the harvested catalogue record; follow the authoritative source link.</x:v>
      </x:c>
      <x:c r="H994" s="65" t="str">
        <x:v>Not supplied in catalogue record</x:v>
      </x:c>
      <x:c r="I994" s="65" t="str">
        <x:v>Not supplied in catalogue record</x:v>
      </x:c>
      <x:c r="J994" s="65" t="str">
        <x:v>Consult authoritative metadata</x:v>
      </x:c>
      <x:c r="K994" s="65" t="str"/>
      <x:c r="L994" s="65" t="str"/>
      <x:c r="M994" s="65" t="str"/>
      <x:c r="N994" s="65" t="str"/>
      <x:c r="O994" s="65" t="str"/>
      <x:c r="P994" s="65" t="str">
        <x:v>Context-dependent</x:v>
      </x:c>
      <x:c r="Q994" s="65" t="str">
        <x:v>Discovery; indicator selection; cross-registry comparison; source metadata retrieval</x:v>
      </x:c>
      <x:c r="R994" s="65" t="str">
        <x:v>This is a source-specific catalogue manifestation. Do not assume equivalence with similarly named records until a methodological crosswalk is validated.</x:v>
      </x:c>
      <x:c r="S994" s="65" t="str">
        <x:v>WHO Indicator Metadata Registry</x:v>
      </x:c>
      <x:c r="T994" s="65" t="str">
        <x:v>World Health Organization</x:v>
      </x:c>
      <x:c r="U994" s="65" t="str">
        <x:v>https://www.who.int/data/gho/indicator-metadata-registry/imr-details/percentage-of-older-people-who-have-received-cataract-surgery-and-achieved-a-good-visual-outcome-relative-to-the-number-of-people-in-need-of-cataract-surgery</x:v>
      </x:c>
      <x:c r="V994" s="65" t="str">
        <x:v>Active</x:v>
      </x:c>
      <x:c r="W994" s="65" t="str">
        <x:v>2026-08-24</x:v>
      </x:c>
      <x:c r="X994" s="65" t="str">
        <x:v>Source catalogue</x:v>
      </x:c>
      <x:c r="Y994" s="65" t="str">
        <x:v>WHO_IMR</x:v>
      </x:c>
      <x:c r="Z994" s="65" t="str">
        <x:v>A</x:v>
      </x:c>
      <x:c r="AA994" s="70" t="n">
        <x:v>44</x:v>
      </x:c>
      <x:c r="AB994" s="66" t="b">
        <x:v>1</x:v>
      </x:c>
    </x:row>
    <x:row r="995">
      <x:c r="A995" s="65" t="str">
        <x:v>WHO-00914</x:v>
      </x:c>
      <x:c r="B995" s="65" t="str">
        <x:v>Percentage of older people who report age-based discrimination in health or long-term care services over the past year</x:v>
      </x:c>
      <x:c r="C995" s="65" t="str">
        <x:v>Ageing and older persons</x:v>
      </x:c>
      <x:c r="D995" s="65" t="str">
        <x:v>Source-classified catalogue record</x:v>
      </x:c>
      <x:c r="E995" s="65" t="str">
        <x:v>Unclassified</x:v>
      </x:c>
      <x:c r="F995" s="65" t="str">
        <x:v>percentage-of-older-people-who-report-age-based-discrimination-in-health-or-long-term-care-services-over-the-past-year</x:v>
      </x:c>
      <x:c r="G995" s="65" t="str">
        <x:v>Definition not supplied in the harvested catalogue record; follow the authoritative source link.</x:v>
      </x:c>
      <x:c r="H995" s="65" t="str">
        <x:v>Not supplied in catalogue record</x:v>
      </x:c>
      <x:c r="I995" s="65" t="str">
        <x:v>Not supplied in catalogue record</x:v>
      </x:c>
      <x:c r="J995" s="65" t="str">
        <x:v>Consult authoritative metadata</x:v>
      </x:c>
      <x:c r="K995" s="65" t="str"/>
      <x:c r="L995" s="65" t="str"/>
      <x:c r="M995" s="65" t="str"/>
      <x:c r="N995" s="65" t="str"/>
      <x:c r="O995" s="65" t="str"/>
      <x:c r="P995" s="65" t="str">
        <x:v>Context-dependent</x:v>
      </x:c>
      <x:c r="Q995" s="65" t="str">
        <x:v>Discovery; indicator selection; cross-registry comparison; source metadata retrieval</x:v>
      </x:c>
      <x:c r="R995" s="65" t="str">
        <x:v>This is a source-specific catalogue manifestation. Do not assume equivalence with similarly named records until a methodological crosswalk is validated.</x:v>
      </x:c>
      <x:c r="S995" s="65" t="str">
        <x:v>WHO Indicator Metadata Registry</x:v>
      </x:c>
      <x:c r="T995" s="65" t="str">
        <x:v>World Health Organization</x:v>
      </x:c>
      <x:c r="U995" s="65" t="str">
        <x:v>https://www.who.int/data/gho/indicator-metadata-registry/imr-details/percentage-of-older-people-who-report-age-based-discrimination-in-health-or-long-term-care-services-over-the-past-year</x:v>
      </x:c>
      <x:c r="V995" s="65" t="str">
        <x:v>Active</x:v>
      </x:c>
      <x:c r="W995" s="65" t="str">
        <x:v>2026-08-24</x:v>
      </x:c>
      <x:c r="X995" s="65" t="str">
        <x:v>Source catalogue</x:v>
      </x:c>
      <x:c r="Y995" s="65" t="str">
        <x:v>WHO_IMR</x:v>
      </x:c>
      <x:c r="Z995" s="65" t="str">
        <x:v>A</x:v>
      </x:c>
      <x:c r="AA995" s="70" t="n">
        <x:v>44</x:v>
      </x:c>
      <x:c r="AB995" s="66" t="b">
        <x:v>1</x:v>
      </x:c>
    </x:row>
    <x:row r="996">
      <x:c r="A996" s="65" t="str">
        <x:v>WHO-00915</x:v>
      </x:c>
      <x:c r="B996" s="65" t="str">
        <x:v>Percentage of older people who report experiencing interpersonal ageism over the past year</x:v>
      </x:c>
      <x:c r="C996" s="65" t="str">
        <x:v>Ageing and older persons</x:v>
      </x:c>
      <x:c r="D996" s="65" t="str">
        <x:v>Source-classified catalogue record</x:v>
      </x:c>
      <x:c r="E996" s="65" t="str">
        <x:v>Unclassified</x:v>
      </x:c>
      <x:c r="F996" s="65" t="str">
        <x:v>percentage-of-older-people-who-report-experiencing-interpersonal-ageism-over-the-past-year</x:v>
      </x:c>
      <x:c r="G996" s="65" t="str">
        <x:v>Definition not supplied in the harvested catalogue record; follow the authoritative source link.</x:v>
      </x:c>
      <x:c r="H996" s="65" t="str">
        <x:v>Not supplied in catalogue record</x:v>
      </x:c>
      <x:c r="I996" s="65" t="str">
        <x:v>Not supplied in catalogue record</x:v>
      </x:c>
      <x:c r="J996" s="65" t="str">
        <x:v>Consult authoritative metadata</x:v>
      </x:c>
      <x:c r="K996" s="65" t="str"/>
      <x:c r="L996" s="65" t="str"/>
      <x:c r="M996" s="65" t="str"/>
      <x:c r="N996" s="65" t="str"/>
      <x:c r="O996" s="65" t="str"/>
      <x:c r="P996" s="65" t="str">
        <x:v>Context-dependent</x:v>
      </x:c>
      <x:c r="Q996" s="65" t="str">
        <x:v>Discovery; indicator selection; cross-registry comparison; source metadata retrieval</x:v>
      </x:c>
      <x:c r="R996" s="65" t="str">
        <x:v>This is a source-specific catalogue manifestation. Do not assume equivalence with similarly named records until a methodological crosswalk is validated.</x:v>
      </x:c>
      <x:c r="S996" s="65" t="str">
        <x:v>WHO Indicator Metadata Registry</x:v>
      </x:c>
      <x:c r="T996" s="65" t="str">
        <x:v>World Health Organization</x:v>
      </x:c>
      <x:c r="U996" s="65" t="str">
        <x:v>https://www.who.int/data/gho/indicator-metadata-registry/imr-details/percentage-of-older-people-who-report-experiencing-interpersonal-ageism-over-the-past-year</x:v>
      </x:c>
      <x:c r="V996" s="65" t="str">
        <x:v>Active</x:v>
      </x:c>
      <x:c r="W996" s="65" t="str">
        <x:v>2026-08-24</x:v>
      </x:c>
      <x:c r="X996" s="65" t="str">
        <x:v>Source catalogue</x:v>
      </x:c>
      <x:c r="Y996" s="65" t="str">
        <x:v>WHO_IMR</x:v>
      </x:c>
      <x:c r="Z996" s="65" t="str">
        <x:v>A</x:v>
      </x:c>
      <x:c r="AA996" s="70" t="n">
        <x:v>44</x:v>
      </x:c>
      <x:c r="AB996" s="66" t="b">
        <x:v>1</x:v>
      </x:c>
    </x:row>
    <x:row r="997">
      <x:c r="A997" s="65" t="str">
        <x:v>WHO-00916</x:v>
      </x:c>
      <x:c r="B997" s="65" t="str">
        <x:v>Percentage of older people who report limiting their participation in discussions about issues that affect them because of their age over the past year</x:v>
      </x:c>
      <x:c r="C997" s="65" t="str">
        <x:v>Ageing and older persons</x:v>
      </x:c>
      <x:c r="D997" s="65" t="str">
        <x:v>Source-classified catalogue record</x:v>
      </x:c>
      <x:c r="E997" s="65" t="str">
        <x:v>Unclassified</x:v>
      </x:c>
      <x:c r="F997" s="65" t="str">
        <x:v>percentage-of-older-people-who-report-limiting-their-participation-in-discussions-about-issues-that-affect-them-because-of-their-age-over-the-past-year</x:v>
      </x:c>
      <x:c r="G997" s="65" t="str">
        <x:v>Definition not supplied in the harvested catalogue record; follow the authoritative source link.</x:v>
      </x:c>
      <x:c r="H997" s="65" t="str">
        <x:v>Not supplied in catalogue record</x:v>
      </x:c>
      <x:c r="I997" s="65" t="str">
        <x:v>Not supplied in catalogue record</x:v>
      </x:c>
      <x:c r="J997" s="65" t="str">
        <x:v>Consult authoritative metadata</x:v>
      </x:c>
      <x:c r="K997" s="65" t="str"/>
      <x:c r="L997" s="65" t="str"/>
      <x:c r="M997" s="65" t="str"/>
      <x:c r="N997" s="65" t="str"/>
      <x:c r="O997" s="65" t="str"/>
      <x:c r="P997" s="65" t="str">
        <x:v>Context-dependent</x:v>
      </x:c>
      <x:c r="Q997" s="65" t="str">
        <x:v>Discovery; indicator selection; cross-registry comparison; source metadata retrieval</x:v>
      </x:c>
      <x:c r="R997" s="65" t="str">
        <x:v>This is a source-specific catalogue manifestation. Do not assume equivalence with similarly named records until a methodological crosswalk is validated.</x:v>
      </x:c>
      <x:c r="S997" s="65" t="str">
        <x:v>WHO Indicator Metadata Registry</x:v>
      </x:c>
      <x:c r="T997" s="65" t="str">
        <x:v>World Health Organization</x:v>
      </x:c>
      <x:c r="U997" s="65" t="str">
        <x:v>https://www.who.int/data/gho/indicator-metadata-registry/imr-details/percentage-of-older-people-who-report-limiting-their-participation-in-discussions-about-issues-that-affect-them-because-of-their-age-over-the-past-year</x:v>
      </x:c>
      <x:c r="V997" s="65" t="str">
        <x:v>Active</x:v>
      </x:c>
      <x:c r="W997" s="65" t="str">
        <x:v>2026-08-24</x:v>
      </x:c>
      <x:c r="X997" s="65" t="str">
        <x:v>Source catalogue</x:v>
      </x:c>
      <x:c r="Y997" s="65" t="str">
        <x:v>WHO_IMR</x:v>
      </x:c>
      <x:c r="Z997" s="65" t="str">
        <x:v>A</x:v>
      </x:c>
      <x:c r="AA997" s="70" t="n">
        <x:v>44</x:v>
      </x:c>
      <x:c r="AB997" s="66" t="b">
        <x:v>1</x:v>
      </x:c>
    </x:row>
    <x:row r="998">
      <x:c r="A998" s="65" t="str">
        <x:v>WHO-00917</x:v>
      </x:c>
      <x:c r="B998" s="65" t="str">
        <x:v>Percentage of older people who report that government policies do not meet the needs of people their age over the past year (perceived institutional ageism)</x:v>
      </x:c>
      <x:c r="C998" s="65" t="str">
        <x:v>Ageing and older persons</x:v>
      </x:c>
      <x:c r="D998" s="65" t="str">
        <x:v>Source-classified catalogue record</x:v>
      </x:c>
      <x:c r="E998" s="65" t="str">
        <x:v>Unclassified</x:v>
      </x:c>
      <x:c r="F998" s="65" t="str">
        <x:v>percentage-of-older-people-who-report-that-government-policies-do-not-meet-the-needs-of-people-their-age-over-the-past-year-(perceived-institutional-ageism)</x:v>
      </x:c>
      <x:c r="G998" s="65" t="str">
        <x:v>Definition not supplied in the harvested catalogue record; follow the authoritative source link.</x:v>
      </x:c>
      <x:c r="H998" s="65" t="str">
        <x:v>Not supplied in catalogue record</x:v>
      </x:c>
      <x:c r="I998" s="65" t="str">
        <x:v>Not supplied in catalogue record</x:v>
      </x:c>
      <x:c r="J998" s="65" t="str">
        <x:v>Consult authoritative metadata</x:v>
      </x:c>
      <x:c r="K998" s="65" t="str"/>
      <x:c r="L998" s="65" t="str"/>
      <x:c r="M998" s="65" t="str"/>
      <x:c r="N998" s="65" t="str"/>
      <x:c r="O998" s="65" t="str"/>
      <x:c r="P998" s="65" t="str">
        <x:v>Context-dependent</x:v>
      </x:c>
      <x:c r="Q998" s="65" t="str">
        <x:v>Discovery; indicator selection; cross-registry comparison; source metadata retrieval</x:v>
      </x:c>
      <x:c r="R998" s="65" t="str">
        <x:v>This is a source-specific catalogue manifestation. Do not assume equivalence with similarly named records until a methodological crosswalk is validated.</x:v>
      </x:c>
      <x:c r="S998" s="65" t="str">
        <x:v>WHO Indicator Metadata Registry</x:v>
      </x:c>
      <x:c r="T998" s="65" t="str">
        <x:v>World Health Organization</x:v>
      </x:c>
      <x:c r="U998" s="65" t="str">
        <x:v>https://www.who.int/data/gho/indicator-metadata-registry/imr-details/percentage-of-older-people-who-report-that-government-policies-do-not-meet-the-needs-of-people-their-age-over-the-past-year-(perceived-institutional-ageism)</x:v>
      </x:c>
      <x:c r="V998" s="65" t="str">
        <x:v>Active</x:v>
      </x:c>
      <x:c r="W998" s="65" t="str">
        <x:v>2026-08-24</x:v>
      </x:c>
      <x:c r="X998" s="65" t="str">
        <x:v>Source catalogue</x:v>
      </x:c>
      <x:c r="Y998" s="65" t="str">
        <x:v>WHO_IMR</x:v>
      </x:c>
      <x:c r="Z998" s="65" t="str">
        <x:v>A</x:v>
      </x:c>
      <x:c r="AA998" s="70" t="n">
        <x:v>44</x:v>
      </x:c>
      <x:c r="AB998" s="66" t="b">
        <x:v>1</x:v>
      </x:c>
    </x:row>
    <x:row r="999">
      <x:c r="A999" s="65" t="str">
        <x:v>WHO-00918</x:v>
      </x:c>
      <x:c r="B999" s="65" t="str">
        <x:v>Percentage of older people with declines in mobility or locomotor capacity who received rehabilitation services over the past year</x:v>
      </x:c>
      <x:c r="C999" s="65" t="str">
        <x:v>Disability, functioning and rehabilitation</x:v>
      </x:c>
      <x:c r="D999" s="65" t="str">
        <x:v>Source-classified catalogue record</x:v>
      </x:c>
      <x:c r="E999" s="65" t="str">
        <x:v>Unclassified</x:v>
      </x:c>
      <x:c r="F999" s="65" t="str">
        <x:v>percentage-of-older-people-with-declines-in-mobility-or-locomotor-capacity-who-received-rehabilitation-services-over-the-past-year</x:v>
      </x:c>
      <x:c r="G999" s="65" t="str">
        <x:v>Definition not supplied in the harvested catalogue record; follow the authoritative source link.</x:v>
      </x:c>
      <x:c r="H999" s="65" t="str">
        <x:v>Not supplied in catalogue record</x:v>
      </x:c>
      <x:c r="I999" s="65" t="str">
        <x:v>Not supplied in catalogue record</x:v>
      </x:c>
      <x:c r="J999" s="65" t="str">
        <x:v>Consult authoritative metadata</x:v>
      </x:c>
      <x:c r="K999" s="65" t="str"/>
      <x:c r="L999" s="65" t="str"/>
      <x:c r="M999" s="65" t="str"/>
      <x:c r="N999" s="65" t="str"/>
      <x:c r="O999" s="65" t="str"/>
      <x:c r="P999" s="65" t="str">
        <x:v>Context-dependent</x:v>
      </x:c>
      <x:c r="Q999" s="65" t="str">
        <x:v>Discovery; indicator selection; cross-registry comparison; source metadata retrieval</x:v>
      </x:c>
      <x:c r="R999" s="65" t="str">
        <x:v>This is a source-specific catalogue manifestation. Do not assume equivalence with similarly named records until a methodological crosswalk is validated.</x:v>
      </x:c>
      <x:c r="S999" s="65" t="str">
        <x:v>WHO Indicator Metadata Registry</x:v>
      </x:c>
      <x:c r="T999" s="65" t="str">
        <x:v>World Health Organization</x:v>
      </x:c>
      <x:c r="U999" s="65" t="str">
        <x:v>https://www.who.int/data/gho/indicator-metadata-registry/imr-details/percentage-of-older-people-with-declines-in-mobility-or-locomotor-capacity-who-received-rehabilitation-services-over-the-past-year</x:v>
      </x:c>
      <x:c r="V999" s="65" t="str">
        <x:v>Active</x:v>
      </x:c>
      <x:c r="W999" s="65" t="str">
        <x:v>2026-08-24</x:v>
      </x:c>
      <x:c r="X999" s="65" t="str">
        <x:v>Source catalogue</x:v>
      </x:c>
      <x:c r="Y999" s="65" t="str">
        <x:v>WHO_IMR</x:v>
      </x:c>
      <x:c r="Z999" s="65" t="str">
        <x:v>A</x:v>
      </x:c>
      <x:c r="AA999" s="70" t="n">
        <x:v>44</x:v>
      </x:c>
      <x:c r="AB999" s="66" t="b">
        <x:v>1</x:v>
      </x:c>
    </x:row>
    <x:row r="1000">
      <x:c r="A1000" s="65" t="str">
        <x:v>WHO-00919</x:v>
      </x:c>
      <x:c r="B1000" s="65" t="str">
        <x:v>Percentage of older people with depression who received psychosocial, pharmacological, rehabilitation and or aftercare services over the past year</x:v>
      </x:c>
      <x:c r="C1000" s="65" t="str">
        <x:v>Mental health and substance use</x:v>
      </x:c>
      <x:c r="D1000" s="65" t="str">
        <x:v>Source-classified catalogue record</x:v>
      </x:c>
      <x:c r="E1000" s="65" t="str">
        <x:v>Unclassified</x:v>
      </x:c>
      <x:c r="F1000" s="65" t="str">
        <x:v>percentage-of-older-people-with-depression-who-received-psychosocial--pharmacological--rehabilitation-and-or-aftercare-services-over-the-past-year</x:v>
      </x:c>
      <x:c r="G1000" s="65" t="str">
        <x:v>Definition not supplied in the harvested catalogue record; follow the authoritative source link.</x:v>
      </x:c>
      <x:c r="H1000" s="65" t="str">
        <x:v>Not supplied in catalogue record</x:v>
      </x:c>
      <x:c r="I1000" s="65" t="str">
        <x:v>Not supplied in catalogue record</x:v>
      </x:c>
      <x:c r="J1000" s="65" t="str">
        <x:v>Consult authoritative metadata</x:v>
      </x:c>
      <x:c r="K1000" s="65" t="str"/>
      <x:c r="L1000" s="65" t="str"/>
      <x:c r="M1000" s="65" t="str"/>
      <x:c r="N1000" s="65" t="str"/>
      <x:c r="O1000" s="65" t="str"/>
      <x:c r="P1000" s="65" t="str">
        <x:v>Context-dependent</x:v>
      </x:c>
      <x:c r="Q1000" s="65" t="str">
        <x:v>Discovery; indicator selection; cross-registry comparison; source metadata retrieval</x:v>
      </x:c>
      <x:c r="R1000" s="65" t="str">
        <x:v>This is a source-specific catalogue manifestation. Do not assume equivalence with similarly named records until a methodological crosswalk is validated.</x:v>
      </x:c>
      <x:c r="S1000" s="65" t="str">
        <x:v>WHO Indicator Metadata Registry</x:v>
      </x:c>
      <x:c r="T1000" s="65" t="str">
        <x:v>World Health Organization</x:v>
      </x:c>
      <x:c r="U1000" s="65" t="str">
        <x:v>https://www.who.int/data/gho/indicator-metadata-registry/imr-details/percentage-of-older-people-with-depression-who-received-psychosocial--pharmacological--rehabilitation-and-or-aftercare-services-over-the-past-year</x:v>
      </x:c>
      <x:c r="V1000" s="65" t="str">
        <x:v>Active</x:v>
      </x:c>
      <x:c r="W1000" s="65" t="str">
        <x:v>2026-08-24</x:v>
      </x:c>
      <x:c r="X1000" s="65" t="str">
        <x:v>Source catalogue</x:v>
      </x:c>
      <x:c r="Y1000" s="65" t="str">
        <x:v>WHO_IMR</x:v>
      </x:c>
      <x:c r="Z1000" s="65" t="str">
        <x:v>A</x:v>
      </x:c>
      <x:c r="AA1000" s="70" t="n">
        <x:v>44</x:v>
      </x:c>
      <x:c r="AB1000" s="66" t="b">
        <x:v>1</x:v>
      </x:c>
    </x:row>
    <x:row r="1001">
      <x:c r="A1001" s="65" t="str">
        <x:v>WHO-00920</x:v>
      </x:c>
      <x:c r="B1001" s="65" t="str">
        <x:v>Percentage of older people with high intrinsic capacity, over the past year</x:v>
      </x:c>
      <x:c r="C1001" s="65" t="str">
        <x:v>Ageing and older persons</x:v>
      </x:c>
      <x:c r="D1001" s="65" t="str">
        <x:v>Source-classified catalogue record</x:v>
      </x:c>
      <x:c r="E1001" s="65" t="str">
        <x:v>Unclassified</x:v>
      </x:c>
      <x:c r="F1001" s="65" t="str">
        <x:v>percentage-of-older-people-with-high-intrinsic-capacity--over-the-past-year</x:v>
      </x:c>
      <x:c r="G1001" s="65" t="str">
        <x:v>Definition not supplied in the harvested catalogue record; follow the authoritative source link.</x:v>
      </x:c>
      <x:c r="H1001" s="65" t="str">
        <x:v>Not supplied in catalogue record</x:v>
      </x:c>
      <x:c r="I1001" s="65" t="str">
        <x:v>Not supplied in catalogue record</x:v>
      </x:c>
      <x:c r="J1001" s="65" t="str">
        <x:v>Consult authoritative metadata</x:v>
      </x:c>
      <x:c r="K1001" s="65" t="str"/>
      <x:c r="L1001" s="65" t="str"/>
      <x:c r="M1001" s="65" t="str"/>
      <x:c r="N1001" s="65" t="str"/>
      <x:c r="O1001" s="65" t="str"/>
      <x:c r="P1001" s="65" t="str">
        <x:v>Context-dependent</x:v>
      </x:c>
      <x:c r="Q1001" s="65" t="str">
        <x:v>Discovery; indicator selection; cross-registry comparison; source metadata retrieval</x:v>
      </x:c>
      <x:c r="R1001" s="65" t="str">
        <x:v>This is a source-specific catalogue manifestation. Do not assume equivalence with similarly named records until a methodological crosswalk is validated.</x:v>
      </x:c>
      <x:c r="S1001" s="65" t="str">
        <x:v>WHO Indicator Metadata Registry</x:v>
      </x:c>
      <x:c r="T1001" s="65" t="str">
        <x:v>World Health Organization</x:v>
      </x:c>
      <x:c r="U1001" s="65" t="str">
        <x:v>https://www.who.int/data/gho/indicator-metadata-registry/imr-details/percentage-of-older-people-with-high-intrinsic-capacity--over-the-past-year</x:v>
      </x:c>
      <x:c r="V1001" s="65" t="str">
        <x:v>Active</x:v>
      </x:c>
      <x:c r="W1001" s="65" t="str">
        <x:v>2026-08-24</x:v>
      </x:c>
      <x:c r="X1001" s="65" t="str">
        <x:v>Source catalogue</x:v>
      </x:c>
      <x:c r="Y1001" s="65" t="str">
        <x:v>WHO_IMR</x:v>
      </x:c>
      <x:c r="Z1001" s="65" t="str">
        <x:v>A</x:v>
      </x:c>
      <x:c r="AA1001" s="70" t="n">
        <x:v>44</x:v>
      </x:c>
      <x:c r="AB1001" s="66" t="b">
        <x:v>1</x:v>
      </x:c>
    </x:row>
    <x:row r="1002">
      <x:c r="A1002" s="65" t="str">
        <x:v>WHO-00921</x:v>
      </x:c>
      <x:c r="B1002" s="65" t="str">
        <x:v>Percentage of older people with high well-being</x:v>
      </x:c>
      <x:c r="C1002" s="65" t="str">
        <x:v>Ageing and older persons</x:v>
      </x:c>
      <x:c r="D1002" s="65" t="str">
        <x:v>Source-classified catalogue record</x:v>
      </x:c>
      <x:c r="E1002" s="65" t="str">
        <x:v>Unclassified</x:v>
      </x:c>
      <x:c r="F1002" s="65" t="str">
        <x:v>10282</x:v>
      </x:c>
      <x:c r="G1002" s="65" t="str">
        <x:v>Definition not supplied in the harvested catalogue record; follow the authoritative source link.</x:v>
      </x:c>
      <x:c r="H1002" s="65" t="str">
        <x:v>Not supplied in catalogue record</x:v>
      </x:c>
      <x:c r="I1002" s="65" t="str">
        <x:v>Not supplied in catalogue record</x:v>
      </x:c>
      <x:c r="J1002" s="65" t="str">
        <x:v>Consult authoritative metadata</x:v>
      </x:c>
      <x:c r="K1002" s="65" t="str"/>
      <x:c r="L1002" s="65" t="str"/>
      <x:c r="M1002" s="65" t="str"/>
      <x:c r="N1002" s="65" t="str"/>
      <x:c r="O1002" s="65" t="str"/>
      <x:c r="P1002" s="65" t="str">
        <x:v>Context-dependent</x:v>
      </x:c>
      <x:c r="Q1002" s="65" t="str">
        <x:v>Discovery; indicator selection; cross-registry comparison; source metadata retrieval</x:v>
      </x:c>
      <x:c r="R1002" s="65" t="str">
        <x:v>This is a source-specific catalogue manifestation. Do not assume equivalence with similarly named records until a methodological crosswalk is validated.</x:v>
      </x:c>
      <x:c r="S1002" s="65" t="str">
        <x:v>WHO Indicator Metadata Registry</x:v>
      </x:c>
      <x:c r="T1002" s="65" t="str">
        <x:v>World Health Organization</x:v>
      </x:c>
      <x:c r="U1002" s="65" t="str">
        <x:v>https://www.who.int/data/gho/indicator-metadata-registry/imr-details/10282</x:v>
      </x:c>
      <x:c r="V1002" s="65" t="str">
        <x:v>Active</x:v>
      </x:c>
      <x:c r="W1002" s="65" t="str">
        <x:v>2026-08-24</x:v>
      </x:c>
      <x:c r="X1002" s="65" t="str">
        <x:v>Source catalogue</x:v>
      </x:c>
      <x:c r="Y1002" s="65" t="str">
        <x:v>WHO_IMR</x:v>
      </x:c>
      <x:c r="Z1002" s="65" t="str">
        <x:v>A</x:v>
      </x:c>
      <x:c r="AA1002" s="70" t="n">
        <x:v>44</x:v>
      </x:c>
      <x:c r="AB1002" s="66" t="b">
        <x:v>1</x:v>
      </x:c>
    </x:row>
    <x:row r="1003">
      <x:c r="A1003" s="65" t="str">
        <x:v>WHO-00922</x:v>
      </x:c>
      <x:c r="B1003" s="65" t="str">
        <x:v>Percentage of older persons who have experienced a hip fracture and received surgical treatment within 48 hours after the fracture</x:v>
      </x:c>
      <x:c r="C1003" s="65" t="str">
        <x:v>Health services and universal health coverage</x:v>
      </x:c>
      <x:c r="D1003" s="65" t="str">
        <x:v>Source-classified catalogue record</x:v>
      </x:c>
      <x:c r="E1003" s="65" t="str">
        <x:v>Unclassified</x:v>
      </x:c>
      <x:c r="F1003" s="65" t="str">
        <x:v>percentage-of-older-persons-who-have-experienced-a-hip-fracture-and-received-surgical-treatment-within-48-hours-after-the-fracture</x:v>
      </x:c>
      <x:c r="G1003" s="65" t="str">
        <x:v>Definition not supplied in the harvested catalogue record; follow the authoritative source link.</x:v>
      </x:c>
      <x:c r="H1003" s="65" t="str">
        <x:v>Not supplied in catalogue record</x:v>
      </x:c>
      <x:c r="I1003" s="65" t="str">
        <x:v>Not supplied in catalogue record</x:v>
      </x:c>
      <x:c r="J1003" s="65" t="str">
        <x:v>Consult authoritative metadata</x:v>
      </x:c>
      <x:c r="K1003" s="65" t="str"/>
      <x:c r="L1003" s="65" t="str"/>
      <x:c r="M1003" s="65" t="str"/>
      <x:c r="N1003" s="65" t="str"/>
      <x:c r="O1003" s="65" t="str"/>
      <x:c r="P1003" s="65" t="str">
        <x:v>Context-dependent</x:v>
      </x:c>
      <x:c r="Q1003" s="65" t="str">
        <x:v>Discovery; indicator selection; cross-registry comparison; source metadata retrieval</x:v>
      </x:c>
      <x:c r="R1003" s="65" t="str">
        <x:v>This is a source-specific catalogue manifestation. Do not assume equivalence with similarly named records until a methodological crosswalk is validated.</x:v>
      </x:c>
      <x:c r="S1003" s="65" t="str">
        <x:v>WHO Indicator Metadata Registry</x:v>
      </x:c>
      <x:c r="T1003" s="65" t="str">
        <x:v>World Health Organization</x:v>
      </x:c>
      <x:c r="U1003" s="65" t="str">
        <x:v>https://www.who.int/data/gho/indicator-metadata-registry/imr-details/percentage-of-older-persons-who-have-experienced-a-hip-fracture-and-received-surgical-treatment-within-48-hours-after-the-fracture</x:v>
      </x:c>
      <x:c r="V1003" s="65" t="str">
        <x:v>Active</x:v>
      </x:c>
      <x:c r="W1003" s="65" t="str">
        <x:v>2026-08-24</x:v>
      </x:c>
      <x:c r="X1003" s="65" t="str">
        <x:v>Source catalogue</x:v>
      </x:c>
      <x:c r="Y1003" s="65" t="str">
        <x:v>WHO_IMR</x:v>
      </x:c>
      <x:c r="Z1003" s="65" t="str">
        <x:v>A</x:v>
      </x:c>
      <x:c r="AA1003" s="70" t="n">
        <x:v>44</x:v>
      </x:c>
      <x:c r="AB1003" s="66" t="b">
        <x:v>1</x:v>
      </x:c>
    </x:row>
    <x:row r="1004">
      <x:c r="A1004" s="65" t="str">
        <x:v>WHO-00923</x:v>
      </x:c>
      <x:c r="B1004" s="65" t="str">
        <x:v>Percentage of older persons with high functional ability</x:v>
      </x:c>
      <x:c r="C1004" s="65" t="str">
        <x:v>Ageing and older persons</x:v>
      </x:c>
      <x:c r="D1004" s="65" t="str">
        <x:v>Source-classified catalogue record</x:v>
      </x:c>
      <x:c r="E1004" s="65" t="str">
        <x:v>Unclassified</x:v>
      </x:c>
      <x:c r="F1004" s="65" t="str">
        <x:v>percentage-of-older-persons-with-high-functional-ability</x:v>
      </x:c>
      <x:c r="G1004" s="65" t="str">
        <x:v>Definition not supplied in the harvested catalogue record; follow the authoritative source link.</x:v>
      </x:c>
      <x:c r="H1004" s="65" t="str">
        <x:v>Not supplied in catalogue record</x:v>
      </x:c>
      <x:c r="I1004" s="65" t="str">
        <x:v>Not supplied in catalogue record</x:v>
      </x:c>
      <x:c r="J1004" s="65" t="str">
        <x:v>Consult authoritative metadata</x:v>
      </x:c>
      <x:c r="K1004" s="65" t="str"/>
      <x:c r="L1004" s="65" t="str"/>
      <x:c r="M1004" s="65" t="str"/>
      <x:c r="N1004" s="65" t="str"/>
      <x:c r="O1004" s="65" t="str"/>
      <x:c r="P1004" s="65" t="str">
        <x:v>Context-dependent</x:v>
      </x:c>
      <x:c r="Q1004" s="65" t="str">
        <x:v>Discovery; indicator selection; cross-registry comparison; source metadata retrieval</x:v>
      </x:c>
      <x:c r="R1004" s="65" t="str">
        <x:v>This is a source-specific catalogue manifestation. Do not assume equivalence with similarly named records until a methodological crosswalk is validated.</x:v>
      </x:c>
      <x:c r="S1004" s="65" t="str">
        <x:v>WHO Indicator Metadata Registry</x:v>
      </x:c>
      <x:c r="T1004" s="65" t="str">
        <x:v>World Health Organization</x:v>
      </x:c>
      <x:c r="U1004" s="65" t="str">
        <x:v>https://www.who.int/data/gho/indicator-metadata-registry/imr-details/percentage-of-older-persons-with-high-functional-ability</x:v>
      </x:c>
      <x:c r="V1004" s="65" t="str">
        <x:v>Active</x:v>
      </x:c>
      <x:c r="W1004" s="65" t="str">
        <x:v>2026-08-24</x:v>
      </x:c>
      <x:c r="X1004" s="65" t="str">
        <x:v>Source catalogue</x:v>
      </x:c>
      <x:c r="Y1004" s="65" t="str">
        <x:v>WHO_IMR</x:v>
      </x:c>
      <x:c r="Z1004" s="65" t="str">
        <x:v>A</x:v>
      </x:c>
      <x:c r="AA1004" s="70" t="n">
        <x:v>44</x:v>
      </x:c>
      <x:c r="AB1004" s="66" t="b">
        <x:v>1</x:v>
      </x:c>
    </x:row>
    <x:row r="1005">
      <x:c r="A1005" s="65" t="str">
        <x:v>WHO-00924</x:v>
      </x:c>
      <x:c r="B1005" s="65" t="str">
        <x:v>Percentage of older persons with insufficient physical activities</x:v>
      </x:c>
      <x:c r="C1005" s="65" t="str">
        <x:v>Ageing and older persons</x:v>
      </x:c>
      <x:c r="D1005" s="65" t="str">
        <x:v>Source-classified catalogue record</x:v>
      </x:c>
      <x:c r="E1005" s="65" t="str">
        <x:v>Unclassified</x:v>
      </x:c>
      <x:c r="F1005" s="65" t="str">
        <x:v>prevalence-of-insufficient-physical-activity-in-older-people-aged-70-or-over</x:v>
      </x:c>
      <x:c r="G1005" s="65" t="str">
        <x:v>Definition not supplied in the harvested catalogue record; follow the authoritative source link.</x:v>
      </x:c>
      <x:c r="H1005" s="65" t="str">
        <x:v>Not supplied in catalogue record</x:v>
      </x:c>
      <x:c r="I1005" s="65" t="str">
        <x:v>Not supplied in catalogue record</x:v>
      </x:c>
      <x:c r="J1005" s="65" t="str">
        <x:v>Consult authoritative metadata</x:v>
      </x:c>
      <x:c r="K1005" s="65" t="str"/>
      <x:c r="L1005" s="65" t="str"/>
      <x:c r="M1005" s="65" t="str"/>
      <x:c r="N1005" s="65" t="str"/>
      <x:c r="O1005" s="65" t="str"/>
      <x:c r="P1005" s="65" t="str">
        <x:v>Context-dependent</x:v>
      </x:c>
      <x:c r="Q1005" s="65" t="str">
        <x:v>Discovery; indicator selection; cross-registry comparison; source metadata retrieval</x:v>
      </x:c>
      <x:c r="R1005" s="65" t="str">
        <x:v>This is a source-specific catalogue manifestation. Do not assume equivalence with similarly named records until a methodological crosswalk is validated.</x:v>
      </x:c>
      <x:c r="S1005" s="65" t="str">
        <x:v>WHO Indicator Metadata Registry</x:v>
      </x:c>
      <x:c r="T1005" s="65" t="str">
        <x:v>World Health Organization</x:v>
      </x:c>
      <x:c r="U1005" s="65" t="str">
        <x:v>https://www.who.int/data/gho/indicator-metadata-registry/imr-details/prevalence-of-insufficient-physical-activity-in-older-people-aged-70-or-over</x:v>
      </x:c>
      <x:c r="V1005" s="65" t="str">
        <x:v>Active</x:v>
      </x:c>
      <x:c r="W1005" s="65" t="str">
        <x:v>2026-08-24</x:v>
      </x:c>
      <x:c r="X1005" s="65" t="str">
        <x:v>Source catalogue</x:v>
      </x:c>
      <x:c r="Y1005" s="65" t="str">
        <x:v>WHO_IMR</x:v>
      </x:c>
      <x:c r="Z1005" s="65" t="str">
        <x:v>A</x:v>
      </x:c>
      <x:c r="AA1005" s="70" t="n">
        <x:v>44</x:v>
      </x:c>
      <x:c r="AB1005" s="66" t="b">
        <x:v>1</x:v>
      </x:c>
    </x:row>
    <x:row r="1006">
      <x:c r="A1006" s="65" t="str">
        <x:v>WHO-00925</x:v>
      </x:c>
      <x:c r="B1006" s="65" t="str">
        <x:v>Percentage of population using safely managed sanitation services including a hand-washing facility with soap and water (SDG 6.2.1)</x:v>
      </x:c>
      <x:c r="C1006" s="65" t="str">
        <x:v>Environmental health and WASH</x:v>
      </x:c>
      <x:c r="D1006" s="65" t="str">
        <x:v>Source-classified catalogue record</x:v>
      </x:c>
      <x:c r="E1006" s="65" t="str">
        <x:v>Unclassified</x:v>
      </x:c>
      <x:c r="F1006" s="65" t="str">
        <x:v>percentage-of-population-using-safely-managed-sanitation-services-including-a-hand-washing-facility-with-soap-and-water-(sdg-6.2.1)</x:v>
      </x:c>
      <x:c r="G1006" s="65" t="str">
        <x:v>Definition not supplied in the harvested catalogue record; follow the authoritative source link.</x:v>
      </x:c>
      <x:c r="H1006" s="65" t="str">
        <x:v>Not supplied in catalogue record</x:v>
      </x:c>
      <x:c r="I1006" s="65" t="str">
        <x:v>Not supplied in catalogue record</x:v>
      </x:c>
      <x:c r="J1006" s="65" t="str">
        <x:v>Consult authoritative metadata</x:v>
      </x:c>
      <x:c r="K1006" s="65" t="str"/>
      <x:c r="L1006" s="65" t="str"/>
      <x:c r="M1006" s="65" t="str"/>
      <x:c r="N1006" s="65" t="str"/>
      <x:c r="O1006" s="65" t="str"/>
      <x:c r="P1006" s="65" t="str">
        <x:v>Context-dependent</x:v>
      </x:c>
      <x:c r="Q1006" s="65" t="str">
        <x:v>Discovery; indicator selection; cross-registry comparison; source metadata retrieval</x:v>
      </x:c>
      <x:c r="R1006" s="65" t="str">
        <x:v>This is a source-specific catalogue manifestation. Do not assume equivalence with similarly named records until a methodological crosswalk is validated.</x:v>
      </x:c>
      <x:c r="S1006" s="65" t="str">
        <x:v>WHO Indicator Metadata Registry</x:v>
      </x:c>
      <x:c r="T1006" s="65" t="str">
        <x:v>World Health Organization</x:v>
      </x:c>
      <x:c r="U1006" s="65" t="str">
        <x:v>https://www.who.int/data/gho/indicator-metadata-registry/imr-details/percentage-of-population-using-safely-managed-sanitation-services-including-a-hand-washing-facility-with-soap-and-water-(sdg-6.2.1)</x:v>
      </x:c>
      <x:c r="V1006" s="65" t="str">
        <x:v>Active</x:v>
      </x:c>
      <x:c r="W1006" s="65" t="str">
        <x:v>2026-08-24</x:v>
      </x:c>
      <x:c r="X1006" s="65" t="str">
        <x:v>Source catalogue</x:v>
      </x:c>
      <x:c r="Y1006" s="65" t="str">
        <x:v>WHO_IMR</x:v>
      </x:c>
      <x:c r="Z1006" s="65" t="str">
        <x:v>A</x:v>
      </x:c>
      <x:c r="AA1006" s="70" t="n">
        <x:v>44</x:v>
      </x:c>
      <x:c r="AB1006" s="66" t="b">
        <x:v>1</x:v>
      </x:c>
    </x:row>
    <x:row r="1007">
      <x:c r="A1007" s="65" t="str">
        <x:v>WHO-00926</x:v>
      </x:c>
      <x:c r="B1007" s="65" t="str">
        <x:v>Percentage of pregnant women (age 15-49) who slept under an insecticide-treated net the previous night</x:v>
      </x:c>
      <x:c r="C1007" s="65" t="str">
        <x:v>Maternal, newborn and reproductive health</x:v>
      </x:c>
      <x:c r="D1007" s="65" t="str">
        <x:v>Source-classified catalogue record</x:v>
      </x:c>
      <x:c r="E1007" s="65" t="str">
        <x:v>Unclassified</x:v>
      </x:c>
      <x:c r="F1007" s="65" t="str">
        <x:v>percentage-of-pregnant-women-(age-15-49)-who-slept-under-an-insecticide-treated-net-the-previous-night</x:v>
      </x:c>
      <x:c r="G1007" s="65" t="str">
        <x:v>Definition not supplied in the harvested catalogue record; follow the authoritative source link.</x:v>
      </x:c>
      <x:c r="H1007" s="65" t="str">
        <x:v>Not supplied in catalogue record</x:v>
      </x:c>
      <x:c r="I1007" s="65" t="str">
        <x:v>Not supplied in catalogue record</x:v>
      </x:c>
      <x:c r="J1007" s="65" t="str">
        <x:v>Consult authoritative metadata</x:v>
      </x:c>
      <x:c r="K1007" s="65" t="str"/>
      <x:c r="L1007" s="65" t="str"/>
      <x:c r="M1007" s="65" t="str"/>
      <x:c r="N1007" s="65" t="str"/>
      <x:c r="O1007" s="65" t="str"/>
      <x:c r="P1007" s="65" t="str">
        <x:v>Context-dependent</x:v>
      </x:c>
      <x:c r="Q1007" s="65" t="str">
        <x:v>Discovery; indicator selection; cross-registry comparison; source metadata retrieval</x:v>
      </x:c>
      <x:c r="R1007" s="65" t="str">
        <x:v>This is a source-specific catalogue manifestation. Do not assume equivalence with similarly named records until a methodological crosswalk is validated.</x:v>
      </x:c>
      <x:c r="S1007" s="65" t="str">
        <x:v>WHO Indicator Metadata Registry</x:v>
      </x:c>
      <x:c r="T1007" s="65" t="str">
        <x:v>World Health Organization</x:v>
      </x:c>
      <x:c r="U1007" s="65" t="str">
        <x:v>https://www.who.int/data/gho/indicator-metadata-registry/imr-details/percentage-of-pregnant-women-(age-15-49)-who-slept-under-an-insecticide-treated-net-the-previous-night</x:v>
      </x:c>
      <x:c r="V1007" s="65" t="str">
        <x:v>Active</x:v>
      </x:c>
      <x:c r="W1007" s="65" t="str">
        <x:v>2026-08-24</x:v>
      </x:c>
      <x:c r="X1007" s="65" t="str">
        <x:v>Source catalogue</x:v>
      </x:c>
      <x:c r="Y1007" s="65" t="str">
        <x:v>WHO_IMR</x:v>
      </x:c>
      <x:c r="Z1007" s="65" t="str">
        <x:v>A</x:v>
      </x:c>
      <x:c r="AA1007" s="70" t="n">
        <x:v>44</x:v>
      </x:c>
      <x:c r="AB1007" s="66" t="b">
        <x:v>1</x:v>
      </x:c>
    </x:row>
    <x:row r="1008">
      <x:c r="A1008" s="65" t="str">
        <x:v>WHO-00927</x:v>
      </x:c>
      <x:c r="B1008" s="65" t="str">
        <x:v>Percentage of primary care facilities offering care services defined in the WHO ICOPE Universal Health Coverage (UHC) package of services</x:v>
      </x:c>
      <x:c r="C1008" s="65" t="str">
        <x:v>Health services and universal health coverage</x:v>
      </x:c>
      <x:c r="D1008" s="65" t="str">
        <x:v>Source-classified catalogue record</x:v>
      </x:c>
      <x:c r="E1008" s="65" t="str">
        <x:v>Unclassified</x:v>
      </x:c>
      <x:c r="F1008" s="65" t="str">
        <x:v>percentage-of-primary-care-facilities-offering-care-services-defined-in-the-who-icope-universal-health-coverage-(uhc)-package-of-services</x:v>
      </x:c>
      <x:c r="G1008" s="65" t="str">
        <x:v>Definition not supplied in the harvested catalogue record; follow the authoritative source link.</x:v>
      </x:c>
      <x:c r="H1008" s="65" t="str">
        <x:v>Not supplied in catalogue record</x:v>
      </x:c>
      <x:c r="I1008" s="65" t="str">
        <x:v>Not supplied in catalogue record</x:v>
      </x:c>
      <x:c r="J1008" s="65" t="str">
        <x:v>Consult authoritative metadata</x:v>
      </x:c>
      <x:c r="K1008" s="65" t="str"/>
      <x:c r="L1008" s="65" t="str"/>
      <x:c r="M1008" s="65" t="str"/>
      <x:c r="N1008" s="65" t="str"/>
      <x:c r="O1008" s="65" t="str"/>
      <x:c r="P1008" s="65" t="str">
        <x:v>Context-dependent</x:v>
      </x:c>
      <x:c r="Q1008" s="65" t="str">
        <x:v>Discovery; indicator selection; cross-registry comparison; source metadata retrieval</x:v>
      </x:c>
      <x:c r="R1008" s="65" t="str">
        <x:v>This is a source-specific catalogue manifestation. Do not assume equivalence with similarly named records until a methodological crosswalk is validated.</x:v>
      </x:c>
      <x:c r="S1008" s="65" t="str">
        <x:v>WHO Indicator Metadata Registry</x:v>
      </x:c>
      <x:c r="T1008" s="65" t="str">
        <x:v>World Health Organization</x:v>
      </x:c>
      <x:c r="U1008" s="65" t="str">
        <x:v>https://www.who.int/data/gho/indicator-metadata-registry/imr-details/percentage-of-primary-care-facilities-offering-care-services-defined-in-the-who-icope-universal-health-coverage-(uhc)-package-of-services</x:v>
      </x:c>
      <x:c r="V1008" s="65" t="str">
        <x:v>Active</x:v>
      </x:c>
      <x:c r="W1008" s="65" t="str">
        <x:v>2026-08-24</x:v>
      </x:c>
      <x:c r="X1008" s="65" t="str">
        <x:v>Source catalogue</x:v>
      </x:c>
      <x:c r="Y1008" s="65" t="str">
        <x:v>WHO_IMR</x:v>
      </x:c>
      <x:c r="Z1008" s="65" t="str">
        <x:v>A</x:v>
      </x:c>
      <x:c r="AA1008" s="70" t="n">
        <x:v>44</x:v>
      </x:c>
      <x:c r="AB1008" s="66" t="b">
        <x:v>1</x:v>
      </x:c>
    </x:row>
    <x:row r="1009">
      <x:c r="A1009" s="65" t="str">
        <x:v>WHO-00928</x:v>
      </x:c>
      <x:c r="B1009" s="65" t="str">
        <x:v>Percentage of total population aged 60 years or over</x:v>
      </x:c>
      <x:c r="C1009" s="65" t="str">
        <x:v>Population health and other determinants</x:v>
      </x:c>
      <x:c r="D1009" s="65" t="str">
        <x:v>Source-classified catalogue record</x:v>
      </x:c>
      <x:c r="E1009" s="65" t="str">
        <x:v>Unclassified</x:v>
      </x:c>
      <x:c r="F1009" s="65" t="str">
        <x:v>percentage-of-total-population-aged-60-years-or-over</x:v>
      </x:c>
      <x:c r="G1009" s="65" t="str">
        <x:v>Definition not supplied in the harvested catalogue record; follow the authoritative source link.</x:v>
      </x:c>
      <x:c r="H1009" s="65" t="str">
        <x:v>Not supplied in catalogue record</x:v>
      </x:c>
      <x:c r="I1009" s="65" t="str">
        <x:v>Not supplied in catalogue record</x:v>
      </x:c>
      <x:c r="J1009" s="65" t="str">
        <x:v>Consult authoritative metadata</x:v>
      </x:c>
      <x:c r="K1009" s="65" t="str"/>
      <x:c r="L1009" s="65" t="str"/>
      <x:c r="M1009" s="65" t="str"/>
      <x:c r="N1009" s="65" t="str"/>
      <x:c r="O1009" s="65" t="str"/>
      <x:c r="P1009" s="65" t="str">
        <x:v>Context-dependent</x:v>
      </x:c>
      <x:c r="Q1009" s="65" t="str">
        <x:v>Discovery; indicator selection; cross-registry comparison; source metadata retrieval</x:v>
      </x:c>
      <x:c r="R1009" s="65" t="str">
        <x:v>This is a source-specific catalogue manifestation. Do not assume equivalence with similarly named records until a methodological crosswalk is validated.</x:v>
      </x:c>
      <x:c r="S1009" s="65" t="str">
        <x:v>WHO Indicator Metadata Registry</x:v>
      </x:c>
      <x:c r="T1009" s="65" t="str">
        <x:v>World Health Organization</x:v>
      </x:c>
      <x:c r="U1009" s="65" t="str">
        <x:v>https://www.who.int/data/gho/indicator-metadata-registry/imr-details/percentage-of-total-population-aged-60-years-or-over</x:v>
      </x:c>
      <x:c r="V1009" s="65" t="str">
        <x:v>Active</x:v>
      </x:c>
      <x:c r="W1009" s="65" t="str">
        <x:v>2026-08-24</x:v>
      </x:c>
      <x:c r="X1009" s="65" t="str">
        <x:v>Source catalogue</x:v>
      </x:c>
      <x:c r="Y1009" s="65" t="str">
        <x:v>WHO_IMR</x:v>
      </x:c>
      <x:c r="Z1009" s="65" t="str">
        <x:v>A</x:v>
      </x:c>
      <x:c r="AA1009" s="70" t="n">
        <x:v>44</x:v>
      </x:c>
      <x:c r="AB1009" s="66" t="b">
        <x:v>1</x:v>
      </x:c>
    </x:row>
    <x:row r="1010">
      <x:c r="A1010" s="65" t="str">
        <x:v>WHO-00929</x:v>
      </x:c>
      <x:c r="B1010" s="65" t="str">
        <x:v>Percentage of total population aged 80 years or over</x:v>
      </x:c>
      <x:c r="C1010" s="65" t="str">
        <x:v>Population health and other determinants</x:v>
      </x:c>
      <x:c r="D1010" s="65" t="str">
        <x:v>Source-classified catalogue record</x:v>
      </x:c>
      <x:c r="E1010" s="65" t="str">
        <x:v>Unclassified</x:v>
      </x:c>
      <x:c r="F1010" s="65" t="str">
        <x:v>percentage-of-total-population-aged-80-years-or-over</x:v>
      </x:c>
      <x:c r="G1010" s="65" t="str">
        <x:v>Definition not supplied in the harvested catalogue record; follow the authoritative source link.</x:v>
      </x:c>
      <x:c r="H1010" s="65" t="str">
        <x:v>Not supplied in catalogue record</x:v>
      </x:c>
      <x:c r="I1010" s="65" t="str">
        <x:v>Not supplied in catalogue record</x:v>
      </x:c>
      <x:c r="J1010" s="65" t="str">
        <x:v>Consult authoritative metadata</x:v>
      </x:c>
      <x:c r="K1010" s="65" t="str"/>
      <x:c r="L1010" s="65" t="str"/>
      <x:c r="M1010" s="65" t="str"/>
      <x:c r="N1010" s="65" t="str"/>
      <x:c r="O1010" s="65" t="str"/>
      <x:c r="P1010" s="65" t="str">
        <x:v>Context-dependent</x:v>
      </x:c>
      <x:c r="Q1010" s="65" t="str">
        <x:v>Discovery; indicator selection; cross-registry comparison; source metadata retrieval</x:v>
      </x:c>
      <x:c r="R1010" s="65" t="str">
        <x:v>This is a source-specific catalogue manifestation. Do not assume equivalence with similarly named records until a methodological crosswalk is validated.</x:v>
      </x:c>
      <x:c r="S1010" s="65" t="str">
        <x:v>WHO Indicator Metadata Registry</x:v>
      </x:c>
      <x:c r="T1010" s="65" t="str">
        <x:v>World Health Organization</x:v>
      </x:c>
      <x:c r="U1010" s="65" t="str">
        <x:v>https://www.who.int/data/gho/indicator-metadata-registry/imr-details/percentage-of-total-population-aged-80-years-or-over</x:v>
      </x:c>
      <x:c r="V1010" s="65" t="str">
        <x:v>Active</x:v>
      </x:c>
      <x:c r="W1010" s="65" t="str">
        <x:v>2026-08-24</x:v>
      </x:c>
      <x:c r="X1010" s="65" t="str">
        <x:v>Source catalogue</x:v>
      </x:c>
      <x:c r="Y1010" s="65" t="str">
        <x:v>WHO_IMR</x:v>
      </x:c>
      <x:c r="Z1010" s="65" t="str">
        <x:v>A</x:v>
      </x:c>
      <x:c r="AA1010" s="70" t="n">
        <x:v>44</x:v>
      </x:c>
      <x:c r="AB1010" s="66" t="b">
        <x:v>1</x:v>
      </x:c>
    </x:row>
    <x:row r="1011">
      <x:c r="A1011" s="65" t="str">
        <x:v>WHO-00930</x:v>
      </x:c>
      <x:c r="B1011" s="65" t="str">
        <x:v>Perinatal mortality rate</x:v>
      </x:c>
      <x:c r="C1011" s="65" t="str">
        <x:v>Mortality and burden of disease</x:v>
      </x:c>
      <x:c r="D1011" s="65" t="str">
        <x:v>Source-classified catalogue record</x:v>
      </x:c>
      <x:c r="E1011" s="65" t="str">
        <x:v>Unclassified</x:v>
      </x:c>
      <x:c r="F1011" s="65" t="str">
        <x:v>perinatal-mortality-rate</x:v>
      </x:c>
      <x:c r="G1011" s="65" t="str">
        <x:v>Definition not supplied in the harvested catalogue record; follow the authoritative source link.</x:v>
      </x:c>
      <x:c r="H1011" s="65" t="str">
        <x:v>Not supplied in catalogue record</x:v>
      </x:c>
      <x:c r="I1011" s="65" t="str">
        <x:v>Not supplied in catalogue record</x:v>
      </x:c>
      <x:c r="J1011" s="65" t="str">
        <x:v>Consult authoritative metadata</x:v>
      </x:c>
      <x:c r="K1011" s="65" t="str"/>
      <x:c r="L1011" s="65" t="str"/>
      <x:c r="M1011" s="65" t="str"/>
      <x:c r="N1011" s="65" t="str"/>
      <x:c r="O1011" s="65" t="str"/>
      <x:c r="P1011" s="65" t="str">
        <x:v>Context-dependent</x:v>
      </x:c>
      <x:c r="Q1011" s="65" t="str">
        <x:v>Discovery; indicator selection; cross-registry comparison; source metadata retrieval</x:v>
      </x:c>
      <x:c r="R1011" s="65" t="str">
        <x:v>This is a source-specific catalogue manifestation. Do not assume equivalence with similarly named records until a methodological crosswalk is validated.</x:v>
      </x:c>
      <x:c r="S1011" s="65" t="str">
        <x:v>WHO Indicator Metadata Registry</x:v>
      </x:c>
      <x:c r="T1011" s="65" t="str">
        <x:v>World Health Organization</x:v>
      </x:c>
      <x:c r="U1011" s="65" t="str">
        <x:v>https://www.who.int/data/gho/indicator-metadata-registry/imr-details/perinatal-mortality-rate</x:v>
      </x:c>
      <x:c r="V1011" s="65" t="str">
        <x:v>Active</x:v>
      </x:c>
      <x:c r="W1011" s="65" t="str">
        <x:v>2026-08-24</x:v>
      </x:c>
      <x:c r="X1011" s="65" t="str">
        <x:v>Source catalogue</x:v>
      </x:c>
      <x:c r="Y1011" s="65" t="str">
        <x:v>WHO_IMR</x:v>
      </x:c>
      <x:c r="Z1011" s="65" t="str">
        <x:v>A</x:v>
      </x:c>
      <x:c r="AA1011" s="70" t="n">
        <x:v>44</x:v>
      </x:c>
      <x:c r="AB1011" s="66" t="b">
        <x:v>1</x:v>
      </x:c>
    </x:row>
    <x:row r="1012">
      <x:c r="A1012" s="65" t="str">
        <x:v>WHO-00931</x:v>
      </x:c>
      <x:c r="B1012" s="65" t="str">
        <x:v>Perpetrator interventions in policy</x:v>
      </x:c>
      <x:c r="C1012" s="65" t="str">
        <x:v>Health information systems and governance</x:v>
      </x:c>
      <x:c r="D1012" s="65" t="str">
        <x:v>Source-classified catalogue record</x:v>
      </x:c>
      <x:c r="E1012" s="65" t="str">
        <x:v>Unclassified</x:v>
      </x:c>
      <x:c r="F1012" s="65" t="str">
        <x:v>perpetrator-interventions-in-policy</x:v>
      </x:c>
      <x:c r="G1012" s="65" t="str">
        <x:v>Definition not supplied in the harvested catalogue record; follow the authoritative source link.</x:v>
      </x:c>
      <x:c r="H1012" s="65" t="str">
        <x:v>Not supplied in catalogue record</x:v>
      </x:c>
      <x:c r="I1012" s="65" t="str">
        <x:v>Not supplied in catalogue record</x:v>
      </x:c>
      <x:c r="J1012" s="65" t="str">
        <x:v>Consult authoritative metadata</x:v>
      </x:c>
      <x:c r="K1012" s="65" t="str"/>
      <x:c r="L1012" s="65" t="str"/>
      <x:c r="M1012" s="65" t="str"/>
      <x:c r="N1012" s="65" t="str"/>
      <x:c r="O1012" s="65" t="str"/>
      <x:c r="P1012" s="65" t="str">
        <x:v>Context-dependent</x:v>
      </x:c>
      <x:c r="Q1012" s="65" t="str">
        <x:v>Discovery; indicator selection; cross-registry comparison; source metadata retrieval</x:v>
      </x:c>
      <x:c r="R1012" s="65" t="str">
        <x:v>This is a source-specific catalogue manifestation. Do not assume equivalence with similarly named records until a methodological crosswalk is validated.</x:v>
      </x:c>
      <x:c r="S1012" s="65" t="str">
        <x:v>WHO Indicator Metadata Registry</x:v>
      </x:c>
      <x:c r="T1012" s="65" t="str">
        <x:v>World Health Organization</x:v>
      </x:c>
      <x:c r="U1012" s="65" t="str">
        <x:v>https://www.who.int/data/gho/indicator-metadata-registry/imr-details/perpetrator-interventions-in-policy</x:v>
      </x:c>
      <x:c r="V1012" s="65" t="str">
        <x:v>Active</x:v>
      </x:c>
      <x:c r="W1012" s="65" t="str">
        <x:v>2026-08-24</x:v>
      </x:c>
      <x:c r="X1012" s="65" t="str">
        <x:v>Source catalogue</x:v>
      </x:c>
      <x:c r="Y1012" s="65" t="str">
        <x:v>WHO_IMR</x:v>
      </x:c>
      <x:c r="Z1012" s="65" t="str">
        <x:v>A</x:v>
      </x:c>
      <x:c r="AA1012" s="70" t="n">
        <x:v>44</x:v>
      </x:c>
      <x:c r="AB1012" s="66" t="b">
        <x:v>1</x:v>
      </x:c>
    </x:row>
    <x:row r="1013">
      <x:c r="A1013" s="65" t="str">
        <x:v>WHO-00932</x:v>
      </x:c>
      <x:c r="B1013" s="65" t="str">
        <x:v>Pertussis - number of reported cases (WHO/UNICEF)</x:v>
      </x:c>
      <x:c r="C1013" s="65" t="str">
        <x:v>Population health and other determinants</x:v>
      </x:c>
      <x:c r="D1013" s="65" t="str">
        <x:v>Source-classified catalogue record</x:v>
      </x:c>
      <x:c r="E1013" s="65" t="str">
        <x:v>Unclassified</x:v>
      </x:c>
      <x:c r="F1013" s="65" t="str">
        <x:v>45</x:v>
      </x:c>
      <x:c r="G1013" s="65" t="str">
        <x:v>Definition not supplied in the harvested catalogue record; follow the authoritative source link.</x:v>
      </x:c>
      <x:c r="H1013" s="65" t="str">
        <x:v>Not supplied in catalogue record</x:v>
      </x:c>
      <x:c r="I1013" s="65" t="str">
        <x:v>Not supplied in catalogue record</x:v>
      </x:c>
      <x:c r="J1013" s="65" t="str">
        <x:v>Consult authoritative metadata</x:v>
      </x:c>
      <x:c r="K1013" s="65" t="str"/>
      <x:c r="L1013" s="65" t="str"/>
      <x:c r="M1013" s="65" t="str"/>
      <x:c r="N1013" s="65" t="str"/>
      <x:c r="O1013" s="65" t="str"/>
      <x:c r="P1013" s="65" t="str">
        <x:v>Context-dependent</x:v>
      </x:c>
      <x:c r="Q1013" s="65" t="str">
        <x:v>Discovery; indicator selection; cross-registry comparison; source metadata retrieval</x:v>
      </x:c>
      <x:c r="R1013" s="65" t="str">
        <x:v>This is a source-specific catalogue manifestation. Do not assume equivalence with similarly named records until a methodological crosswalk is validated.</x:v>
      </x:c>
      <x:c r="S1013" s="65" t="str">
        <x:v>WHO Indicator Metadata Registry</x:v>
      </x:c>
      <x:c r="T1013" s="65" t="str">
        <x:v>World Health Organization</x:v>
      </x:c>
      <x:c r="U1013" s="65" t="str">
        <x:v>https://www.who.int/data/gho/indicator-metadata-registry/imr-details/45</x:v>
      </x:c>
      <x:c r="V1013" s="65" t="str">
        <x:v>Active</x:v>
      </x:c>
      <x:c r="W1013" s="65" t="str">
        <x:v>2026-08-24</x:v>
      </x:c>
      <x:c r="X1013" s="65" t="str">
        <x:v>Source catalogue</x:v>
      </x:c>
      <x:c r="Y1013" s="65" t="str">
        <x:v>WHO_IMR</x:v>
      </x:c>
      <x:c r="Z1013" s="65" t="str">
        <x:v>A</x:v>
      </x:c>
      <x:c r="AA1013" s="70" t="n">
        <x:v>44</x:v>
      </x:c>
      <x:c r="AB1013" s="66" t="b">
        <x:v>1</x:v>
      </x:c>
    </x:row>
    <x:row r="1014">
      <x:c r="A1014" s="65" t="str">
        <x:v>WHO-00933</x:v>
      </x:c>
      <x:c r="B1014" s="65" t="str">
        <x:v>Physical abuse during labour, or childbirth or postpartum period</x:v>
      </x:c>
      <x:c r="C1014" s="65" t="str">
        <x:v>Maternal, newborn and reproductive health</x:v>
      </x:c>
      <x:c r="D1014" s="65" t="str">
        <x:v>Source-classified catalogue record</x:v>
      </x:c>
      <x:c r="E1014" s="65" t="str">
        <x:v>Unclassified</x:v>
      </x:c>
      <x:c r="F1014" s="65" t="str">
        <x:v>physical-abuse-during-labour--or-childbirth-or-postpartum-period</x:v>
      </x:c>
      <x:c r="G1014" s="65" t="str">
        <x:v>Definition not supplied in the harvested catalogue record; follow the authoritative source link.</x:v>
      </x:c>
      <x:c r="H1014" s="65" t="str">
        <x:v>Not supplied in catalogue record</x:v>
      </x:c>
      <x:c r="I1014" s="65" t="str">
        <x:v>Not supplied in catalogue record</x:v>
      </x:c>
      <x:c r="J1014" s="65" t="str">
        <x:v>Consult authoritative metadata</x:v>
      </x:c>
      <x:c r="K1014" s="65" t="str"/>
      <x:c r="L1014" s="65" t="str"/>
      <x:c r="M1014" s="65" t="str"/>
      <x:c r="N1014" s="65" t="str"/>
      <x:c r="O1014" s="65" t="str"/>
      <x:c r="P1014" s="65" t="str">
        <x:v>Context-dependent</x:v>
      </x:c>
      <x:c r="Q1014" s="65" t="str">
        <x:v>Discovery; indicator selection; cross-registry comparison; source metadata retrieval</x:v>
      </x:c>
      <x:c r="R1014" s="65" t="str">
        <x:v>This is a source-specific catalogue manifestation. Do not assume equivalence with similarly named records until a methodological crosswalk is validated.</x:v>
      </x:c>
      <x:c r="S1014" s="65" t="str">
        <x:v>WHO Indicator Metadata Registry</x:v>
      </x:c>
      <x:c r="T1014" s="65" t="str">
        <x:v>World Health Organization</x:v>
      </x:c>
      <x:c r="U1014" s="65" t="str">
        <x:v>https://www.who.int/data/gho/indicator-metadata-registry/imr-details/physical-abuse-during-labour--or-childbirth-or-postpartum-period</x:v>
      </x:c>
      <x:c r="V1014" s="65" t="str">
        <x:v>Active</x:v>
      </x:c>
      <x:c r="W1014" s="65" t="str">
        <x:v>2026-08-24</x:v>
      </x:c>
      <x:c r="X1014" s="65" t="str">
        <x:v>Source catalogue</x:v>
      </x:c>
      <x:c r="Y1014" s="65" t="str">
        <x:v>WHO_IMR</x:v>
      </x:c>
      <x:c r="Z1014" s="65" t="str">
        <x:v>A</x:v>
      </x:c>
      <x:c r="AA1014" s="70" t="n">
        <x:v>44</x:v>
      </x:c>
      <x:c r="AB1014" s="66" t="b">
        <x:v>1</x:v>
      </x:c>
    </x:row>
    <x:row r="1015">
      <x:c r="A1015" s="65" t="str">
        <x:v>WHO-00934</x:v>
      </x:c>
      <x:c r="B1015" s="65" t="str">
        <x:v>Physical activity, insufficient among adults aged 18+ years, prevalence</x:v>
      </x:c>
      <x:c r="C1015" s="65" t="str">
        <x:v>Population health and other determinants</x:v>
      </x:c>
      <x:c r="D1015" s="65" t="str">
        <x:v>Source-classified catalogue record</x:v>
      </x:c>
      <x:c r="E1015" s="65" t="str">
        <x:v>Unclassified</x:v>
      </x:c>
      <x:c r="F1015" s="65" t="str">
        <x:v>2381</x:v>
      </x:c>
      <x:c r="G1015" s="65" t="str">
        <x:v>Definition not supplied in the harvested catalogue record; follow the authoritative source link.</x:v>
      </x:c>
      <x:c r="H1015" s="65" t="str">
        <x:v>Not supplied in catalogue record</x:v>
      </x:c>
      <x:c r="I1015" s="65" t="str">
        <x:v>Not supplied in catalogue record</x:v>
      </x:c>
      <x:c r="J1015" s="65" t="str">
        <x:v>Consult authoritative metadata</x:v>
      </x:c>
      <x:c r="K1015" s="65" t="str"/>
      <x:c r="L1015" s="65" t="str"/>
      <x:c r="M1015" s="65" t="str"/>
      <x:c r="N1015" s="65" t="str"/>
      <x:c r="O1015" s="65" t="str"/>
      <x:c r="P1015" s="65" t="str">
        <x:v>Context-dependent</x:v>
      </x:c>
      <x:c r="Q1015" s="65" t="str">
        <x:v>Discovery; indicator selection; cross-registry comparison; source metadata retrieval</x:v>
      </x:c>
      <x:c r="R1015" s="65" t="str">
        <x:v>This is a source-specific catalogue manifestation. Do not assume equivalence with similarly named records until a methodological crosswalk is validated.</x:v>
      </x:c>
      <x:c r="S1015" s="65" t="str">
        <x:v>WHO Indicator Metadata Registry</x:v>
      </x:c>
      <x:c r="T1015" s="65" t="str">
        <x:v>World Health Organization</x:v>
      </x:c>
      <x:c r="U1015" s="65" t="str">
        <x:v>https://www.who.int/data/gho/indicator-metadata-registry/imr-details/2381</x:v>
      </x:c>
      <x:c r="V1015" s="65" t="str">
        <x:v>Active</x:v>
      </x:c>
      <x:c r="W1015" s="65" t="str">
        <x:v>2026-08-24</x:v>
      </x:c>
      <x:c r="X1015" s="65" t="str">
        <x:v>Source catalogue</x:v>
      </x:c>
      <x:c r="Y1015" s="65" t="str">
        <x:v>WHO_IMR</x:v>
      </x:c>
      <x:c r="Z1015" s="65" t="str">
        <x:v>A</x:v>
      </x:c>
      <x:c r="AA1015" s="70" t="n">
        <x:v>44</x:v>
      </x:c>
      <x:c r="AB1015" s="66" t="b">
        <x:v>1</x:v>
      </x:c>
    </x:row>
    <x:row r="1016">
      <x:c r="A1016" s="65" t="str">
        <x:v>WHO-00935</x:v>
      </x:c>
      <x:c r="B1016" s="65" t="str">
        <x:v>Physical activity, insufficient, among school going adolescents aged 11-17 years, prevalence</x:v>
      </x:c>
      <x:c r="C1016" s="65" t="str">
        <x:v>Child and adolescent health</x:v>
      </x:c>
      <x:c r="D1016" s="65" t="str">
        <x:v>Source-classified catalogue record</x:v>
      </x:c>
      <x:c r="E1016" s="65" t="str">
        <x:v>Unclassified</x:v>
      </x:c>
      <x:c r="F1016" s="65" t="str">
        <x:v>4482</x:v>
      </x:c>
      <x:c r="G1016" s="65" t="str">
        <x:v>Definition not supplied in the harvested catalogue record; follow the authoritative source link.</x:v>
      </x:c>
      <x:c r="H1016" s="65" t="str">
        <x:v>Not supplied in catalogue record</x:v>
      </x:c>
      <x:c r="I1016" s="65" t="str">
        <x:v>Not supplied in catalogue record</x:v>
      </x:c>
      <x:c r="J1016" s="65" t="str">
        <x:v>Consult authoritative metadata</x:v>
      </x:c>
      <x:c r="K1016" s="65" t="str"/>
      <x:c r="L1016" s="65" t="str"/>
      <x:c r="M1016" s="65" t="str"/>
      <x:c r="N1016" s="65" t="str"/>
      <x:c r="O1016" s="65" t="str"/>
      <x:c r="P1016" s="65" t="str">
        <x:v>Context-dependent</x:v>
      </x:c>
      <x:c r="Q1016" s="65" t="str">
        <x:v>Discovery; indicator selection; cross-registry comparison; source metadata retrieval</x:v>
      </x:c>
      <x:c r="R1016" s="65" t="str">
        <x:v>This is a source-specific catalogue manifestation. Do not assume equivalence with similarly named records until a methodological crosswalk is validated.</x:v>
      </x:c>
      <x:c r="S1016" s="65" t="str">
        <x:v>WHO Indicator Metadata Registry</x:v>
      </x:c>
      <x:c r="T1016" s="65" t="str">
        <x:v>World Health Organization</x:v>
      </x:c>
      <x:c r="U1016" s="65" t="str">
        <x:v>https://www.who.int/data/gho/indicator-metadata-registry/imr-details/4482</x:v>
      </x:c>
      <x:c r="V1016" s="65" t="str">
        <x:v>Active</x:v>
      </x:c>
      <x:c r="W1016" s="65" t="str">
        <x:v>2026-08-24</x:v>
      </x:c>
      <x:c r="X1016" s="65" t="str">
        <x:v>Source catalogue</x:v>
      </x:c>
      <x:c r="Y1016" s="65" t="str">
        <x:v>WHO_IMR</x:v>
      </x:c>
      <x:c r="Z1016" s="65" t="str">
        <x:v>A</x:v>
      </x:c>
      <x:c r="AA1016" s="70" t="n">
        <x:v>44</x:v>
      </x:c>
      <x:c r="AB1016" s="66" t="b">
        <x:v>1</x:v>
      </x:c>
    </x:row>
    <x:row r="1017">
      <x:c r="A1017" s="65" t="str">
        <x:v>WHO-00936</x:v>
      </x:c>
      <x:c r="B1017" s="65" t="str">
        <x:v>Pinta, status of endemicity</x:v>
      </x:c>
      <x:c r="C1017" s="65" t="str">
        <x:v>Population health and other determinants</x:v>
      </x:c>
      <x:c r="D1017" s="65" t="str">
        <x:v>Source-classified catalogue record</x:v>
      </x:c>
      <x:c r="E1017" s="65" t="str">
        <x:v>Unclassified</x:v>
      </x:c>
      <x:c r="F1017" s="65" t="str">
        <x:v>4460</x:v>
      </x:c>
      <x:c r="G1017" s="65" t="str">
        <x:v>Definition not supplied in the harvested catalogue record; follow the authoritative source link.</x:v>
      </x:c>
      <x:c r="H1017" s="65" t="str">
        <x:v>Not supplied in catalogue record</x:v>
      </x:c>
      <x:c r="I1017" s="65" t="str">
        <x:v>Not supplied in catalogue record</x:v>
      </x:c>
      <x:c r="J1017" s="65" t="str">
        <x:v>Consult authoritative metadata</x:v>
      </x:c>
      <x:c r="K1017" s="65" t="str"/>
      <x:c r="L1017" s="65" t="str"/>
      <x:c r="M1017" s="65" t="str"/>
      <x:c r="N1017" s="65" t="str"/>
      <x:c r="O1017" s="65" t="str"/>
      <x:c r="P1017" s="65" t="str">
        <x:v>Context-dependent</x:v>
      </x:c>
      <x:c r="Q1017" s="65" t="str">
        <x:v>Discovery; indicator selection; cross-registry comparison; source metadata retrieval</x:v>
      </x:c>
      <x:c r="R1017" s="65" t="str">
        <x:v>This is a source-specific catalogue manifestation. Do not assume equivalence with similarly named records until a methodological crosswalk is validated.</x:v>
      </x:c>
      <x:c r="S1017" s="65" t="str">
        <x:v>WHO Indicator Metadata Registry</x:v>
      </x:c>
      <x:c r="T1017" s="65" t="str">
        <x:v>World Health Organization</x:v>
      </x:c>
      <x:c r="U1017" s="65" t="str">
        <x:v>https://www.who.int/data/gho/indicator-metadata-registry/imr-details/4460</x:v>
      </x:c>
      <x:c r="V1017" s="65" t="str">
        <x:v>Active</x:v>
      </x:c>
      <x:c r="W1017" s="65" t="str">
        <x:v>2026-08-24</x:v>
      </x:c>
      <x:c r="X1017" s="65" t="str">
        <x:v>Source catalogue</x:v>
      </x:c>
      <x:c r="Y1017" s="65" t="str">
        <x:v>WHO_IMR</x:v>
      </x:c>
      <x:c r="Z1017" s="65" t="str">
        <x:v>A</x:v>
      </x:c>
      <x:c r="AA1017" s="70" t="n">
        <x:v>44</x:v>
      </x:c>
      <x:c r="AB1017" s="66" t="b">
        <x:v>1</x:v>
      </x:c>
    </x:row>
    <x:row r="1018">
      <x:c r="A1018" s="65" t="str">
        <x:v>WHO-00937</x:v>
      </x:c>
      <x:c r="B1018" s="65" t="str">
        <x:v>Pneumococcal conjugate second or third-dose vaccines (PCVc) immunization coverage by the locally recommended age (%) (WUENIC)</x:v>
      </x:c>
      <x:c r="C1018" s="65" t="str">
        <x:v>Communicable diseases</x:v>
      </x:c>
      <x:c r="D1018" s="65" t="str">
        <x:v>Source-classified catalogue record</x:v>
      </x:c>
      <x:c r="E1018" s="65" t="str">
        <x:v>Unclassified</x:v>
      </x:c>
      <x:c r="F1018" s="65" t="str">
        <x:v>4757</x:v>
      </x:c>
      <x:c r="G1018" s="65" t="str">
        <x:v>Definition not supplied in the harvested catalogue record; follow the authoritative source link.</x:v>
      </x:c>
      <x:c r="H1018" s="65" t="str">
        <x:v>Not supplied in catalogue record</x:v>
      </x:c>
      <x:c r="I1018" s="65" t="str">
        <x:v>Not supplied in catalogue record</x:v>
      </x:c>
      <x:c r="J1018" s="65" t="str">
        <x:v>Consult authoritative metadata</x:v>
      </x:c>
      <x:c r="K1018" s="65" t="str"/>
      <x:c r="L1018" s="65" t="str"/>
      <x:c r="M1018" s="65" t="str"/>
      <x:c r="N1018" s="65" t="str"/>
      <x:c r="O1018" s="65" t="str"/>
      <x:c r="P1018" s="65" t="str">
        <x:v>Context-dependent</x:v>
      </x:c>
      <x:c r="Q1018" s="65" t="str">
        <x:v>Discovery; indicator selection; cross-registry comparison; source metadata retrieval</x:v>
      </x:c>
      <x:c r="R1018" s="65" t="str">
        <x:v>This is a source-specific catalogue manifestation. Do not assume equivalence with similarly named records until a methodological crosswalk is validated.</x:v>
      </x:c>
      <x:c r="S1018" s="65" t="str">
        <x:v>WHO Indicator Metadata Registry</x:v>
      </x:c>
      <x:c r="T1018" s="65" t="str">
        <x:v>World Health Organization</x:v>
      </x:c>
      <x:c r="U1018" s="65" t="str">
        <x:v>https://www.who.int/data/gho/indicator-metadata-registry/imr-details/4757</x:v>
      </x:c>
      <x:c r="V1018" s="65" t="str">
        <x:v>Active</x:v>
      </x:c>
      <x:c r="W1018" s="65" t="str">
        <x:v>2026-08-24</x:v>
      </x:c>
      <x:c r="X1018" s="65" t="str">
        <x:v>Source catalogue</x:v>
      </x:c>
      <x:c r="Y1018" s="65" t="str">
        <x:v>WHO_IMR</x:v>
      </x:c>
      <x:c r="Z1018" s="65" t="str">
        <x:v>A</x:v>
      </x:c>
      <x:c r="AA1018" s="70" t="n">
        <x:v>44</x:v>
      </x:c>
      <x:c r="AB1018" s="66" t="b">
        <x:v>1</x:v>
      </x:c>
    </x:row>
    <x:row r="1019">
      <x:c r="A1019" s="65" t="str">
        <x:v>WHO-00938</x:v>
      </x:c>
      <x:c r="B1019" s="65" t="str">
        <x:v>Pneumonia treatment with 1st choice antibiotic for children aged between 7 days and 5 years</x:v>
      </x:c>
      <x:c r="C1019" s="65" t="str">
        <x:v>Child and adolescent health</x:v>
      </x:c>
      <x:c r="D1019" s="65" t="str">
        <x:v>Source-classified catalogue record</x:v>
      </x:c>
      <x:c r="E1019" s="65" t="str">
        <x:v>Unclassified</x:v>
      </x:c>
      <x:c r="F1019" s="65" t="str">
        <x:v>pneumonia-treatment-with-1st-choice-antibiotic-for-children-aged-between-7-days-and-5-years</x:v>
      </x:c>
      <x:c r="G1019" s="65" t="str">
        <x:v>Definition not supplied in the harvested catalogue record; follow the authoritative source link.</x:v>
      </x:c>
      <x:c r="H1019" s="65" t="str">
        <x:v>Not supplied in catalogue record</x:v>
      </x:c>
      <x:c r="I1019" s="65" t="str">
        <x:v>Not supplied in catalogue record</x:v>
      </x:c>
      <x:c r="J1019" s="65" t="str">
        <x:v>Consult authoritative metadata</x:v>
      </x:c>
      <x:c r="K1019" s="65" t="str"/>
      <x:c r="L1019" s="65" t="str"/>
      <x:c r="M1019" s="65" t="str"/>
      <x:c r="N1019" s="65" t="str"/>
      <x:c r="O1019" s="65" t="str"/>
      <x:c r="P1019" s="65" t="str">
        <x:v>Context-dependent</x:v>
      </x:c>
      <x:c r="Q1019" s="65" t="str">
        <x:v>Discovery; indicator selection; cross-registry comparison; source metadata retrieval</x:v>
      </x:c>
      <x:c r="R1019" s="65" t="str">
        <x:v>This is a source-specific catalogue manifestation. Do not assume equivalence with similarly named records until a methodological crosswalk is validated.</x:v>
      </x:c>
      <x:c r="S1019" s="65" t="str">
        <x:v>WHO Indicator Metadata Registry</x:v>
      </x:c>
      <x:c r="T1019" s="65" t="str">
        <x:v>World Health Organization</x:v>
      </x:c>
      <x:c r="U1019" s="65" t="str">
        <x:v>https://www.who.int/data/gho/indicator-metadata-registry/imr-details/pneumonia-treatment-with-1st-choice-antibiotic-for-children-aged-between-7-days-and-5-years</x:v>
      </x:c>
      <x:c r="V1019" s="65" t="str">
        <x:v>Active</x:v>
      </x:c>
      <x:c r="W1019" s="65" t="str">
        <x:v>2026-08-24</x:v>
      </x:c>
      <x:c r="X1019" s="65" t="str">
        <x:v>Source catalogue</x:v>
      </x:c>
      <x:c r="Y1019" s="65" t="str">
        <x:v>WHO_IMR</x:v>
      </x:c>
      <x:c r="Z1019" s="65" t="str">
        <x:v>A</x:v>
      </x:c>
      <x:c r="AA1019" s="70" t="n">
        <x:v>44</x:v>
      </x:c>
      <x:c r="AB1019" s="66" t="b">
        <x:v>1</x:v>
      </x:c>
    </x:row>
    <x:row r="1020">
      <x:c r="A1020" s="65" t="str">
        <x:v>WHO-00939</x:v>
      </x:c>
      <x:c r="B1020" s="65" t="str">
        <x:v>Poisoning (unintentional) - attributed mortality rate (per 100 000 population)</x:v>
      </x:c>
      <x:c r="C1020" s="65" t="str">
        <x:v>Mortality and burden of disease</x:v>
      </x:c>
      <x:c r="D1020" s="65" t="str">
        <x:v>Source-classified catalogue record</x:v>
      </x:c>
      <x:c r="E1020" s="65" t="str">
        <x:v>Unclassified</x:v>
      </x:c>
      <x:c r="F1020" s="65" t="str">
        <x:v>4666</x:v>
      </x:c>
      <x:c r="G1020" s="65" t="str">
        <x:v>Definition not supplied in the harvested catalogue record; follow the authoritative source link.</x:v>
      </x:c>
      <x:c r="H1020" s="65" t="str">
        <x:v>Not supplied in catalogue record</x:v>
      </x:c>
      <x:c r="I1020" s="65" t="str">
        <x:v>Not supplied in catalogue record</x:v>
      </x:c>
      <x:c r="J1020" s="65" t="str">
        <x:v>Consult authoritative metadata</x:v>
      </x:c>
      <x:c r="K1020" s="65" t="str"/>
      <x:c r="L1020" s="65" t="str"/>
      <x:c r="M1020" s="65" t="str"/>
      <x:c r="N1020" s="65" t="str"/>
      <x:c r="O1020" s="65" t="str"/>
      <x:c r="P1020" s="65" t="str">
        <x:v>Context-dependent</x:v>
      </x:c>
      <x:c r="Q1020" s="65" t="str">
        <x:v>Discovery; indicator selection; cross-registry comparison; source metadata retrieval</x:v>
      </x:c>
      <x:c r="R1020" s="65" t="str">
        <x:v>This is a source-specific catalogue manifestation. Do not assume equivalence with similarly named records until a methodological crosswalk is validated.</x:v>
      </x:c>
      <x:c r="S1020" s="65" t="str">
        <x:v>WHO Indicator Metadata Registry</x:v>
      </x:c>
      <x:c r="T1020" s="65" t="str">
        <x:v>World Health Organization</x:v>
      </x:c>
      <x:c r="U1020" s="65" t="str">
        <x:v>https://www.who.int/data/gho/indicator-metadata-registry/imr-details/4666</x:v>
      </x:c>
      <x:c r="V1020" s="65" t="str">
        <x:v>Active</x:v>
      </x:c>
      <x:c r="W1020" s="65" t="str">
        <x:v>2026-08-24</x:v>
      </x:c>
      <x:c r="X1020" s="65" t="str">
        <x:v>Source catalogue</x:v>
      </x:c>
      <x:c r="Y1020" s="65" t="str">
        <x:v>WHO_IMR</x:v>
      </x:c>
      <x:c r="Z1020" s="65" t="str">
        <x:v>A</x:v>
      </x:c>
      <x:c r="AA1020" s="70" t="n">
        <x:v>44</x:v>
      </x:c>
      <x:c r="AB1020" s="66" t="b">
        <x:v>1</x:v>
      </x:c>
    </x:row>
    <x:row r="1021">
      <x:c r="A1021" s="65" t="str">
        <x:v>WHO-00940</x:v>
      </x:c>
      <x:c r="B1021" s="65" t="str">
        <x:v>Police interventions in policy</x:v>
      </x:c>
      <x:c r="C1021" s="65" t="str">
        <x:v>Health information systems and governance</x:v>
      </x:c>
      <x:c r="D1021" s="65" t="str">
        <x:v>Source-classified catalogue record</x:v>
      </x:c>
      <x:c r="E1021" s="65" t="str">
        <x:v>Unclassified</x:v>
      </x:c>
      <x:c r="F1021" s="65" t="str">
        <x:v>police-interventions-in-policy</x:v>
      </x:c>
      <x:c r="G1021" s="65" t="str">
        <x:v>Definition not supplied in the harvested catalogue record; follow the authoritative source link.</x:v>
      </x:c>
      <x:c r="H1021" s="65" t="str">
        <x:v>Not supplied in catalogue record</x:v>
      </x:c>
      <x:c r="I1021" s="65" t="str">
        <x:v>Not supplied in catalogue record</x:v>
      </x:c>
      <x:c r="J1021" s="65" t="str">
        <x:v>Consult authoritative metadata</x:v>
      </x:c>
      <x:c r="K1021" s="65" t="str"/>
      <x:c r="L1021" s="65" t="str"/>
      <x:c r="M1021" s="65" t="str"/>
      <x:c r="N1021" s="65" t="str"/>
      <x:c r="O1021" s="65" t="str"/>
      <x:c r="P1021" s="65" t="str">
        <x:v>Context-dependent</x:v>
      </x:c>
      <x:c r="Q1021" s="65" t="str">
        <x:v>Discovery; indicator selection; cross-registry comparison; source metadata retrieval</x:v>
      </x:c>
      <x:c r="R1021" s="65" t="str">
        <x:v>This is a source-specific catalogue manifestation. Do not assume equivalence with similarly named records until a methodological crosswalk is validated.</x:v>
      </x:c>
      <x:c r="S1021" s="65" t="str">
        <x:v>WHO Indicator Metadata Registry</x:v>
      </x:c>
      <x:c r="T1021" s="65" t="str">
        <x:v>World Health Organization</x:v>
      </x:c>
      <x:c r="U1021" s="65" t="str">
        <x:v>https://www.who.int/data/gho/indicator-metadata-registry/imr-details/police-interventions-in-policy</x:v>
      </x:c>
      <x:c r="V1021" s="65" t="str">
        <x:v>Active</x:v>
      </x:c>
      <x:c r="W1021" s="65" t="str">
        <x:v>2026-08-24</x:v>
      </x:c>
      <x:c r="X1021" s="65" t="str">
        <x:v>Source catalogue</x:v>
      </x:c>
      <x:c r="Y1021" s="65" t="str">
        <x:v>WHO_IMR</x:v>
      </x:c>
      <x:c r="Z1021" s="65" t="str">
        <x:v>A</x:v>
      </x:c>
      <x:c r="AA1021" s="70" t="n">
        <x:v>44</x:v>
      </x:c>
      <x:c r="AB1021" s="66" t="b">
        <x:v>1</x:v>
      </x:c>
    </x:row>
    <x:row r="1022">
      <x:c r="A1022" s="65" t="str">
        <x:v>WHO-00941</x:v>
      </x:c>
      <x:c r="B1022" s="65" t="str">
        <x:v>Policies and legislation available on assisted reproductive technology (ART)</x:v>
      </x:c>
      <x:c r="C1022" s="65" t="str">
        <x:v>Maternal, newborn and reproductive health</x:v>
      </x:c>
      <x:c r="D1022" s="65" t="str">
        <x:v>Source-classified catalogue record</x:v>
      </x:c>
      <x:c r="E1022" s="65" t="str">
        <x:v>Unclassified</x:v>
      </x:c>
      <x:c r="F1022" s="65" t="str">
        <x:v>policies-and-legislation-available-on-assisted-reproductive-technology</x:v>
      </x:c>
      <x:c r="G1022" s="65" t="str">
        <x:v>Definition not supplied in the harvested catalogue record; follow the authoritative source link.</x:v>
      </x:c>
      <x:c r="H1022" s="65" t="str">
        <x:v>Not supplied in catalogue record</x:v>
      </x:c>
      <x:c r="I1022" s="65" t="str">
        <x:v>Not supplied in catalogue record</x:v>
      </x:c>
      <x:c r="J1022" s="65" t="str">
        <x:v>Consult authoritative metadata</x:v>
      </x:c>
      <x:c r="K1022" s="65" t="str"/>
      <x:c r="L1022" s="65" t="str"/>
      <x:c r="M1022" s="65" t="str"/>
      <x:c r="N1022" s="65" t="str"/>
      <x:c r="O1022" s="65" t="str"/>
      <x:c r="P1022" s="65" t="str">
        <x:v>Context-dependent</x:v>
      </x:c>
      <x:c r="Q1022" s="65" t="str">
        <x:v>Discovery; indicator selection; cross-registry comparison; source metadata retrieval</x:v>
      </x:c>
      <x:c r="R1022" s="65" t="str">
        <x:v>This is a source-specific catalogue manifestation. Do not assume equivalence with similarly named records until a methodological crosswalk is validated.</x:v>
      </x:c>
      <x:c r="S1022" s="65" t="str">
        <x:v>WHO Indicator Metadata Registry</x:v>
      </x:c>
      <x:c r="T1022" s="65" t="str">
        <x:v>World Health Organization</x:v>
      </x:c>
      <x:c r="U1022" s="65" t="str">
        <x:v>https://www.who.int/data/gho/indicator-metadata-registry/imr-details/policies-and-legislation-available-on-assisted-reproductive-technology</x:v>
      </x:c>
      <x:c r="V1022" s="65" t="str">
        <x:v>Active</x:v>
      </x:c>
      <x:c r="W1022" s="65" t="str">
        <x:v>2026-08-24</x:v>
      </x:c>
      <x:c r="X1022" s="65" t="str">
        <x:v>Source catalogue</x:v>
      </x:c>
      <x:c r="Y1022" s="65" t="str">
        <x:v>WHO_IMR</x:v>
      </x:c>
      <x:c r="Z1022" s="65" t="str">
        <x:v>A</x:v>
      </x:c>
      <x:c r="AA1022" s="70" t="n">
        <x:v>44</x:v>
      </x:c>
      <x:c r="AB1022" s="66" t="b">
        <x:v>1</x:v>
      </x:c>
    </x:row>
    <x:row r="1023">
      <x:c r="A1023" s="65" t="str">
        <x:v>WHO-00942</x:v>
      </x:c>
      <x:c r="B1023" s="65" t="str">
        <x:v>Policies and legislation available on infertility management</x:v>
      </x:c>
      <x:c r="C1023" s="65" t="str">
        <x:v>Maternal, newborn and reproductive health</x:v>
      </x:c>
      <x:c r="D1023" s="65" t="str">
        <x:v>Source-classified catalogue record</x:v>
      </x:c>
      <x:c r="E1023" s="65" t="str">
        <x:v>Unclassified</x:v>
      </x:c>
      <x:c r="F1023" s="65" t="str">
        <x:v>policies-and-legislation-available-on-infertility-management</x:v>
      </x:c>
      <x:c r="G1023" s="65" t="str">
        <x:v>Definition not supplied in the harvested catalogue record; follow the authoritative source link.</x:v>
      </x:c>
      <x:c r="H1023" s="65" t="str">
        <x:v>Not supplied in catalogue record</x:v>
      </x:c>
      <x:c r="I1023" s="65" t="str">
        <x:v>Not supplied in catalogue record</x:v>
      </x:c>
      <x:c r="J1023" s="65" t="str">
        <x:v>Consult authoritative metadata</x:v>
      </x:c>
      <x:c r="K1023" s="65" t="str"/>
      <x:c r="L1023" s="65" t="str"/>
      <x:c r="M1023" s="65" t="str"/>
      <x:c r="N1023" s="65" t="str"/>
      <x:c r="O1023" s="65" t="str"/>
      <x:c r="P1023" s="65" t="str">
        <x:v>Context-dependent</x:v>
      </x:c>
      <x:c r="Q1023" s="65" t="str">
        <x:v>Discovery; indicator selection; cross-registry comparison; source metadata retrieval</x:v>
      </x:c>
      <x:c r="R1023" s="65" t="str">
        <x:v>This is a source-specific catalogue manifestation. Do not assume equivalence with similarly named records until a methodological crosswalk is validated.</x:v>
      </x:c>
      <x:c r="S1023" s="65" t="str">
        <x:v>WHO Indicator Metadata Registry</x:v>
      </x:c>
      <x:c r="T1023" s="65" t="str">
        <x:v>World Health Organization</x:v>
      </x:c>
      <x:c r="U1023" s="65" t="str">
        <x:v>https://www.who.int/data/gho/indicator-metadata-registry/imr-details/policies-and-legislation-available-on-infertility-management</x:v>
      </x:c>
      <x:c r="V1023" s="65" t="str">
        <x:v>Active</x:v>
      </x:c>
      <x:c r="W1023" s="65" t="str">
        <x:v>2026-08-24</x:v>
      </x:c>
      <x:c r="X1023" s="65" t="str">
        <x:v>Source catalogue</x:v>
      </x:c>
      <x:c r="Y1023" s="65" t="str">
        <x:v>WHO_IMR</x:v>
      </x:c>
      <x:c r="Z1023" s="65" t="str">
        <x:v>A</x:v>
      </x:c>
      <x:c r="AA1023" s="70" t="n">
        <x:v>44</x:v>
      </x:c>
      <x:c r="AB1023" s="66" t="b">
        <x:v>1</x:v>
      </x:c>
    </x:row>
    <x:row r="1024">
      <x:c r="A1024" s="65" t="str">
        <x:v>WHO-00943</x:v>
      </x:c>
      <x:c r="B1024" s="65" t="str">
        <x:v>Policies or guidelines limiting contraception access for adolescents</x:v>
      </x:c>
      <x:c r="C1024" s="65" t="str">
        <x:v>Maternal, newborn and reproductive health</x:v>
      </x:c>
      <x:c r="D1024" s="65" t="str">
        <x:v>Source-classified catalogue record</x:v>
      </x:c>
      <x:c r="E1024" s="65" t="str">
        <x:v>Unclassified</x:v>
      </x:c>
      <x:c r="F1024" s="65" t="str">
        <x:v>policies-or-guidelines-limiting-contraception-access-for-adolescents</x:v>
      </x:c>
      <x:c r="G1024" s="65" t="str">
        <x:v>Definition not supplied in the harvested catalogue record; follow the authoritative source link.</x:v>
      </x:c>
      <x:c r="H1024" s="65" t="str">
        <x:v>Not supplied in catalogue record</x:v>
      </x:c>
      <x:c r="I1024" s="65" t="str">
        <x:v>Not supplied in catalogue record</x:v>
      </x:c>
      <x:c r="J1024" s="65" t="str">
        <x:v>Consult authoritative metadata</x:v>
      </x:c>
      <x:c r="K1024" s="65" t="str"/>
      <x:c r="L1024" s="65" t="str"/>
      <x:c r="M1024" s="65" t="str"/>
      <x:c r="N1024" s="65" t="str"/>
      <x:c r="O1024" s="65" t="str"/>
      <x:c r="P1024" s="65" t="str">
        <x:v>Context-dependent</x:v>
      </x:c>
      <x:c r="Q1024" s="65" t="str">
        <x:v>Discovery; indicator selection; cross-registry comparison; source metadata retrieval</x:v>
      </x:c>
      <x:c r="R1024" s="65" t="str">
        <x:v>This is a source-specific catalogue manifestation. Do not assume equivalence with similarly named records until a methodological crosswalk is validated.</x:v>
      </x:c>
      <x:c r="S1024" s="65" t="str">
        <x:v>WHO Indicator Metadata Registry</x:v>
      </x:c>
      <x:c r="T1024" s="65" t="str">
        <x:v>World Health Organization</x:v>
      </x:c>
      <x:c r="U1024" s="65" t="str">
        <x:v>https://www.who.int/data/gho/indicator-metadata-registry/imr-details/policies-or-guidelines-limiting-contraception-access-for-adolescents</x:v>
      </x:c>
      <x:c r="V1024" s="65" t="str">
        <x:v>Active</x:v>
      </x:c>
      <x:c r="W1024" s="65" t="str">
        <x:v>2026-08-24</x:v>
      </x:c>
      <x:c r="X1024" s="65" t="str">
        <x:v>Source catalogue</x:v>
      </x:c>
      <x:c r="Y1024" s="65" t="str">
        <x:v>WHO_IMR</x:v>
      </x:c>
      <x:c r="Z1024" s="65" t="str">
        <x:v>A</x:v>
      </x:c>
      <x:c r="AA1024" s="70" t="n">
        <x:v>44</x:v>
      </x:c>
      <x:c r="AB1024" s="66" t="b">
        <x:v>1</x:v>
      </x:c>
    </x:row>
    <x:row r="1025">
      <x:c r="A1025" s="65" t="str">
        <x:v>WHO-00944</x:v>
      </x:c>
      <x:c r="B1025" s="65" t="str">
        <x:v>Policies or guidelines limiting contraception access for post-abortion women</x:v>
      </x:c>
      <x:c r="C1025" s="65" t="str">
        <x:v>Maternal, newborn and reproductive health</x:v>
      </x:c>
      <x:c r="D1025" s="65" t="str">
        <x:v>Source-classified catalogue record</x:v>
      </x:c>
      <x:c r="E1025" s="65" t="str">
        <x:v>Unclassified</x:v>
      </x:c>
      <x:c r="F1025" s="65" t="str">
        <x:v>policies-or-guidelines-limiting-contraception-access-for-post-abortion-women</x:v>
      </x:c>
      <x:c r="G1025" s="65" t="str">
        <x:v>Definition not supplied in the harvested catalogue record; follow the authoritative source link.</x:v>
      </x:c>
      <x:c r="H1025" s="65" t="str">
        <x:v>Not supplied in catalogue record</x:v>
      </x:c>
      <x:c r="I1025" s="65" t="str">
        <x:v>Not supplied in catalogue record</x:v>
      </x:c>
      <x:c r="J1025" s="65" t="str">
        <x:v>Consult authoritative metadata</x:v>
      </x:c>
      <x:c r="K1025" s="65" t="str"/>
      <x:c r="L1025" s="65" t="str"/>
      <x:c r="M1025" s="65" t="str"/>
      <x:c r="N1025" s="65" t="str"/>
      <x:c r="O1025" s="65" t="str"/>
      <x:c r="P1025" s="65" t="str">
        <x:v>Context-dependent</x:v>
      </x:c>
      <x:c r="Q1025" s="65" t="str">
        <x:v>Discovery; indicator selection; cross-registry comparison; source metadata retrieval</x:v>
      </x:c>
      <x:c r="R1025" s="65" t="str">
        <x:v>This is a source-specific catalogue manifestation. Do not assume equivalence with similarly named records until a methodological crosswalk is validated.</x:v>
      </x:c>
      <x:c r="S1025" s="65" t="str">
        <x:v>WHO Indicator Metadata Registry</x:v>
      </x:c>
      <x:c r="T1025" s="65" t="str">
        <x:v>World Health Organization</x:v>
      </x:c>
      <x:c r="U1025" s="65" t="str">
        <x:v>https://www.who.int/data/gho/indicator-metadata-registry/imr-details/policies-or-guidelines-limiting-contraception-access-for-post-abortion-women</x:v>
      </x:c>
      <x:c r="V1025" s="65" t="str">
        <x:v>Active</x:v>
      </x:c>
      <x:c r="W1025" s="65" t="str">
        <x:v>2026-08-24</x:v>
      </x:c>
      <x:c r="X1025" s="65" t="str">
        <x:v>Source catalogue</x:v>
      </x:c>
      <x:c r="Y1025" s="65" t="str">
        <x:v>WHO_IMR</x:v>
      </x:c>
      <x:c r="Z1025" s="65" t="str">
        <x:v>A</x:v>
      </x:c>
      <x:c r="AA1025" s="70" t="n">
        <x:v>44</x:v>
      </x:c>
      <x:c r="AB1025" s="66" t="b">
        <x:v>1</x:v>
      </x:c>
    </x:row>
    <x:row r="1026">
      <x:c r="A1026" s="65" t="str">
        <x:v>WHO-00945</x:v>
      </x:c>
      <x:c r="B1026" s="65" t="str">
        <x:v>Policies or guidelines limiting contraception access for post-partum women</x:v>
      </x:c>
      <x:c r="C1026" s="65" t="str">
        <x:v>Maternal, newborn and reproductive health</x:v>
      </x:c>
      <x:c r="D1026" s="65" t="str">
        <x:v>Source-classified catalogue record</x:v>
      </x:c>
      <x:c r="E1026" s="65" t="str">
        <x:v>Unclassified</x:v>
      </x:c>
      <x:c r="F1026" s="65" t="str">
        <x:v>policies-or-guidelines-limiting-contraception-access-for-post-partum-women</x:v>
      </x:c>
      <x:c r="G1026" s="65" t="str">
        <x:v>Definition not supplied in the harvested catalogue record; follow the authoritative source link.</x:v>
      </x:c>
      <x:c r="H1026" s="65" t="str">
        <x:v>Not supplied in catalogue record</x:v>
      </x:c>
      <x:c r="I1026" s="65" t="str">
        <x:v>Not supplied in catalogue record</x:v>
      </x:c>
      <x:c r="J1026" s="65" t="str">
        <x:v>Consult authoritative metadata</x:v>
      </x:c>
      <x:c r="K1026" s="65" t="str"/>
      <x:c r="L1026" s="65" t="str"/>
      <x:c r="M1026" s="65" t="str"/>
      <x:c r="N1026" s="65" t="str"/>
      <x:c r="O1026" s="65" t="str"/>
      <x:c r="P1026" s="65" t="str">
        <x:v>Context-dependent</x:v>
      </x:c>
      <x:c r="Q1026" s="65" t="str">
        <x:v>Discovery; indicator selection; cross-registry comparison; source metadata retrieval</x:v>
      </x:c>
      <x:c r="R1026" s="65" t="str">
        <x:v>This is a source-specific catalogue manifestation. Do not assume equivalence with similarly named records until a methodological crosswalk is validated.</x:v>
      </x:c>
      <x:c r="S1026" s="65" t="str">
        <x:v>WHO Indicator Metadata Registry</x:v>
      </x:c>
      <x:c r="T1026" s="65" t="str">
        <x:v>World Health Organization</x:v>
      </x:c>
      <x:c r="U1026" s="65" t="str">
        <x:v>https://www.who.int/data/gho/indicator-metadata-registry/imr-details/policies-or-guidelines-limiting-contraception-access-for-post-partum-women</x:v>
      </x:c>
      <x:c r="V1026" s="65" t="str">
        <x:v>Active</x:v>
      </x:c>
      <x:c r="W1026" s="65" t="str">
        <x:v>2026-08-24</x:v>
      </x:c>
      <x:c r="X1026" s="65" t="str">
        <x:v>Source catalogue</x:v>
      </x:c>
      <x:c r="Y1026" s="65" t="str">
        <x:v>WHO_IMR</x:v>
      </x:c>
      <x:c r="Z1026" s="65" t="str">
        <x:v>A</x:v>
      </x:c>
      <x:c r="AA1026" s="70" t="n">
        <x:v>44</x:v>
      </x:c>
      <x:c r="AB1026" s="66" t="b">
        <x:v>1</x:v>
      </x:c>
    </x:row>
    <x:row r="1027">
      <x:c r="A1027" s="65" t="str">
        <x:v>WHO-00946</x:v>
      </x:c>
      <x:c r="B1027" s="65" t="str">
        <x:v>Policies or guidelines limiting contraception access for unmarried individuals</x:v>
      </x:c>
      <x:c r="C1027" s="65" t="str">
        <x:v>Maternal, newborn and reproductive health</x:v>
      </x:c>
      <x:c r="D1027" s="65" t="str">
        <x:v>Source-classified catalogue record</x:v>
      </x:c>
      <x:c r="E1027" s="65" t="str">
        <x:v>Unclassified</x:v>
      </x:c>
      <x:c r="F1027" s="65" t="str">
        <x:v>policies-or-guidelines-limiting-contraception-access-for-unmarried-individuals</x:v>
      </x:c>
      <x:c r="G1027" s="65" t="str">
        <x:v>Definition not supplied in the harvested catalogue record; follow the authoritative source link.</x:v>
      </x:c>
      <x:c r="H1027" s="65" t="str">
        <x:v>Not supplied in catalogue record</x:v>
      </x:c>
      <x:c r="I1027" s="65" t="str">
        <x:v>Not supplied in catalogue record</x:v>
      </x:c>
      <x:c r="J1027" s="65" t="str">
        <x:v>Consult authoritative metadata</x:v>
      </x:c>
      <x:c r="K1027" s="65" t="str"/>
      <x:c r="L1027" s="65" t="str"/>
      <x:c r="M1027" s="65" t="str"/>
      <x:c r="N1027" s="65" t="str"/>
      <x:c r="O1027" s="65" t="str"/>
      <x:c r="P1027" s="65" t="str">
        <x:v>Context-dependent</x:v>
      </x:c>
      <x:c r="Q1027" s="65" t="str">
        <x:v>Discovery; indicator selection; cross-registry comparison; source metadata retrieval</x:v>
      </x:c>
      <x:c r="R1027" s="65" t="str">
        <x:v>This is a source-specific catalogue manifestation. Do not assume equivalence with similarly named records until a methodological crosswalk is validated.</x:v>
      </x:c>
      <x:c r="S1027" s="65" t="str">
        <x:v>WHO Indicator Metadata Registry</x:v>
      </x:c>
      <x:c r="T1027" s="65" t="str">
        <x:v>World Health Organization</x:v>
      </x:c>
      <x:c r="U1027" s="65" t="str">
        <x:v>https://www.who.int/data/gho/indicator-metadata-registry/imr-details/policies-or-guidelines-limiting-contraception-access-for-unmarried-individuals</x:v>
      </x:c>
      <x:c r="V1027" s="65" t="str">
        <x:v>Active</x:v>
      </x:c>
      <x:c r="W1027" s="65" t="str">
        <x:v>2026-08-24</x:v>
      </x:c>
      <x:c r="X1027" s="65" t="str">
        <x:v>Source catalogue</x:v>
      </x:c>
      <x:c r="Y1027" s="65" t="str">
        <x:v>WHO_IMR</x:v>
      </x:c>
      <x:c r="Z1027" s="65" t="str">
        <x:v>A</x:v>
      </x:c>
      <x:c r="AA1027" s="70" t="n">
        <x:v>44</x:v>
      </x:c>
      <x:c r="AB1027" s="66" t="b">
        <x:v>1</x:v>
      </x:c>
    </x:row>
    <x:row r="1028">
      <x:c r="A1028" s="65" t="str">
        <x:v>WHO-00947</x:v>
      </x:c>
      <x:c r="B1028" s="65" t="str">
        <x:v>Policies/laws establishing mandatory comprehensive sexuality education (CSE) as part of the regular educational curriculum are available</x:v>
      </x:c>
      <x:c r="C1028" s="65" t="str">
        <x:v>Social determinants and inequalities</x:v>
      </x:c>
      <x:c r="D1028" s="65" t="str">
        <x:v>Source-classified catalogue record</x:v>
      </x:c>
      <x:c r="E1028" s="65" t="str">
        <x:v>Unclassified</x:v>
      </x:c>
      <x:c r="F1028" s="65" t="str">
        <x:v>policies-laws-establishing-mandatory-comprehensive-sexuality-education-(cse)-as-part-of-the-regular-educational-curriculum-are-available</x:v>
      </x:c>
      <x:c r="G1028" s="65" t="str">
        <x:v>Definition not supplied in the harvested catalogue record; follow the authoritative source link.</x:v>
      </x:c>
      <x:c r="H1028" s="65" t="str">
        <x:v>Not supplied in catalogue record</x:v>
      </x:c>
      <x:c r="I1028" s="65" t="str">
        <x:v>Not supplied in catalogue record</x:v>
      </x:c>
      <x:c r="J1028" s="65" t="str">
        <x:v>Consult authoritative metadata</x:v>
      </x:c>
      <x:c r="K1028" s="65" t="str"/>
      <x:c r="L1028" s="65" t="str"/>
      <x:c r="M1028" s="65" t="str"/>
      <x:c r="N1028" s="65" t="str"/>
      <x:c r="O1028" s="65" t="str"/>
      <x:c r="P1028" s="65" t="str">
        <x:v>Context-dependent</x:v>
      </x:c>
      <x:c r="Q1028" s="65" t="str">
        <x:v>Discovery; indicator selection; cross-registry comparison; source metadata retrieval</x:v>
      </x:c>
      <x:c r="R1028" s="65" t="str">
        <x:v>This is a source-specific catalogue manifestation. Do not assume equivalence with similarly named records until a methodological crosswalk is validated.</x:v>
      </x:c>
      <x:c r="S1028" s="65" t="str">
        <x:v>WHO Indicator Metadata Registry</x:v>
      </x:c>
      <x:c r="T1028" s="65" t="str">
        <x:v>World Health Organization</x:v>
      </x:c>
      <x:c r="U1028" s="65" t="str">
        <x:v>https://www.who.int/data/gho/indicator-metadata-registry/imr-details/policies-laws-establishing-mandatory-comprehensive-sexuality-education-(cse)-as-part-of-the-regular-educational-curriculum-are-available</x:v>
      </x:c>
      <x:c r="V1028" s="65" t="str">
        <x:v>Active</x:v>
      </x:c>
      <x:c r="W1028" s="65" t="str">
        <x:v>2026-08-24</x:v>
      </x:c>
      <x:c r="X1028" s="65" t="str">
        <x:v>Source catalogue</x:v>
      </x:c>
      <x:c r="Y1028" s="65" t="str">
        <x:v>WHO_IMR</x:v>
      </x:c>
      <x:c r="Z1028" s="65" t="str">
        <x:v>A</x:v>
      </x:c>
      <x:c r="AA1028" s="70" t="n">
        <x:v>44</x:v>
      </x:c>
      <x:c r="AB1028" s="66" t="b">
        <x:v>1</x:v>
      </x:c>
    </x:row>
    <x:row r="1029">
      <x:c r="A1029" s="65" t="str">
        <x:v>WHO-00948</x:v>
      </x:c>
      <x:c r="B1029" s="65" t="str">
        <x:v>Policies/laws exist that prohibit sexual health issues</x:v>
      </x:c>
      <x:c r="C1029" s="65" t="str">
        <x:v>Population health and other determinants</x:v>
      </x:c>
      <x:c r="D1029" s="65" t="str">
        <x:v>Source-classified catalogue record</x:v>
      </x:c>
      <x:c r="E1029" s="65" t="str">
        <x:v>Unclassified</x:v>
      </x:c>
      <x:c r="F1029" s="65" t="str">
        <x:v>policies-laws-exist-that-prohibit-sexual-health-issues</x:v>
      </x:c>
      <x:c r="G1029" s="65" t="str">
        <x:v>Definition not supplied in the harvested catalogue record; follow the authoritative source link.</x:v>
      </x:c>
      <x:c r="H1029" s="65" t="str">
        <x:v>Not supplied in catalogue record</x:v>
      </x:c>
      <x:c r="I1029" s="65" t="str">
        <x:v>Not supplied in catalogue record</x:v>
      </x:c>
      <x:c r="J1029" s="65" t="str">
        <x:v>Consult authoritative metadata</x:v>
      </x:c>
      <x:c r="K1029" s="65" t="str"/>
      <x:c r="L1029" s="65" t="str"/>
      <x:c r="M1029" s="65" t="str"/>
      <x:c r="N1029" s="65" t="str"/>
      <x:c r="O1029" s="65" t="str"/>
      <x:c r="P1029" s="65" t="str">
        <x:v>Context-dependent</x:v>
      </x:c>
      <x:c r="Q1029" s="65" t="str">
        <x:v>Discovery; indicator selection; cross-registry comparison; source metadata retrieval</x:v>
      </x:c>
      <x:c r="R1029" s="65" t="str">
        <x:v>This is a source-specific catalogue manifestation. Do not assume equivalence with similarly named records until a methodological crosswalk is validated.</x:v>
      </x:c>
      <x:c r="S1029" s="65" t="str">
        <x:v>WHO Indicator Metadata Registry</x:v>
      </x:c>
      <x:c r="T1029" s="65" t="str">
        <x:v>World Health Organization</x:v>
      </x:c>
      <x:c r="U1029" s="65" t="str">
        <x:v>https://www.who.int/data/gho/indicator-metadata-registry/imr-details/policies-laws-exist-that-prohibit-sexual-health-issues</x:v>
      </x:c>
      <x:c r="V1029" s="65" t="str">
        <x:v>Active</x:v>
      </x:c>
      <x:c r="W1029" s="65" t="str">
        <x:v>2026-08-24</x:v>
      </x:c>
      <x:c r="X1029" s="65" t="str">
        <x:v>Source catalogue</x:v>
      </x:c>
      <x:c r="Y1029" s="65" t="str">
        <x:v>WHO_IMR</x:v>
      </x:c>
      <x:c r="Z1029" s="65" t="str">
        <x:v>A</x:v>
      </x:c>
      <x:c r="AA1029" s="70" t="n">
        <x:v>44</x:v>
      </x:c>
      <x:c r="AB1029" s="66" t="b">
        <x:v>1</x:v>
      </x:c>
    </x:row>
    <x:row r="1030">
      <x:c r="A1030" s="65" t="str">
        <x:v>WHO-00949</x:v>
      </x:c>
      <x:c r="B1030" s="65" t="str">
        <x:v>Policies/laws on a strategy to provide sexuality counselling (as defined by WHO) through public services are available</x:v>
      </x:c>
      <x:c r="C1030" s="65" t="str">
        <x:v>Population health and other determinants</x:v>
      </x:c>
      <x:c r="D1030" s="65" t="str">
        <x:v>Source-classified catalogue record</x:v>
      </x:c>
      <x:c r="E1030" s="65" t="str">
        <x:v>Unclassified</x:v>
      </x:c>
      <x:c r="F1030" s="65" t="str">
        <x:v>policies-laws-on-a-strategy-to-provide-sexuality-counselling-(as-defined-by-who)-through-public-services-are-available</x:v>
      </x:c>
      <x:c r="G1030" s="65" t="str">
        <x:v>Definition not supplied in the harvested catalogue record; follow the authoritative source link.</x:v>
      </x:c>
      <x:c r="H1030" s="65" t="str">
        <x:v>Not supplied in catalogue record</x:v>
      </x:c>
      <x:c r="I1030" s="65" t="str">
        <x:v>Not supplied in catalogue record</x:v>
      </x:c>
      <x:c r="J1030" s="65" t="str">
        <x:v>Consult authoritative metadata</x:v>
      </x:c>
      <x:c r="K1030" s="65" t="str"/>
      <x:c r="L1030" s="65" t="str"/>
      <x:c r="M1030" s="65" t="str"/>
      <x:c r="N1030" s="65" t="str"/>
      <x:c r="O1030" s="65" t="str"/>
      <x:c r="P1030" s="65" t="str">
        <x:v>Context-dependent</x:v>
      </x:c>
      <x:c r="Q1030" s="65" t="str">
        <x:v>Discovery; indicator selection; cross-registry comparison; source metadata retrieval</x:v>
      </x:c>
      <x:c r="R1030" s="65" t="str">
        <x:v>This is a source-specific catalogue manifestation. Do not assume equivalence with similarly named records until a methodological crosswalk is validated.</x:v>
      </x:c>
      <x:c r="S1030" s="65" t="str">
        <x:v>WHO Indicator Metadata Registry</x:v>
      </x:c>
      <x:c r="T1030" s="65" t="str">
        <x:v>World Health Organization</x:v>
      </x:c>
      <x:c r="U1030" s="65" t="str">
        <x:v>https://www.who.int/data/gho/indicator-metadata-registry/imr-details/policies-laws-on-a-strategy-to-provide-sexuality-counselling-(as-defined-by-who)-through-public-services-are-available</x:v>
      </x:c>
      <x:c r="V1030" s="65" t="str">
        <x:v>Active</x:v>
      </x:c>
      <x:c r="W1030" s="65" t="str">
        <x:v>2026-08-24</x:v>
      </x:c>
      <x:c r="X1030" s="65" t="str">
        <x:v>Source catalogue</x:v>
      </x:c>
      <x:c r="Y1030" s="65" t="str">
        <x:v>WHO_IMR</x:v>
      </x:c>
      <x:c r="Z1030" s="65" t="str">
        <x:v>A</x:v>
      </x:c>
      <x:c r="AA1030" s="70" t="n">
        <x:v>44</x:v>
      </x:c>
      <x:c r="AB1030" s="66" t="b">
        <x:v>1</x:v>
      </x:c>
    </x:row>
    <x:row r="1031">
      <x:c r="A1031" s="65" t="str">
        <x:v>WHO-00950</x:v>
      </x:c>
      <x:c r="B1031" s="65" t="str">
        <x:v>Policies/laws on standard curricula for the training of health providers in sexuality counselling are available</x:v>
      </x:c>
      <x:c r="C1031" s="65" t="str">
        <x:v>Population health and other determinants</x:v>
      </x:c>
      <x:c r="D1031" s="65" t="str">
        <x:v>Source-classified catalogue record</x:v>
      </x:c>
      <x:c r="E1031" s="65" t="str">
        <x:v>Unclassified</x:v>
      </x:c>
      <x:c r="F1031" s="65" t="str">
        <x:v>policies-laws-on-standard-curricula-for-the-training-of-health-providers-in-sexuality-counselling-are-available</x:v>
      </x:c>
      <x:c r="G1031" s="65" t="str">
        <x:v>Definition not supplied in the harvested catalogue record; follow the authoritative source link.</x:v>
      </x:c>
      <x:c r="H1031" s="65" t="str">
        <x:v>Not supplied in catalogue record</x:v>
      </x:c>
      <x:c r="I1031" s="65" t="str">
        <x:v>Not supplied in catalogue record</x:v>
      </x:c>
      <x:c r="J1031" s="65" t="str">
        <x:v>Consult authoritative metadata</x:v>
      </x:c>
      <x:c r="K1031" s="65" t="str"/>
      <x:c r="L1031" s="65" t="str"/>
      <x:c r="M1031" s="65" t="str"/>
      <x:c r="N1031" s="65" t="str"/>
      <x:c r="O1031" s="65" t="str"/>
      <x:c r="P1031" s="65" t="str">
        <x:v>Context-dependent</x:v>
      </x:c>
      <x:c r="Q1031" s="65" t="str">
        <x:v>Discovery; indicator selection; cross-registry comparison; source metadata retrieval</x:v>
      </x:c>
      <x:c r="R1031" s="65" t="str">
        <x:v>This is a source-specific catalogue manifestation. Do not assume equivalence with similarly named records until a methodological crosswalk is validated.</x:v>
      </x:c>
      <x:c r="S1031" s="65" t="str">
        <x:v>WHO Indicator Metadata Registry</x:v>
      </x:c>
      <x:c r="T1031" s="65" t="str">
        <x:v>World Health Organization</x:v>
      </x:c>
      <x:c r="U1031" s="65" t="str">
        <x:v>https://www.who.int/data/gho/indicator-metadata-registry/imr-details/policies-laws-on-standard-curricula-for-the-training-of-health-providers-in-sexuality-counselling-are-available</x:v>
      </x:c>
      <x:c r="V1031" s="65" t="str">
        <x:v>Active</x:v>
      </x:c>
      <x:c r="W1031" s="65" t="str">
        <x:v>2026-08-24</x:v>
      </x:c>
      <x:c r="X1031" s="65" t="str">
        <x:v>Source catalogue</x:v>
      </x:c>
      <x:c r="Y1031" s="65" t="str">
        <x:v>WHO_IMR</x:v>
      </x:c>
      <x:c r="Z1031" s="65" t="str">
        <x:v>A</x:v>
      </x:c>
      <x:c r="AA1031" s="70" t="n">
        <x:v>44</x:v>
      </x:c>
      <x:c r="AB1031" s="66" t="b">
        <x:v>1</x:v>
      </x:c>
    </x:row>
    <x:row r="1032">
      <x:c r="A1032" s="65" t="str">
        <x:v>WHO-00951</x:v>
      </x:c>
      <x:c r="B1032" s="65" t="str">
        <x:v>Policies/laws prohibiting harmful practices related to sexual health are available</x:v>
      </x:c>
      <x:c r="C1032" s="65" t="str">
        <x:v>Population health and other determinants</x:v>
      </x:c>
      <x:c r="D1032" s="65" t="str">
        <x:v>Source-classified catalogue record</x:v>
      </x:c>
      <x:c r="E1032" s="65" t="str">
        <x:v>Unclassified</x:v>
      </x:c>
      <x:c r="F1032" s="65" t="str">
        <x:v>policies-laws-prohibiting-harmful-practices-related-to-sexual-health-are-available</x:v>
      </x:c>
      <x:c r="G1032" s="65" t="str">
        <x:v>Definition not supplied in the harvested catalogue record; follow the authoritative source link.</x:v>
      </x:c>
      <x:c r="H1032" s="65" t="str">
        <x:v>Not supplied in catalogue record</x:v>
      </x:c>
      <x:c r="I1032" s="65" t="str">
        <x:v>Not supplied in catalogue record</x:v>
      </x:c>
      <x:c r="J1032" s="65" t="str">
        <x:v>Consult authoritative metadata</x:v>
      </x:c>
      <x:c r="K1032" s="65" t="str"/>
      <x:c r="L1032" s="65" t="str"/>
      <x:c r="M1032" s="65" t="str"/>
      <x:c r="N1032" s="65" t="str"/>
      <x:c r="O1032" s="65" t="str"/>
      <x:c r="P1032" s="65" t="str">
        <x:v>Context-dependent</x:v>
      </x:c>
      <x:c r="Q1032" s="65" t="str">
        <x:v>Discovery; indicator selection; cross-registry comparison; source metadata retrieval</x:v>
      </x:c>
      <x:c r="R1032" s="65" t="str">
        <x:v>This is a source-specific catalogue manifestation. Do not assume equivalence with similarly named records until a methodological crosswalk is validated.</x:v>
      </x:c>
      <x:c r="S1032" s="65" t="str">
        <x:v>WHO Indicator Metadata Registry</x:v>
      </x:c>
      <x:c r="T1032" s="65" t="str">
        <x:v>World Health Organization</x:v>
      </x:c>
      <x:c r="U1032" s="65" t="str">
        <x:v>https://www.who.int/data/gho/indicator-metadata-registry/imr-details/policies-laws-prohibiting-harmful-practices-related-to-sexual-health-are-available</x:v>
      </x:c>
      <x:c r="V1032" s="65" t="str">
        <x:v>Active</x:v>
      </x:c>
      <x:c r="W1032" s="65" t="str">
        <x:v>2026-08-24</x:v>
      </x:c>
      <x:c r="X1032" s="65" t="str">
        <x:v>Source catalogue</x:v>
      </x:c>
      <x:c r="Y1032" s="65" t="str">
        <x:v>WHO_IMR</x:v>
      </x:c>
      <x:c r="Z1032" s="65" t="str">
        <x:v>A</x:v>
      </x:c>
      <x:c r="AA1032" s="70" t="n">
        <x:v>44</x:v>
      </x:c>
      <x:c r="AB1032" s="66" t="b">
        <x:v>1</x:v>
      </x:c>
    </x:row>
    <x:row r="1033">
      <x:c r="A1033" s="65" t="str">
        <x:v>WHO-00952</x:v>
      </x:c>
      <x:c r="B1033" s="65" t="str">
        <x:v>Policy/guideline is consistent with WHO Comprehensive Cervical Cancer Control guidelines (2014)</x:v>
      </x:c>
      <x:c r="C1033" s="65" t="str">
        <x:v>Noncommunicable diseases</x:v>
      </x:c>
      <x:c r="D1033" s="65" t="str">
        <x:v>Source-classified catalogue record</x:v>
      </x:c>
      <x:c r="E1033" s="65" t="str">
        <x:v>Unclassified</x:v>
      </x:c>
      <x:c r="F1033" s="65" t="str">
        <x:v>policy-guideline-is-consistent-with-who-comprehensive-cervical-cancer-control-guidelines-(2014)</x:v>
      </x:c>
      <x:c r="G1033" s="65" t="str">
        <x:v>Definition not supplied in the harvested catalogue record; follow the authoritative source link.</x:v>
      </x:c>
      <x:c r="H1033" s="65" t="str">
        <x:v>Not supplied in catalogue record</x:v>
      </x:c>
      <x:c r="I1033" s="65" t="str">
        <x:v>Not supplied in catalogue record</x:v>
      </x:c>
      <x:c r="J1033" s="65" t="str">
        <x:v>Consult authoritative metadata</x:v>
      </x:c>
      <x:c r="K1033" s="65" t="str"/>
      <x:c r="L1033" s="65" t="str"/>
      <x:c r="M1033" s="65" t="str"/>
      <x:c r="N1033" s="65" t="str"/>
      <x:c r="O1033" s="65" t="str"/>
      <x:c r="P1033" s="65" t="str">
        <x:v>Context-dependent</x:v>
      </x:c>
      <x:c r="Q1033" s="65" t="str">
        <x:v>Discovery; indicator selection; cross-registry comparison; source metadata retrieval</x:v>
      </x:c>
      <x:c r="R1033" s="65" t="str">
        <x:v>This is a source-specific catalogue manifestation. Do not assume equivalence with similarly named records until a methodological crosswalk is validated.</x:v>
      </x:c>
      <x:c r="S1033" s="65" t="str">
        <x:v>WHO Indicator Metadata Registry</x:v>
      </x:c>
      <x:c r="T1033" s="65" t="str">
        <x:v>World Health Organization</x:v>
      </x:c>
      <x:c r="U1033" s="65" t="str">
        <x:v>https://www.who.int/data/gho/indicator-metadata-registry/imr-details/policy-guideline-is-consistent-with-who-comprehensive-cervical-cancer-control-guidelines-(2014)</x:v>
      </x:c>
      <x:c r="V1033" s="65" t="str">
        <x:v>Active</x:v>
      </x:c>
      <x:c r="W1033" s="65" t="str">
        <x:v>2026-08-24</x:v>
      </x:c>
      <x:c r="X1033" s="65" t="str">
        <x:v>Source catalogue</x:v>
      </x:c>
      <x:c r="Y1033" s="65" t="str">
        <x:v>WHO_IMR</x:v>
      </x:c>
      <x:c r="Z1033" s="65" t="str">
        <x:v>A</x:v>
      </x:c>
      <x:c r="AA1033" s="70" t="n">
        <x:v>44</x:v>
      </x:c>
      <x:c r="AB1033" s="66" t="b">
        <x:v>1</x:v>
      </x:c>
    </x:row>
    <x:row r="1034">
      <x:c r="A1034" s="65" t="str">
        <x:v>WHO-00953</x:v>
      </x:c>
      <x:c r="B1034" s="65" t="str">
        <x:v>Policy/guideline on cervical cancer prevention and control allow diagnosis of cervical cancer</x:v>
      </x:c>
      <x:c r="C1034" s="65" t="str">
        <x:v>Noncommunicable diseases</x:v>
      </x:c>
      <x:c r="D1034" s="65" t="str">
        <x:v>Source-classified catalogue record</x:v>
      </x:c>
      <x:c r="E1034" s="65" t="str">
        <x:v>Unclassified</x:v>
      </x:c>
      <x:c r="F1034" s="65" t="str">
        <x:v>policy-guideline-on-cervical-cancer-prevention-and-control-allow-diagnosis-of-cervical-cancer</x:v>
      </x:c>
      <x:c r="G1034" s="65" t="str">
        <x:v>Definition not supplied in the harvested catalogue record; follow the authoritative source link.</x:v>
      </x:c>
      <x:c r="H1034" s="65" t="str">
        <x:v>Not supplied in catalogue record</x:v>
      </x:c>
      <x:c r="I1034" s="65" t="str">
        <x:v>Not supplied in catalogue record</x:v>
      </x:c>
      <x:c r="J1034" s="65" t="str">
        <x:v>Consult authoritative metadata</x:v>
      </x:c>
      <x:c r="K1034" s="65" t="str"/>
      <x:c r="L1034" s="65" t="str"/>
      <x:c r="M1034" s="65" t="str"/>
      <x:c r="N1034" s="65" t="str"/>
      <x:c r="O1034" s="65" t="str"/>
      <x:c r="P1034" s="65" t="str">
        <x:v>Context-dependent</x:v>
      </x:c>
      <x:c r="Q1034" s="65" t="str">
        <x:v>Discovery; indicator selection; cross-registry comparison; source metadata retrieval</x:v>
      </x:c>
      <x:c r="R1034" s="65" t="str">
        <x:v>This is a source-specific catalogue manifestation. Do not assume equivalence with similarly named records until a methodological crosswalk is validated.</x:v>
      </x:c>
      <x:c r="S1034" s="65" t="str">
        <x:v>WHO Indicator Metadata Registry</x:v>
      </x:c>
      <x:c r="T1034" s="65" t="str">
        <x:v>World Health Organization</x:v>
      </x:c>
      <x:c r="U1034" s="65" t="str">
        <x:v>https://www.who.int/data/gho/indicator-metadata-registry/imr-details/policy-guideline-on-cervical-cancer-prevention-and-control-allow-diagnosis-of-cervical-cancer</x:v>
      </x:c>
      <x:c r="V1034" s="65" t="str">
        <x:v>Active</x:v>
      </x:c>
      <x:c r="W1034" s="65" t="str">
        <x:v>2026-08-24</x:v>
      </x:c>
      <x:c r="X1034" s="65" t="str">
        <x:v>Source catalogue</x:v>
      </x:c>
      <x:c r="Y1034" s="65" t="str">
        <x:v>WHO_IMR</x:v>
      </x:c>
      <x:c r="Z1034" s="65" t="str">
        <x:v>A</x:v>
      </x:c>
      <x:c r="AA1034" s="70" t="n">
        <x:v>44</x:v>
      </x:c>
      <x:c r="AB1034" s="66" t="b">
        <x:v>1</x:v>
      </x:c>
    </x:row>
    <x:row r="1035">
      <x:c r="A1035" s="65" t="str">
        <x:v>WHO-00954</x:v>
      </x:c>
      <x:c r="B1035" s="65" t="str">
        <x:v>Policy/guideline on cervical cancer prevention and control allow human papillomavirus (HPV) vaccination program</x:v>
      </x:c>
      <x:c r="C1035" s="65" t="str">
        <x:v>Communicable diseases</x:v>
      </x:c>
      <x:c r="D1035" s="65" t="str">
        <x:v>Source-classified catalogue record</x:v>
      </x:c>
      <x:c r="E1035" s="65" t="str">
        <x:v>Unclassified</x:v>
      </x:c>
      <x:c r="F1035" s="65" t="str">
        <x:v>policy-guideline-on-cervical-cancer-prevention-and-control-allow-hpv-vaccination-program</x:v>
      </x:c>
      <x:c r="G1035" s="65" t="str">
        <x:v>Definition not supplied in the harvested catalogue record; follow the authoritative source link.</x:v>
      </x:c>
      <x:c r="H1035" s="65" t="str">
        <x:v>Not supplied in catalogue record</x:v>
      </x:c>
      <x:c r="I1035" s="65" t="str">
        <x:v>Not supplied in catalogue record</x:v>
      </x:c>
      <x:c r="J1035" s="65" t="str">
        <x:v>Consult authoritative metadata</x:v>
      </x:c>
      <x:c r="K1035" s="65" t="str"/>
      <x:c r="L1035" s="65" t="str"/>
      <x:c r="M1035" s="65" t="str"/>
      <x:c r="N1035" s="65" t="str"/>
      <x:c r="O1035" s="65" t="str"/>
      <x:c r="P1035" s="65" t="str">
        <x:v>Context-dependent</x:v>
      </x:c>
      <x:c r="Q1035" s="65" t="str">
        <x:v>Discovery; indicator selection; cross-registry comparison; source metadata retrieval</x:v>
      </x:c>
      <x:c r="R1035" s="65" t="str">
        <x:v>This is a source-specific catalogue manifestation. Do not assume equivalence with similarly named records until a methodological crosswalk is validated.</x:v>
      </x:c>
      <x:c r="S1035" s="65" t="str">
        <x:v>WHO Indicator Metadata Registry</x:v>
      </x:c>
      <x:c r="T1035" s="65" t="str">
        <x:v>World Health Organization</x:v>
      </x:c>
      <x:c r="U1035" s="65" t="str">
        <x:v>https://www.who.int/data/gho/indicator-metadata-registry/imr-details/policy-guideline-on-cervical-cancer-prevention-and-control-allow-hpv-vaccination-program</x:v>
      </x:c>
      <x:c r="V1035" s="65" t="str">
        <x:v>Active</x:v>
      </x:c>
      <x:c r="W1035" s="65" t="str">
        <x:v>2026-08-24</x:v>
      </x:c>
      <x:c r="X1035" s="65" t="str">
        <x:v>Source catalogue</x:v>
      </x:c>
      <x:c r="Y1035" s="65" t="str">
        <x:v>WHO_IMR</x:v>
      </x:c>
      <x:c r="Z1035" s="65" t="str">
        <x:v>A</x:v>
      </x:c>
      <x:c r="AA1035" s="70" t="n">
        <x:v>44</x:v>
      </x:c>
      <x:c r="AB1035" s="66" t="b">
        <x:v>1</x:v>
      </x:c>
    </x:row>
    <x:row r="1036">
      <x:c r="A1036" s="65" t="str">
        <x:v>WHO-00955</x:v>
      </x:c>
      <x:c r="B1036" s="65" t="str">
        <x:v>Policy/guideline on cervical cancer prevention and control allow palliative care of cervical cancer</x:v>
      </x:c>
      <x:c r="C1036" s="65" t="str">
        <x:v>Noncommunicable diseases</x:v>
      </x:c>
      <x:c r="D1036" s="65" t="str">
        <x:v>Source-classified catalogue record</x:v>
      </x:c>
      <x:c r="E1036" s="65" t="str">
        <x:v>Unclassified</x:v>
      </x:c>
      <x:c r="F1036" s="65" t="str">
        <x:v>policy-guideline-on-cervical-cancer-prevention-and-control-allow-palliative-care-of-cervical-cancer</x:v>
      </x:c>
      <x:c r="G1036" s="65" t="str">
        <x:v>Definition not supplied in the harvested catalogue record; follow the authoritative source link.</x:v>
      </x:c>
      <x:c r="H1036" s="65" t="str">
        <x:v>Not supplied in catalogue record</x:v>
      </x:c>
      <x:c r="I1036" s="65" t="str">
        <x:v>Not supplied in catalogue record</x:v>
      </x:c>
      <x:c r="J1036" s="65" t="str">
        <x:v>Consult authoritative metadata</x:v>
      </x:c>
      <x:c r="K1036" s="65" t="str"/>
      <x:c r="L1036" s="65" t="str"/>
      <x:c r="M1036" s="65" t="str"/>
      <x:c r="N1036" s="65" t="str"/>
      <x:c r="O1036" s="65" t="str"/>
      <x:c r="P1036" s="65" t="str">
        <x:v>Context-dependent</x:v>
      </x:c>
      <x:c r="Q1036" s="65" t="str">
        <x:v>Discovery; indicator selection; cross-registry comparison; source metadata retrieval</x:v>
      </x:c>
      <x:c r="R1036" s="65" t="str">
        <x:v>This is a source-specific catalogue manifestation. Do not assume equivalence with similarly named records until a methodological crosswalk is validated.</x:v>
      </x:c>
      <x:c r="S1036" s="65" t="str">
        <x:v>WHO Indicator Metadata Registry</x:v>
      </x:c>
      <x:c r="T1036" s="65" t="str">
        <x:v>World Health Organization</x:v>
      </x:c>
      <x:c r="U1036" s="65" t="str">
        <x:v>https://www.who.int/data/gho/indicator-metadata-registry/imr-details/policy-guideline-on-cervical-cancer-prevention-and-control-allow-palliative-care-of-cervical-cancer</x:v>
      </x:c>
      <x:c r="V1036" s="65" t="str">
        <x:v>Active</x:v>
      </x:c>
      <x:c r="W1036" s="65" t="str">
        <x:v>2026-08-24</x:v>
      </x:c>
      <x:c r="X1036" s="65" t="str">
        <x:v>Source catalogue</x:v>
      </x:c>
      <x:c r="Y1036" s="65" t="str">
        <x:v>WHO_IMR</x:v>
      </x:c>
      <x:c r="Z1036" s="65" t="str">
        <x:v>A</x:v>
      </x:c>
      <x:c r="AA1036" s="70" t="n">
        <x:v>44</x:v>
      </x:c>
      <x:c r="AB1036" s="66" t="b">
        <x:v>1</x:v>
      </x:c>
    </x:row>
    <x:row r="1037">
      <x:c r="A1037" s="65" t="str">
        <x:v>WHO-00956</x:v>
      </x:c>
      <x:c r="B1037" s="65" t="str">
        <x:v>Policy/guideline on cervical cancer prevention and control allow screening of cervical pre-cancer lesions</x:v>
      </x:c>
      <x:c r="C1037" s="65" t="str">
        <x:v>Noncommunicable diseases</x:v>
      </x:c>
      <x:c r="D1037" s="65" t="str">
        <x:v>Source-classified catalogue record</x:v>
      </x:c>
      <x:c r="E1037" s="65" t="str">
        <x:v>Unclassified</x:v>
      </x:c>
      <x:c r="F1037" s="65" t="str">
        <x:v>policy-guideline-on-cervical-cancer-prevention-and-control-allow-screening-of-cervical-pre-cancer-lesions</x:v>
      </x:c>
      <x:c r="G1037" s="65" t="str">
        <x:v>Definition not supplied in the harvested catalogue record; follow the authoritative source link.</x:v>
      </x:c>
      <x:c r="H1037" s="65" t="str">
        <x:v>Not supplied in catalogue record</x:v>
      </x:c>
      <x:c r="I1037" s="65" t="str">
        <x:v>Not supplied in catalogue record</x:v>
      </x:c>
      <x:c r="J1037" s="65" t="str">
        <x:v>Consult authoritative metadata</x:v>
      </x:c>
      <x:c r="K1037" s="65" t="str"/>
      <x:c r="L1037" s="65" t="str"/>
      <x:c r="M1037" s="65" t="str"/>
      <x:c r="N1037" s="65" t="str"/>
      <x:c r="O1037" s="65" t="str"/>
      <x:c r="P1037" s="65" t="str">
        <x:v>Context-dependent</x:v>
      </x:c>
      <x:c r="Q1037" s="65" t="str">
        <x:v>Discovery; indicator selection; cross-registry comparison; source metadata retrieval</x:v>
      </x:c>
      <x:c r="R1037" s="65" t="str">
        <x:v>This is a source-specific catalogue manifestation. Do not assume equivalence with similarly named records until a methodological crosswalk is validated.</x:v>
      </x:c>
      <x:c r="S1037" s="65" t="str">
        <x:v>WHO Indicator Metadata Registry</x:v>
      </x:c>
      <x:c r="T1037" s="65" t="str">
        <x:v>World Health Organization</x:v>
      </x:c>
      <x:c r="U1037" s="65" t="str">
        <x:v>https://www.who.int/data/gho/indicator-metadata-registry/imr-details/policy-guideline-on-cervical-cancer-prevention-and-control-allow-screening-of-cervical-pre-cancer-lesions</x:v>
      </x:c>
      <x:c r="V1037" s="65" t="str">
        <x:v>Active</x:v>
      </x:c>
      <x:c r="W1037" s="65" t="str">
        <x:v>2026-08-24</x:v>
      </x:c>
      <x:c r="X1037" s="65" t="str">
        <x:v>Source catalogue</x:v>
      </x:c>
      <x:c r="Y1037" s="65" t="str">
        <x:v>WHO_IMR</x:v>
      </x:c>
      <x:c r="Z1037" s="65" t="str">
        <x:v>A</x:v>
      </x:c>
      <x:c r="AA1037" s="70" t="n">
        <x:v>44</x:v>
      </x:c>
      <x:c r="AB1037" s="66" t="b">
        <x:v>1</x:v>
      </x:c>
    </x:row>
    <x:row r="1038">
      <x:c r="A1038" s="65" t="str">
        <x:v>WHO-00957</x:v>
      </x:c>
      <x:c r="B1038" s="65" t="str">
        <x:v>Policy/guideline on cervical cancer prevention and control allow treatment of cervical cancer</x:v>
      </x:c>
      <x:c r="C1038" s="65" t="str">
        <x:v>Noncommunicable diseases</x:v>
      </x:c>
      <x:c r="D1038" s="65" t="str">
        <x:v>Source-classified catalogue record</x:v>
      </x:c>
      <x:c r="E1038" s="65" t="str">
        <x:v>Unclassified</x:v>
      </x:c>
      <x:c r="F1038" s="65" t="str">
        <x:v>policy-guideline-on-cervical-cancer-prevention-and-control-allow-treatment-of-cervical-cancer</x:v>
      </x:c>
      <x:c r="G1038" s="65" t="str">
        <x:v>Definition not supplied in the harvested catalogue record; follow the authoritative source link.</x:v>
      </x:c>
      <x:c r="H1038" s="65" t="str">
        <x:v>Not supplied in catalogue record</x:v>
      </x:c>
      <x:c r="I1038" s="65" t="str">
        <x:v>Not supplied in catalogue record</x:v>
      </x:c>
      <x:c r="J1038" s="65" t="str">
        <x:v>Consult authoritative metadata</x:v>
      </x:c>
      <x:c r="K1038" s="65" t="str"/>
      <x:c r="L1038" s="65" t="str"/>
      <x:c r="M1038" s="65" t="str"/>
      <x:c r="N1038" s="65" t="str"/>
      <x:c r="O1038" s="65" t="str"/>
      <x:c r="P1038" s="65" t="str">
        <x:v>Context-dependent</x:v>
      </x:c>
      <x:c r="Q1038" s="65" t="str">
        <x:v>Discovery; indicator selection; cross-registry comparison; source metadata retrieval</x:v>
      </x:c>
      <x:c r="R1038" s="65" t="str">
        <x:v>This is a source-specific catalogue manifestation. Do not assume equivalence with similarly named records until a methodological crosswalk is validated.</x:v>
      </x:c>
      <x:c r="S1038" s="65" t="str">
        <x:v>WHO Indicator Metadata Registry</x:v>
      </x:c>
      <x:c r="T1038" s="65" t="str">
        <x:v>World Health Organization</x:v>
      </x:c>
      <x:c r="U1038" s="65" t="str">
        <x:v>https://www.who.int/data/gho/indicator-metadata-registry/imr-details/policy-guideline-on-cervical-cancer-prevention-and-control-allow-treatment-of-cervical-cancer</x:v>
      </x:c>
      <x:c r="V1038" s="65" t="str">
        <x:v>Active</x:v>
      </x:c>
      <x:c r="W1038" s="65" t="str">
        <x:v>2026-08-24</x:v>
      </x:c>
      <x:c r="X1038" s="65" t="str">
        <x:v>Source catalogue</x:v>
      </x:c>
      <x:c r="Y1038" s="65" t="str">
        <x:v>WHO_IMR</x:v>
      </x:c>
      <x:c r="Z1038" s="65" t="str">
        <x:v>A</x:v>
      </x:c>
      <x:c r="AA1038" s="70" t="n">
        <x:v>44</x:v>
      </x:c>
      <x:c r="AB1038" s="66" t="b">
        <x:v>1</x:v>
      </x:c>
    </x:row>
    <x:row r="1039">
      <x:c r="A1039" s="65" t="str">
        <x:v>WHO-00958</x:v>
      </x:c>
      <x:c r="B1039" s="65" t="str">
        <x:v>Policy/guideline on cervical cancer prevention and control allow treatment of cervical pre-cancer lesions</x:v>
      </x:c>
      <x:c r="C1039" s="65" t="str">
        <x:v>Noncommunicable diseases</x:v>
      </x:c>
      <x:c r="D1039" s="65" t="str">
        <x:v>Source-classified catalogue record</x:v>
      </x:c>
      <x:c r="E1039" s="65" t="str">
        <x:v>Unclassified</x:v>
      </x:c>
      <x:c r="F1039" s="65" t="str">
        <x:v>policy-guideline-on-cervical-cancer-prevention-and-control-allow-treatment-of-cervical-pre-cancer-lesions</x:v>
      </x:c>
      <x:c r="G1039" s="65" t="str">
        <x:v>Definition not supplied in the harvested catalogue record; follow the authoritative source link.</x:v>
      </x:c>
      <x:c r="H1039" s="65" t="str">
        <x:v>Not supplied in catalogue record</x:v>
      </x:c>
      <x:c r="I1039" s="65" t="str">
        <x:v>Not supplied in catalogue record</x:v>
      </x:c>
      <x:c r="J1039" s="65" t="str">
        <x:v>Consult authoritative metadata</x:v>
      </x:c>
      <x:c r="K1039" s="65" t="str"/>
      <x:c r="L1039" s="65" t="str"/>
      <x:c r="M1039" s="65" t="str"/>
      <x:c r="N1039" s="65" t="str"/>
      <x:c r="O1039" s="65" t="str"/>
      <x:c r="P1039" s="65" t="str">
        <x:v>Context-dependent</x:v>
      </x:c>
      <x:c r="Q1039" s="65" t="str">
        <x:v>Discovery; indicator selection; cross-registry comparison; source metadata retrieval</x:v>
      </x:c>
      <x:c r="R1039" s="65" t="str">
        <x:v>This is a source-specific catalogue manifestation. Do not assume equivalence with similarly named records until a methodological crosswalk is validated.</x:v>
      </x:c>
      <x:c r="S1039" s="65" t="str">
        <x:v>WHO Indicator Metadata Registry</x:v>
      </x:c>
      <x:c r="T1039" s="65" t="str">
        <x:v>World Health Organization</x:v>
      </x:c>
      <x:c r="U1039" s="65" t="str">
        <x:v>https://www.who.int/data/gho/indicator-metadata-registry/imr-details/policy-guideline-on-cervical-cancer-prevention-and-control-allow-treatment-of-cervical-pre-cancer-lesions</x:v>
      </x:c>
      <x:c r="V1039" s="65" t="str">
        <x:v>Active</x:v>
      </x:c>
      <x:c r="W1039" s="65" t="str">
        <x:v>2026-08-24</x:v>
      </x:c>
      <x:c r="X1039" s="65" t="str">
        <x:v>Source catalogue</x:v>
      </x:c>
      <x:c r="Y1039" s="65" t="str">
        <x:v>WHO_IMR</x:v>
      </x:c>
      <x:c r="Z1039" s="65" t="str">
        <x:v>A</x:v>
      </x:c>
      <x:c r="AA1039" s="70" t="n">
        <x:v>44</x:v>
      </x:c>
      <x:c r="AB1039" s="66" t="b">
        <x:v>1</x:v>
      </x:c>
    </x:row>
    <x:row r="1040">
      <x:c r="A1040" s="65" t="str">
        <x:v>WHO-00959</x:v>
      </x:c>
      <x:c r="B1040" s="65" t="str">
        <x:v>Polio vaccine: Inactivated first-dose polio vaccine (IPV1) immunization coverage among 1-year-olds (%) (WUENIC)</x:v>
      </x:c>
      <x:c r="C1040" s="65" t="str">
        <x:v>Communicable diseases</x:v>
      </x:c>
      <x:c r="D1040" s="65" t="str">
        <x:v>Source-classified catalogue record</x:v>
      </x:c>
      <x:c r="E1040" s="65" t="str">
        <x:v>Unclassified</x:v>
      </x:c>
      <x:c r="F1040" s="65" t="str">
        <x:v>5514</x:v>
      </x:c>
      <x:c r="G1040" s="65" t="str">
        <x:v>Definition not supplied in the harvested catalogue record; follow the authoritative source link.</x:v>
      </x:c>
      <x:c r="H1040" s="65" t="str">
        <x:v>Not supplied in catalogue record</x:v>
      </x:c>
      <x:c r="I1040" s="65" t="str">
        <x:v>Not supplied in catalogue record</x:v>
      </x:c>
      <x:c r="J1040" s="65" t="str">
        <x:v>Consult authoritative metadata</x:v>
      </x:c>
      <x:c r="K1040" s="65" t="str"/>
      <x:c r="L1040" s="65" t="str"/>
      <x:c r="M1040" s="65" t="str"/>
      <x:c r="N1040" s="65" t="str"/>
      <x:c r="O1040" s="65" t="str"/>
      <x:c r="P1040" s="65" t="str">
        <x:v>Context-dependent</x:v>
      </x:c>
      <x:c r="Q1040" s="65" t="str">
        <x:v>Discovery; indicator selection; cross-registry comparison; source metadata retrieval</x:v>
      </x:c>
      <x:c r="R1040" s="65" t="str">
        <x:v>This is a source-specific catalogue manifestation. Do not assume equivalence with similarly named records until a methodological crosswalk is validated.</x:v>
      </x:c>
      <x:c r="S1040" s="65" t="str">
        <x:v>WHO Indicator Metadata Registry</x:v>
      </x:c>
      <x:c r="T1040" s="65" t="str">
        <x:v>World Health Organization</x:v>
      </x:c>
      <x:c r="U1040" s="65" t="str">
        <x:v>https://www.who.int/data/gho/indicator-metadata-registry/imr-details/5514</x:v>
      </x:c>
      <x:c r="V1040" s="65" t="str">
        <x:v>Active</x:v>
      </x:c>
      <x:c r="W1040" s="65" t="str">
        <x:v>2026-08-24</x:v>
      </x:c>
      <x:c r="X1040" s="65" t="str">
        <x:v>Source catalogue</x:v>
      </x:c>
      <x:c r="Y1040" s="65" t="str">
        <x:v>WHO_IMR</x:v>
      </x:c>
      <x:c r="Z1040" s="65" t="str">
        <x:v>A</x:v>
      </x:c>
      <x:c r="AA1040" s="70" t="n">
        <x:v>44</x:v>
      </x:c>
      <x:c r="AB1040" s="66" t="b">
        <x:v>1</x:v>
      </x:c>
    </x:row>
    <x:row r="1041">
      <x:c r="A1041" s="65" t="str">
        <x:v>WHO-00960</x:v>
      </x:c>
      <x:c r="B1041" s="65" t="str">
        <x:v>Polio vaccine: inactivated second or third-dose polio vaccine (IPVc) immunization coverage by the locally recommended age (%) (WUENIC)</x:v>
      </x:c>
      <x:c r="C1041" s="65" t="str">
        <x:v>Communicable diseases</x:v>
      </x:c>
      <x:c r="D1041" s="65" t="str">
        <x:v>Source-classified catalogue record</x:v>
      </x:c>
      <x:c r="E1041" s="65" t="str">
        <x:v>Unclassified</x:v>
      </x:c>
      <x:c r="F1041" s="65" t="str">
        <x:v>2443</x:v>
      </x:c>
      <x:c r="G1041" s="65" t="str">
        <x:v>Definition not supplied in the harvested catalogue record; follow the authoritative source link.</x:v>
      </x:c>
      <x:c r="H1041" s="65" t="str">
        <x:v>Not supplied in catalogue record</x:v>
      </x:c>
      <x:c r="I1041" s="65" t="str">
        <x:v>Not supplied in catalogue record</x:v>
      </x:c>
      <x:c r="J1041" s="65" t="str">
        <x:v>Consult authoritative metadata</x:v>
      </x:c>
      <x:c r="K1041" s="65" t="str"/>
      <x:c r="L1041" s="65" t="str"/>
      <x:c r="M1041" s="65" t="str"/>
      <x:c r="N1041" s="65" t="str"/>
      <x:c r="O1041" s="65" t="str"/>
      <x:c r="P1041" s="65" t="str">
        <x:v>Context-dependent</x:v>
      </x:c>
      <x:c r="Q1041" s="65" t="str">
        <x:v>Discovery; indicator selection; cross-registry comparison; source metadata retrieval</x:v>
      </x:c>
      <x:c r="R1041" s="65" t="str">
        <x:v>This is a source-specific catalogue manifestation. Do not assume equivalence with similarly named records until a methodological crosswalk is validated.</x:v>
      </x:c>
      <x:c r="S1041" s="65" t="str">
        <x:v>WHO Indicator Metadata Registry</x:v>
      </x:c>
      <x:c r="T1041" s="65" t="str">
        <x:v>World Health Organization</x:v>
      </x:c>
      <x:c r="U1041" s="65" t="str">
        <x:v>https://www.who.int/data/gho/indicator-metadata-registry/imr-details/2443</x:v>
      </x:c>
      <x:c r="V1041" s="65" t="str">
        <x:v>Active</x:v>
      </x:c>
      <x:c r="W1041" s="65" t="str">
        <x:v>2026-08-24</x:v>
      </x:c>
      <x:c r="X1041" s="65" t="str">
        <x:v>Source catalogue</x:v>
      </x:c>
      <x:c r="Y1041" s="65" t="str">
        <x:v>WHO_IMR</x:v>
      </x:c>
      <x:c r="Z1041" s="65" t="str">
        <x:v>A</x:v>
      </x:c>
      <x:c r="AA1041" s="70" t="n">
        <x:v>44</x:v>
      </x:c>
      <x:c r="AB1041" s="66" t="b">
        <x:v>1</x:v>
      </x:c>
    </x:row>
    <x:row r="1042">
      <x:c r="A1042" s="65" t="str">
        <x:v>WHO-00961</x:v>
      </x:c>
      <x:c r="B1042" s="65" t="str">
        <x:v>Poliomyelitis by wild poliovirus (WPV type 1) - number of reported cases</x:v>
      </x:c>
      <x:c r="C1042" s="65" t="str">
        <x:v>Population health and other determinants</x:v>
      </x:c>
      <x:c r="D1042" s="65" t="str">
        <x:v>Source-classified catalogue record</x:v>
      </x:c>
      <x:c r="E1042" s="65" t="str">
        <x:v>Unclassified</x:v>
      </x:c>
      <x:c r="F1042" s="65" t="str">
        <x:v>51</x:v>
      </x:c>
      <x:c r="G1042" s="65" t="str">
        <x:v>Definition not supplied in the harvested catalogue record; follow the authoritative source link.</x:v>
      </x:c>
      <x:c r="H1042" s="65" t="str">
        <x:v>Not supplied in catalogue record</x:v>
      </x:c>
      <x:c r="I1042" s="65" t="str">
        <x:v>Not supplied in catalogue record</x:v>
      </x:c>
      <x:c r="J1042" s="65" t="str">
        <x:v>Consult authoritative metadata</x:v>
      </x:c>
      <x:c r="K1042" s="65" t="str"/>
      <x:c r="L1042" s="65" t="str"/>
      <x:c r="M1042" s="65" t="str"/>
      <x:c r="N1042" s="65" t="str"/>
      <x:c r="O1042" s="65" t="str"/>
      <x:c r="P1042" s="65" t="str">
        <x:v>Context-dependent</x:v>
      </x:c>
      <x:c r="Q1042" s="65" t="str">
        <x:v>Discovery; indicator selection; cross-registry comparison; source metadata retrieval</x:v>
      </x:c>
      <x:c r="R1042" s="65" t="str">
        <x:v>This is a source-specific catalogue manifestation. Do not assume equivalence with similarly named records until a methodological crosswalk is validated.</x:v>
      </x:c>
      <x:c r="S1042" s="65" t="str">
        <x:v>WHO Indicator Metadata Registry</x:v>
      </x:c>
      <x:c r="T1042" s="65" t="str">
        <x:v>World Health Organization</x:v>
      </x:c>
      <x:c r="U1042" s="65" t="str">
        <x:v>https://www.who.int/data/gho/indicator-metadata-registry/imr-details/51</x:v>
      </x:c>
      <x:c r="V1042" s="65" t="str">
        <x:v>Active</x:v>
      </x:c>
      <x:c r="W1042" s="65" t="str">
        <x:v>2026-08-24</x:v>
      </x:c>
      <x:c r="X1042" s="65" t="str">
        <x:v>Source catalogue</x:v>
      </x:c>
      <x:c r="Y1042" s="65" t="str">
        <x:v>WHO_IMR</x:v>
      </x:c>
      <x:c r="Z1042" s="65" t="str">
        <x:v>A</x:v>
      </x:c>
      <x:c r="AA1042" s="70" t="n">
        <x:v>44</x:v>
      </x:c>
      <x:c r="AB1042" s="66" t="b">
        <x:v>1</x:v>
      </x:c>
    </x:row>
    <x:row r="1043">
      <x:c r="A1043" s="65" t="str">
        <x:v>WHO-00962</x:v>
      </x:c>
      <x:c r="B1043" s="65" t="str">
        <x:v>Population median age (years)</x:v>
      </x:c>
      <x:c r="C1043" s="65" t="str">
        <x:v>Population health and other determinants</x:v>
      </x:c>
      <x:c r="D1043" s="65" t="str">
        <x:v>Source-classified catalogue record</x:v>
      </x:c>
      <x:c r="E1043" s="65" t="str">
        <x:v>Unclassified</x:v>
      </x:c>
      <x:c r="F1043" s="65" t="str">
        <x:v>116</x:v>
      </x:c>
      <x:c r="G1043" s="65" t="str">
        <x:v>Definition not supplied in the harvested catalogue record; follow the authoritative source link.</x:v>
      </x:c>
      <x:c r="H1043" s="65" t="str">
        <x:v>Not supplied in catalogue record</x:v>
      </x:c>
      <x:c r="I1043" s="65" t="str">
        <x:v>Not supplied in catalogue record</x:v>
      </x:c>
      <x:c r="J1043" s="65" t="str">
        <x:v>Consult authoritative metadata</x:v>
      </x:c>
      <x:c r="K1043" s="65" t="str"/>
      <x:c r="L1043" s="65" t="str"/>
      <x:c r="M1043" s="65" t="str"/>
      <x:c r="N1043" s="65" t="str"/>
      <x:c r="O1043" s="65" t="str"/>
      <x:c r="P1043" s="65" t="str">
        <x:v>Context-dependent</x:v>
      </x:c>
      <x:c r="Q1043" s="65" t="str">
        <x:v>Discovery; indicator selection; cross-registry comparison; source metadata retrieval</x:v>
      </x:c>
      <x:c r="R1043" s="65" t="str">
        <x:v>This is a source-specific catalogue manifestation. Do not assume equivalence with similarly named records until a methodological crosswalk is validated.</x:v>
      </x:c>
      <x:c r="S1043" s="65" t="str">
        <x:v>WHO Indicator Metadata Registry</x:v>
      </x:c>
      <x:c r="T1043" s="65" t="str">
        <x:v>World Health Organization</x:v>
      </x:c>
      <x:c r="U1043" s="65" t="str">
        <x:v>https://www.who.int/data/gho/indicator-metadata-registry/imr-details/116</x:v>
      </x:c>
      <x:c r="V1043" s="65" t="str">
        <x:v>Active</x:v>
      </x:c>
      <x:c r="W1043" s="65" t="str">
        <x:v>2026-08-24</x:v>
      </x:c>
      <x:c r="X1043" s="65" t="str">
        <x:v>Source catalogue</x:v>
      </x:c>
      <x:c r="Y1043" s="65" t="str">
        <x:v>WHO_IMR</x:v>
      </x:c>
      <x:c r="Z1043" s="65" t="str">
        <x:v>A</x:v>
      </x:c>
      <x:c r="AA1043" s="70" t="n">
        <x:v>44</x:v>
      </x:c>
      <x:c r="AB1043" s="66" t="b">
        <x:v>1</x:v>
      </x:c>
    </x:row>
    <x:row r="1044">
      <x:c r="A1044" s="65" t="str">
        <x:v>WHO-00963</x:v>
      </x:c>
      <x:c r="B1044" s="65" t="str">
        <x:v>Population using improved drinking-water sources (%)</x:v>
      </x:c>
      <x:c r="C1044" s="65" t="str">
        <x:v>Environmental health and WASH</x:v>
      </x:c>
      <x:c r="D1044" s="65" t="str">
        <x:v>Source-classified catalogue record</x:v>
      </x:c>
      <x:c r="E1044" s="65" t="str">
        <x:v>Unclassified</x:v>
      </x:c>
      <x:c r="F1044" s="65" t="str">
        <x:v>8</x:v>
      </x:c>
      <x:c r="G1044" s="65" t="str">
        <x:v>Definition not supplied in the harvested catalogue record; follow the authoritative source link.</x:v>
      </x:c>
      <x:c r="H1044" s="65" t="str">
        <x:v>Not supplied in catalogue record</x:v>
      </x:c>
      <x:c r="I1044" s="65" t="str">
        <x:v>Not supplied in catalogue record</x:v>
      </x:c>
      <x:c r="J1044" s="65" t="str">
        <x:v>Consult authoritative metadata</x:v>
      </x:c>
      <x:c r="K1044" s="65" t="str"/>
      <x:c r="L1044" s="65" t="str"/>
      <x:c r="M1044" s="65" t="str"/>
      <x:c r="N1044" s="65" t="str"/>
      <x:c r="O1044" s="65" t="str"/>
      <x:c r="P1044" s="65" t="str">
        <x:v>Context-dependent</x:v>
      </x:c>
      <x:c r="Q1044" s="65" t="str">
        <x:v>Discovery; indicator selection; cross-registry comparison; source metadata retrieval</x:v>
      </x:c>
      <x:c r="R1044" s="65" t="str">
        <x:v>This is a source-specific catalogue manifestation. Do not assume equivalence with similarly named records until a methodological crosswalk is validated.</x:v>
      </x:c>
      <x:c r="S1044" s="65" t="str">
        <x:v>WHO Indicator Metadata Registry</x:v>
      </x:c>
      <x:c r="T1044" s="65" t="str">
        <x:v>World Health Organization</x:v>
      </x:c>
      <x:c r="U1044" s="65" t="str">
        <x:v>https://www.who.int/data/gho/indicator-metadata-registry/imr-details/8</x:v>
      </x:c>
      <x:c r="V1044" s="65" t="str">
        <x:v>Active</x:v>
      </x:c>
      <x:c r="W1044" s="65" t="str">
        <x:v>2026-08-24</x:v>
      </x:c>
      <x:c r="X1044" s="65" t="str">
        <x:v>Source catalogue</x:v>
      </x:c>
      <x:c r="Y1044" s="65" t="str">
        <x:v>WHO_IMR</x:v>
      </x:c>
      <x:c r="Z1044" s="65" t="str">
        <x:v>A</x:v>
      </x:c>
      <x:c r="AA1044" s="70" t="n">
        <x:v>44</x:v>
      </x:c>
      <x:c r="AB1044" s="66" t="b">
        <x:v>1</x:v>
      </x:c>
    </x:row>
    <x:row r="1045">
      <x:c r="A1045" s="65" t="str">
        <x:v>WHO-00964</x:v>
      </x:c>
      <x:c r="B1045" s="65" t="str">
        <x:v>Population using improved drinking-water sources (%)</x:v>
      </x:c>
      <x:c r="C1045" s="65" t="str">
        <x:v>Environmental health and WASH</x:v>
      </x:c>
      <x:c r="D1045" s="65" t="str">
        <x:v>Source-classified catalogue record</x:v>
      </x:c>
      <x:c r="E1045" s="65" t="str">
        <x:v>Unclassified</x:v>
      </x:c>
      <x:c r="F1045" s="65" t="str">
        <x:v>3090</x:v>
      </x:c>
      <x:c r="G1045" s="65" t="str">
        <x:v>Definition not supplied in the harvested catalogue record; follow the authoritative source link.</x:v>
      </x:c>
      <x:c r="H1045" s="65" t="str">
        <x:v>Not supplied in catalogue record</x:v>
      </x:c>
      <x:c r="I1045" s="65" t="str">
        <x:v>Not supplied in catalogue record</x:v>
      </x:c>
      <x:c r="J1045" s="65" t="str">
        <x:v>Consult authoritative metadata</x:v>
      </x:c>
      <x:c r="K1045" s="65" t="str"/>
      <x:c r="L1045" s="65" t="str"/>
      <x:c r="M1045" s="65" t="str"/>
      <x:c r="N1045" s="65" t="str"/>
      <x:c r="O1045" s="65" t="str"/>
      <x:c r="P1045" s="65" t="str">
        <x:v>Context-dependent</x:v>
      </x:c>
      <x:c r="Q1045" s="65" t="str">
        <x:v>Discovery; indicator selection; cross-registry comparison; source metadata retrieval</x:v>
      </x:c>
      <x:c r="R1045" s="65" t="str">
        <x:v>This is a source-specific catalogue manifestation. Do not assume equivalence with similarly named records until a methodological crosswalk is validated.</x:v>
      </x:c>
      <x:c r="S1045" s="65" t="str">
        <x:v>WHO Indicator Metadata Registry</x:v>
      </x:c>
      <x:c r="T1045" s="65" t="str">
        <x:v>World Health Organization</x:v>
      </x:c>
      <x:c r="U1045" s="65" t="str">
        <x:v>https://www.who.int/data/gho/indicator-metadata-registry/imr-details/3090</x:v>
      </x:c>
      <x:c r="V1045" s="65" t="str">
        <x:v>Active</x:v>
      </x:c>
      <x:c r="W1045" s="65" t="str">
        <x:v>2026-08-24</x:v>
      </x:c>
      <x:c r="X1045" s="65" t="str">
        <x:v>Source catalogue</x:v>
      </x:c>
      <x:c r="Y1045" s="65" t="str">
        <x:v>WHO_IMR</x:v>
      </x:c>
      <x:c r="Z1045" s="65" t="str">
        <x:v>A</x:v>
      </x:c>
      <x:c r="AA1045" s="70" t="n">
        <x:v>44</x:v>
      </x:c>
      <x:c r="AB1045" s="66" t="b">
        <x:v>1</x:v>
      </x:c>
    </x:row>
    <x:row r="1046">
      <x:c r="A1046" s="65" t="str">
        <x:v>WHO-00965</x:v>
      </x:c>
      <x:c r="B1046" s="65" t="str">
        <x:v>Post-abortion family planning</x:v>
      </x:c>
      <x:c r="C1046" s="65" t="str">
        <x:v>Maternal, newborn and reproductive health</x:v>
      </x:c>
      <x:c r="D1046" s="65" t="str">
        <x:v>Source-classified catalogue record</x:v>
      </x:c>
      <x:c r="E1046" s="65" t="str">
        <x:v>Unclassified</x:v>
      </x:c>
      <x:c r="F1046" s="65" t="str">
        <x:v>10326</x:v>
      </x:c>
      <x:c r="G1046" s="65" t="str">
        <x:v>Definition not supplied in the harvested catalogue record; follow the authoritative source link.</x:v>
      </x:c>
      <x:c r="H1046" s="65" t="str">
        <x:v>Not supplied in catalogue record</x:v>
      </x:c>
      <x:c r="I1046" s="65" t="str">
        <x:v>Not supplied in catalogue record</x:v>
      </x:c>
      <x:c r="J1046" s="65" t="str">
        <x:v>Consult authoritative metadata</x:v>
      </x:c>
      <x:c r="K1046" s="65" t="str"/>
      <x:c r="L1046" s="65" t="str"/>
      <x:c r="M1046" s="65" t="str"/>
      <x:c r="N1046" s="65" t="str"/>
      <x:c r="O1046" s="65" t="str"/>
      <x:c r="P1046" s="65" t="str">
        <x:v>Context-dependent</x:v>
      </x:c>
      <x:c r="Q1046" s="65" t="str">
        <x:v>Discovery; indicator selection; cross-registry comparison; source metadata retrieval</x:v>
      </x:c>
      <x:c r="R1046" s="65" t="str">
        <x:v>This is a source-specific catalogue manifestation. Do not assume equivalence with similarly named records until a methodological crosswalk is validated.</x:v>
      </x:c>
      <x:c r="S1046" s="65" t="str">
        <x:v>WHO Indicator Metadata Registry</x:v>
      </x:c>
      <x:c r="T1046" s="65" t="str">
        <x:v>World Health Organization</x:v>
      </x:c>
      <x:c r="U1046" s="65" t="str">
        <x:v>https://www.who.int/data/gho/indicator-metadata-registry/imr-details/10326</x:v>
      </x:c>
      <x:c r="V1046" s="65" t="str">
        <x:v>Active</x:v>
      </x:c>
      <x:c r="W1046" s="65" t="str">
        <x:v>2026-08-24</x:v>
      </x:c>
      <x:c r="X1046" s="65" t="str">
        <x:v>Source catalogue</x:v>
      </x:c>
      <x:c r="Y1046" s="65" t="str">
        <x:v>WHO_IMR</x:v>
      </x:c>
      <x:c r="Z1046" s="65" t="str">
        <x:v>A</x:v>
      </x:c>
      <x:c r="AA1046" s="70" t="n">
        <x:v>44</x:v>
      </x:c>
      <x:c r="AB1046" s="66" t="b">
        <x:v>1</x:v>
      </x:c>
    </x:row>
    <x:row r="1047">
      <x:c r="A1047" s="65" t="str">
        <x:v>WHO-00966</x:v>
      </x:c>
      <x:c r="B1047" s="65" t="str">
        <x:v>Posthumous reproduction practice is regulated</x:v>
      </x:c>
      <x:c r="C1047" s="65" t="str">
        <x:v>Population health and other determinants</x:v>
      </x:c>
      <x:c r="D1047" s="65" t="str">
        <x:v>Source-classified catalogue record</x:v>
      </x:c>
      <x:c r="E1047" s="65" t="str">
        <x:v>Unclassified</x:v>
      </x:c>
      <x:c r="F1047" s="65" t="str">
        <x:v>posthumous-reproduction-practice-is-regulated</x:v>
      </x:c>
      <x:c r="G1047" s="65" t="str">
        <x:v>Definition not supplied in the harvested catalogue record; follow the authoritative source link.</x:v>
      </x:c>
      <x:c r="H1047" s="65" t="str">
        <x:v>Not supplied in catalogue record</x:v>
      </x:c>
      <x:c r="I1047" s="65" t="str">
        <x:v>Not supplied in catalogue record</x:v>
      </x:c>
      <x:c r="J1047" s="65" t="str">
        <x:v>Consult authoritative metadata</x:v>
      </x:c>
      <x:c r="K1047" s="65" t="str"/>
      <x:c r="L1047" s="65" t="str"/>
      <x:c r="M1047" s="65" t="str"/>
      <x:c r="N1047" s="65" t="str"/>
      <x:c r="O1047" s="65" t="str"/>
      <x:c r="P1047" s="65" t="str">
        <x:v>Context-dependent</x:v>
      </x:c>
      <x:c r="Q1047" s="65" t="str">
        <x:v>Discovery; indicator selection; cross-registry comparison; source metadata retrieval</x:v>
      </x:c>
      <x:c r="R1047" s="65" t="str">
        <x:v>This is a source-specific catalogue manifestation. Do not assume equivalence with similarly named records until a methodological crosswalk is validated.</x:v>
      </x:c>
      <x:c r="S1047" s="65" t="str">
        <x:v>WHO Indicator Metadata Registry</x:v>
      </x:c>
      <x:c r="T1047" s="65" t="str">
        <x:v>World Health Organization</x:v>
      </x:c>
      <x:c r="U1047" s="65" t="str">
        <x:v>https://www.who.int/data/gho/indicator-metadata-registry/imr-details/posthumous-reproduction-practice-is-regulated</x:v>
      </x:c>
      <x:c r="V1047" s="65" t="str">
        <x:v>Active</x:v>
      </x:c>
      <x:c r="W1047" s="65" t="str">
        <x:v>2026-08-24</x:v>
      </x:c>
      <x:c r="X1047" s="65" t="str">
        <x:v>Source catalogue</x:v>
      </x:c>
      <x:c r="Y1047" s="65" t="str">
        <x:v>WHO_IMR</x:v>
      </x:c>
      <x:c r="Z1047" s="65" t="str">
        <x:v>A</x:v>
      </x:c>
      <x:c r="AA1047" s="70" t="n">
        <x:v>44</x:v>
      </x:c>
      <x:c r="AB1047" s="66" t="b">
        <x:v>1</x:v>
      </x:c>
    </x:row>
    <x:row r="1048">
      <x:c r="A1048" s="65" t="str">
        <x:v>WHO-00967</x:v>
      </x:c>
      <x:c r="B1048" s="65" t="str">
        <x:v>Postnatal care coverage for newborns (%)</x:v>
      </x:c>
      <x:c r="C1048" s="65" t="str">
        <x:v>Maternal, newborn and reproductive health</x:v>
      </x:c>
      <x:c r="D1048" s="65" t="str">
        <x:v>Source-classified catalogue record</x:v>
      </x:c>
      <x:c r="E1048" s="65" t="str">
        <x:v>Unclassified</x:v>
      </x:c>
      <x:c r="F1048" s="65" t="str">
        <x:v>4735</x:v>
      </x:c>
      <x:c r="G1048" s="65" t="str">
        <x:v>Definition not supplied in the harvested catalogue record; follow the authoritative source link.</x:v>
      </x:c>
      <x:c r="H1048" s="65" t="str">
        <x:v>Not supplied in catalogue record</x:v>
      </x:c>
      <x:c r="I1048" s="65" t="str">
        <x:v>Not supplied in catalogue record</x:v>
      </x:c>
      <x:c r="J1048" s="65" t="str">
        <x:v>Consult authoritative metadata</x:v>
      </x:c>
      <x:c r="K1048" s="65" t="str"/>
      <x:c r="L1048" s="65" t="str"/>
      <x:c r="M1048" s="65" t="str"/>
      <x:c r="N1048" s="65" t="str"/>
      <x:c r="O1048" s="65" t="str"/>
      <x:c r="P1048" s="65" t="str">
        <x:v>Context-dependent</x:v>
      </x:c>
      <x:c r="Q1048" s="65" t="str">
        <x:v>Discovery; indicator selection; cross-registry comparison; source metadata retrieval</x:v>
      </x:c>
      <x:c r="R1048" s="65" t="str">
        <x:v>This is a source-specific catalogue manifestation. Do not assume equivalence with similarly named records until a methodological crosswalk is validated.</x:v>
      </x:c>
      <x:c r="S1048" s="65" t="str">
        <x:v>WHO Indicator Metadata Registry</x:v>
      </x:c>
      <x:c r="T1048" s="65" t="str">
        <x:v>World Health Organization</x:v>
      </x:c>
      <x:c r="U1048" s="65" t="str">
        <x:v>https://www.who.int/data/gho/indicator-metadata-registry/imr-details/4735</x:v>
      </x:c>
      <x:c r="V1048" s="65" t="str">
        <x:v>Active</x:v>
      </x:c>
      <x:c r="W1048" s="65" t="str">
        <x:v>2026-08-24</x:v>
      </x:c>
      <x:c r="X1048" s="65" t="str">
        <x:v>Source catalogue</x:v>
      </x:c>
      <x:c r="Y1048" s="65" t="str">
        <x:v>WHO_IMR</x:v>
      </x:c>
      <x:c r="Z1048" s="65" t="str">
        <x:v>A</x:v>
      </x:c>
      <x:c r="AA1048" s="70" t="n">
        <x:v>44</x:v>
      </x:c>
      <x:c r="AB1048" s="66" t="b">
        <x:v>1</x:v>
      </x:c>
    </x:row>
    <x:row r="1049">
      <x:c r="A1049" s="65" t="str">
        <x:v>WHO-00968</x:v>
      </x:c>
      <x:c r="B1049" s="65" t="str">
        <x:v>Postpartum counselling for mother and baby</x:v>
      </x:c>
      <x:c r="C1049" s="65" t="str">
        <x:v>Population health and other determinants</x:v>
      </x:c>
      <x:c r="D1049" s="65" t="str">
        <x:v>Source-classified catalogue record</x:v>
      </x:c>
      <x:c r="E1049" s="65" t="str">
        <x:v>Unclassified</x:v>
      </x:c>
      <x:c r="F1049" s="65" t="str">
        <x:v>postpartum-counselling-for-mother-and-baby</x:v>
      </x:c>
      <x:c r="G1049" s="65" t="str">
        <x:v>Definition not supplied in the harvested catalogue record; follow the authoritative source link.</x:v>
      </x:c>
      <x:c r="H1049" s="65" t="str">
        <x:v>Not supplied in catalogue record</x:v>
      </x:c>
      <x:c r="I1049" s="65" t="str">
        <x:v>Not supplied in catalogue record</x:v>
      </x:c>
      <x:c r="J1049" s="65" t="str">
        <x:v>Consult authoritative metadata</x:v>
      </x:c>
      <x:c r="K1049" s="65" t="str"/>
      <x:c r="L1049" s="65" t="str"/>
      <x:c r="M1049" s="65" t="str"/>
      <x:c r="N1049" s="65" t="str"/>
      <x:c r="O1049" s="65" t="str"/>
      <x:c r="P1049" s="65" t="str">
        <x:v>Context-dependent</x:v>
      </x:c>
      <x:c r="Q1049" s="65" t="str">
        <x:v>Discovery; indicator selection; cross-registry comparison; source metadata retrieval</x:v>
      </x:c>
      <x:c r="R1049" s="65" t="str">
        <x:v>This is a source-specific catalogue manifestation. Do not assume equivalence with similarly named records until a methodological crosswalk is validated.</x:v>
      </x:c>
      <x:c r="S1049" s="65" t="str">
        <x:v>WHO Indicator Metadata Registry</x:v>
      </x:c>
      <x:c r="T1049" s="65" t="str">
        <x:v>World Health Organization</x:v>
      </x:c>
      <x:c r="U1049" s="65" t="str">
        <x:v>https://www.who.int/data/gho/indicator-metadata-registry/imr-details/postpartum-counselling-for-mother-and-baby</x:v>
      </x:c>
      <x:c r="V1049" s="65" t="str">
        <x:v>Active</x:v>
      </x:c>
      <x:c r="W1049" s="65" t="str">
        <x:v>2026-08-24</x:v>
      </x:c>
      <x:c r="X1049" s="65" t="str">
        <x:v>Source catalogue</x:v>
      </x:c>
      <x:c r="Y1049" s="65" t="str">
        <x:v>WHO_IMR</x:v>
      </x:c>
      <x:c r="Z1049" s="65" t="str">
        <x:v>A</x:v>
      </x:c>
      <x:c r="AA1049" s="70" t="n">
        <x:v>44</x:v>
      </x:c>
      <x:c r="AB1049" s="66" t="b">
        <x:v>1</x:v>
      </x:c>
    </x:row>
    <x:row r="1050">
      <x:c r="A1050" s="65" t="str">
        <x:v>WHO-00969</x:v>
      </x:c>
      <x:c r="B1050" s="65" t="str">
        <x:v>Postpartum family planning counselling</x:v>
      </x:c>
      <x:c r="C1050" s="65" t="str">
        <x:v>Population health and other determinants</x:v>
      </x:c>
      <x:c r="D1050" s="65" t="str">
        <x:v>Source-classified catalogue record</x:v>
      </x:c>
      <x:c r="E1050" s="65" t="str">
        <x:v>Unclassified</x:v>
      </x:c>
      <x:c r="F1050" s="65" t="str">
        <x:v>postpartum-family-planning-counselling</x:v>
      </x:c>
      <x:c r="G1050" s="65" t="str">
        <x:v>Definition not supplied in the harvested catalogue record; follow the authoritative source link.</x:v>
      </x:c>
      <x:c r="H1050" s="65" t="str">
        <x:v>Not supplied in catalogue record</x:v>
      </x:c>
      <x:c r="I1050" s="65" t="str">
        <x:v>Not supplied in catalogue record</x:v>
      </x:c>
      <x:c r="J1050" s="65" t="str">
        <x:v>Consult authoritative metadata</x:v>
      </x:c>
      <x:c r="K1050" s="65" t="str"/>
      <x:c r="L1050" s="65" t="str"/>
      <x:c r="M1050" s="65" t="str"/>
      <x:c r="N1050" s="65" t="str"/>
      <x:c r="O1050" s="65" t="str"/>
      <x:c r="P1050" s="65" t="str">
        <x:v>Context-dependent</x:v>
      </x:c>
      <x:c r="Q1050" s="65" t="str">
        <x:v>Discovery; indicator selection; cross-registry comparison; source metadata retrieval</x:v>
      </x:c>
      <x:c r="R1050" s="65" t="str">
        <x:v>This is a source-specific catalogue manifestation. Do not assume equivalence with similarly named records until a methodological crosswalk is validated.</x:v>
      </x:c>
      <x:c r="S1050" s="65" t="str">
        <x:v>WHO Indicator Metadata Registry</x:v>
      </x:c>
      <x:c r="T1050" s="65" t="str">
        <x:v>World Health Organization</x:v>
      </x:c>
      <x:c r="U1050" s="65" t="str">
        <x:v>https://www.who.int/data/gho/indicator-metadata-registry/imr-details/postpartum-family-planning-counselling</x:v>
      </x:c>
      <x:c r="V1050" s="65" t="str">
        <x:v>Active</x:v>
      </x:c>
      <x:c r="W1050" s="65" t="str">
        <x:v>2026-08-24</x:v>
      </x:c>
      <x:c r="X1050" s="65" t="str">
        <x:v>Source catalogue</x:v>
      </x:c>
      <x:c r="Y1050" s="65" t="str">
        <x:v>WHO_IMR</x:v>
      </x:c>
      <x:c r="Z1050" s="65" t="str">
        <x:v>A</x:v>
      </x:c>
      <x:c r="AA1050" s="70" t="n">
        <x:v>44</x:v>
      </x:c>
      <x:c r="AB1050" s="66" t="b">
        <x:v>1</x:v>
      </x:c>
    </x:row>
    <x:row r="1051">
      <x:c r="A1051" s="65" t="str">
        <x:v>WHO-00970</x:v>
      </x:c>
      <x:c r="B1051" s="65" t="str">
        <x:v>Pre-discharge counselling on danger signs and feeding for children &amp;lt; 5 years old</x:v>
      </x:c>
      <x:c r="C1051" s="65" t="str">
        <x:v>Child and adolescent health</x:v>
      </x:c>
      <x:c r="D1051" s="65" t="str">
        <x:v>Source-classified catalogue record</x:v>
      </x:c>
      <x:c r="E1051" s="65" t="str">
        <x:v>Unclassified</x:v>
      </x:c>
      <x:c r="F1051" s="65" t="str">
        <x:v>pre-discharge-counselling-on-danger-signs-and-feeding-for-children---5-years-old</x:v>
      </x:c>
      <x:c r="G1051" s="65" t="str">
        <x:v>Definition not supplied in the harvested catalogue record; follow the authoritative source link.</x:v>
      </x:c>
      <x:c r="H1051" s="65" t="str">
        <x:v>Not supplied in catalogue record</x:v>
      </x:c>
      <x:c r="I1051" s="65" t="str">
        <x:v>Not supplied in catalogue record</x:v>
      </x:c>
      <x:c r="J1051" s="65" t="str">
        <x:v>Consult authoritative metadata</x:v>
      </x:c>
      <x:c r="K1051" s="65" t="str"/>
      <x:c r="L1051" s="65" t="str"/>
      <x:c r="M1051" s="65" t="str"/>
      <x:c r="N1051" s="65" t="str"/>
      <x:c r="O1051" s="65" t="str"/>
      <x:c r="P1051" s="65" t="str">
        <x:v>Context-dependent</x:v>
      </x:c>
      <x:c r="Q1051" s="65" t="str">
        <x:v>Discovery; indicator selection; cross-registry comparison; source metadata retrieval</x:v>
      </x:c>
      <x:c r="R1051" s="65" t="str">
        <x:v>This is a source-specific catalogue manifestation. Do not assume equivalence with similarly named records until a methodological crosswalk is validated.</x:v>
      </x:c>
      <x:c r="S1051" s="65" t="str">
        <x:v>WHO Indicator Metadata Registry</x:v>
      </x:c>
      <x:c r="T1051" s="65" t="str">
        <x:v>World Health Organization</x:v>
      </x:c>
      <x:c r="U1051" s="65" t="str">
        <x:v>https://www.who.int/data/gho/indicator-metadata-registry/imr-details/pre-discharge-counselling-on-danger-signs-and-feeding-for-children---5-years-old</x:v>
      </x:c>
      <x:c r="V1051" s="65" t="str">
        <x:v>Active</x:v>
      </x:c>
      <x:c r="W1051" s="65" t="str">
        <x:v>2026-08-24</x:v>
      </x:c>
      <x:c r="X1051" s="65" t="str">
        <x:v>Source catalogue</x:v>
      </x:c>
      <x:c r="Y1051" s="65" t="str">
        <x:v>WHO_IMR</x:v>
      </x:c>
      <x:c r="Z1051" s="65" t="str">
        <x:v>A</x:v>
      </x:c>
      <x:c r="AA1051" s="70" t="n">
        <x:v>44</x:v>
      </x:c>
      <x:c r="AB1051" s="66" t="b">
        <x:v>1</x:v>
      </x:c>
    </x:row>
    <x:row r="1052">
      <x:c r="A1052" s="65" t="str">
        <x:v>WHO-00971</x:v>
      </x:c>
      <x:c r="B1052" s="65" t="str">
        <x:v>Pregnant woman first antenatal client contact (ANC) in first trimester</x:v>
      </x:c>
      <x:c r="C1052" s="65" t="str">
        <x:v>Maternal, newborn and reproductive health</x:v>
      </x:c>
      <x:c r="D1052" s="65" t="str">
        <x:v>Source-classified catalogue record</x:v>
      </x:c>
      <x:c r="E1052" s="65" t="str">
        <x:v>Unclassified</x:v>
      </x:c>
      <x:c r="F1052" s="65" t="str">
        <x:v>pregnant-woman-first-antenatal-client-contact-(anc)-in-first-trimester</x:v>
      </x:c>
      <x:c r="G1052" s="65" t="str">
        <x:v>Definition not supplied in the harvested catalogue record; follow the authoritative source link.</x:v>
      </x:c>
      <x:c r="H1052" s="65" t="str">
        <x:v>Not supplied in catalogue record</x:v>
      </x:c>
      <x:c r="I1052" s="65" t="str">
        <x:v>Not supplied in catalogue record</x:v>
      </x:c>
      <x:c r="J1052" s="65" t="str">
        <x:v>Consult authoritative metadata</x:v>
      </x:c>
      <x:c r="K1052" s="65" t="str"/>
      <x:c r="L1052" s="65" t="str"/>
      <x:c r="M1052" s="65" t="str"/>
      <x:c r="N1052" s="65" t="str"/>
      <x:c r="O1052" s="65" t="str"/>
      <x:c r="P1052" s="65" t="str">
        <x:v>Context-dependent</x:v>
      </x:c>
      <x:c r="Q1052" s="65" t="str">
        <x:v>Discovery; indicator selection; cross-registry comparison; source metadata retrieval</x:v>
      </x:c>
      <x:c r="R1052" s="65" t="str">
        <x:v>This is a source-specific catalogue manifestation. Do not assume equivalence with similarly named records until a methodological crosswalk is validated.</x:v>
      </x:c>
      <x:c r="S1052" s="65" t="str">
        <x:v>WHO Indicator Metadata Registry</x:v>
      </x:c>
      <x:c r="T1052" s="65" t="str">
        <x:v>World Health Organization</x:v>
      </x:c>
      <x:c r="U1052" s="65" t="str">
        <x:v>https://www.who.int/data/gho/indicator-metadata-registry/imr-details/pregnant-woman-first-antenatal-client-contact-(anc)-in-first-trimester</x:v>
      </x:c>
      <x:c r="V1052" s="65" t="str">
        <x:v>Active</x:v>
      </x:c>
      <x:c r="W1052" s="65" t="str">
        <x:v>2026-08-24</x:v>
      </x:c>
      <x:c r="X1052" s="65" t="str">
        <x:v>Source catalogue</x:v>
      </x:c>
      <x:c r="Y1052" s="65" t="str">
        <x:v>WHO_IMR</x:v>
      </x:c>
      <x:c r="Z1052" s="65" t="str">
        <x:v>A</x:v>
      </x:c>
      <x:c r="AA1052" s="70" t="n">
        <x:v>44</x:v>
      </x:c>
      <x:c r="AB1052" s="66" t="b">
        <x:v>1</x:v>
      </x:c>
    </x:row>
    <x:row r="1053">
      <x:c r="A1053" s="65" t="str">
        <x:v>WHO-00972</x:v>
      </x:c>
      <x:c r="B1053" s="65" t="str">
        <x:v>Pregnant women recognised as vulnerable in policy</x:v>
      </x:c>
      <x:c r="C1053" s="65" t="str">
        <x:v>Maternal, newborn and reproductive health</x:v>
      </x:c>
      <x:c r="D1053" s="65" t="str">
        <x:v>Source-classified catalogue record</x:v>
      </x:c>
      <x:c r="E1053" s="65" t="str">
        <x:v>Unclassified</x:v>
      </x:c>
      <x:c r="F1053" s="65" t="str">
        <x:v>pregnant-women-recognised-as-vulnerable-in-policy</x:v>
      </x:c>
      <x:c r="G1053" s="65" t="str">
        <x:v>Definition not supplied in the harvested catalogue record; follow the authoritative source link.</x:v>
      </x:c>
      <x:c r="H1053" s="65" t="str">
        <x:v>Not supplied in catalogue record</x:v>
      </x:c>
      <x:c r="I1053" s="65" t="str">
        <x:v>Not supplied in catalogue record</x:v>
      </x:c>
      <x:c r="J1053" s="65" t="str">
        <x:v>Consult authoritative metadata</x:v>
      </x:c>
      <x:c r="K1053" s="65" t="str"/>
      <x:c r="L1053" s="65" t="str"/>
      <x:c r="M1053" s="65" t="str"/>
      <x:c r="N1053" s="65" t="str"/>
      <x:c r="O1053" s="65" t="str"/>
      <x:c r="P1053" s="65" t="str">
        <x:v>Context-dependent</x:v>
      </x:c>
      <x:c r="Q1053" s="65" t="str">
        <x:v>Discovery; indicator selection; cross-registry comparison; source metadata retrieval</x:v>
      </x:c>
      <x:c r="R1053" s="65" t="str">
        <x:v>This is a source-specific catalogue manifestation. Do not assume equivalence with similarly named records until a methodological crosswalk is validated.</x:v>
      </x:c>
      <x:c r="S1053" s="65" t="str">
        <x:v>WHO Indicator Metadata Registry</x:v>
      </x:c>
      <x:c r="T1053" s="65" t="str">
        <x:v>World Health Organization</x:v>
      </x:c>
      <x:c r="U1053" s="65" t="str">
        <x:v>https://www.who.int/data/gho/indicator-metadata-registry/imr-details/pregnant-women-recognised-as-vulnerable-in-policy</x:v>
      </x:c>
      <x:c r="V1053" s="65" t="str">
        <x:v>Active</x:v>
      </x:c>
      <x:c r="W1053" s="65" t="str">
        <x:v>2026-08-24</x:v>
      </x:c>
      <x:c r="X1053" s="65" t="str">
        <x:v>Source catalogue</x:v>
      </x:c>
      <x:c r="Y1053" s="65" t="str">
        <x:v>WHO_IMR</x:v>
      </x:c>
      <x:c r="Z1053" s="65" t="str">
        <x:v>A</x:v>
      </x:c>
      <x:c r="AA1053" s="70" t="n">
        <x:v>44</x:v>
      </x:c>
      <x:c r="AB1053" s="66" t="b">
        <x:v>1</x:v>
      </x:c>
    </x:row>
    <x:row r="1054">
      <x:c r="A1054" s="65" t="str">
        <x:v>WHO-00973</x:v>
      </x:c>
      <x:c r="B1054" s="65" t="str">
        <x:v>Prevalence of anaemia among adolescents</x:v>
      </x:c>
      <x:c r="C1054" s="65" t="str">
        <x:v>Child and adolescent health</x:v>
      </x:c>
      <x:c r="D1054" s="65" t="str">
        <x:v>Source-classified catalogue record</x:v>
      </x:c>
      <x:c r="E1054" s="65" t="str">
        <x:v>Unclassified</x:v>
      </x:c>
      <x:c r="F1054" s="65" t="str">
        <x:v>prevalence-of-anaemia-among-adolescents</x:v>
      </x:c>
      <x:c r="G1054" s="65" t="str">
        <x:v>Definition not supplied in the harvested catalogue record; follow the authoritative source link.</x:v>
      </x:c>
      <x:c r="H1054" s="65" t="str">
        <x:v>Not supplied in catalogue record</x:v>
      </x:c>
      <x:c r="I1054" s="65" t="str">
        <x:v>Not supplied in catalogue record</x:v>
      </x:c>
      <x:c r="J1054" s="65" t="str">
        <x:v>Consult authoritative metadata</x:v>
      </x:c>
      <x:c r="K1054" s="65" t="str"/>
      <x:c r="L1054" s="65" t="str"/>
      <x:c r="M1054" s="65" t="str"/>
      <x:c r="N1054" s="65" t="str"/>
      <x:c r="O1054" s="65" t="str"/>
      <x:c r="P1054" s="65" t="str">
        <x:v>Context-dependent</x:v>
      </x:c>
      <x:c r="Q1054" s="65" t="str">
        <x:v>Discovery; indicator selection; cross-registry comparison; source metadata retrieval</x:v>
      </x:c>
      <x:c r="R1054" s="65" t="str">
        <x:v>This is a source-specific catalogue manifestation. Do not assume equivalence with similarly named records until a methodological crosswalk is validated.</x:v>
      </x:c>
      <x:c r="S1054" s="65" t="str">
        <x:v>WHO Indicator Metadata Registry</x:v>
      </x:c>
      <x:c r="T1054" s="65" t="str">
        <x:v>World Health Organization</x:v>
      </x:c>
      <x:c r="U1054" s="65" t="str">
        <x:v>https://www.who.int/data/gho/indicator-metadata-registry/imr-details/prevalence-of-anaemia-among-adolescents</x:v>
      </x:c>
      <x:c r="V1054" s="65" t="str">
        <x:v>Active</x:v>
      </x:c>
      <x:c r="W1054" s="65" t="str">
        <x:v>2026-08-24</x:v>
      </x:c>
      <x:c r="X1054" s="65" t="str">
        <x:v>Source catalogue</x:v>
      </x:c>
      <x:c r="Y1054" s="65" t="str">
        <x:v>WHO_IMR</x:v>
      </x:c>
      <x:c r="Z1054" s="65" t="str">
        <x:v>A</x:v>
      </x:c>
      <x:c r="AA1054" s="70" t="n">
        <x:v>44</x:v>
      </x:c>
      <x:c r="AB1054" s="66" t="b">
        <x:v>1</x:v>
      </x:c>
    </x:row>
    <x:row r="1055">
      <x:c r="A1055" s="65" t="str">
        <x:v>WHO-00974</x:v>
      </x:c>
      <x:c r="B1055" s="65" t="str">
        <x:v>Prevalence of anaemia in older people</x:v>
      </x:c>
      <x:c r="C1055" s="65" t="str">
        <x:v>Nutrition and food security</x:v>
      </x:c>
      <x:c r="D1055" s="65" t="str">
        <x:v>Source-classified catalogue record</x:v>
      </x:c>
      <x:c r="E1055" s="65" t="str">
        <x:v>Unclassified</x:v>
      </x:c>
      <x:c r="F1055" s="65" t="str">
        <x:v>prevalence-of-anemia-in-older-people</x:v>
      </x:c>
      <x:c r="G1055" s="65" t="str">
        <x:v>Definition not supplied in the harvested catalogue record; follow the authoritative source link.</x:v>
      </x:c>
      <x:c r="H1055" s="65" t="str">
        <x:v>Not supplied in catalogue record</x:v>
      </x:c>
      <x:c r="I1055" s="65" t="str">
        <x:v>Not supplied in catalogue record</x:v>
      </x:c>
      <x:c r="J1055" s="65" t="str">
        <x:v>Consult authoritative metadata</x:v>
      </x:c>
      <x:c r="K1055" s="65" t="str"/>
      <x:c r="L1055" s="65" t="str"/>
      <x:c r="M1055" s="65" t="str"/>
      <x:c r="N1055" s="65" t="str"/>
      <x:c r="O1055" s="65" t="str"/>
      <x:c r="P1055" s="65" t="str">
        <x:v>Context-dependent</x:v>
      </x:c>
      <x:c r="Q1055" s="65" t="str">
        <x:v>Discovery; indicator selection; cross-registry comparison; source metadata retrieval</x:v>
      </x:c>
      <x:c r="R1055" s="65" t="str">
        <x:v>This is a source-specific catalogue manifestation. Do not assume equivalence with similarly named records until a methodological crosswalk is validated.</x:v>
      </x:c>
      <x:c r="S1055" s="65" t="str">
        <x:v>WHO Indicator Metadata Registry</x:v>
      </x:c>
      <x:c r="T1055" s="65" t="str">
        <x:v>World Health Organization</x:v>
      </x:c>
      <x:c r="U1055" s="65" t="str">
        <x:v>https://www.who.int/data/gho/indicator-metadata-registry/imr-details/prevalence-of-anemia-in-older-people</x:v>
      </x:c>
      <x:c r="V1055" s="65" t="str">
        <x:v>Active</x:v>
      </x:c>
      <x:c r="W1055" s="65" t="str">
        <x:v>2026-08-24</x:v>
      </x:c>
      <x:c r="X1055" s="65" t="str">
        <x:v>Source catalogue</x:v>
      </x:c>
      <x:c r="Y1055" s="65" t="str">
        <x:v>WHO_IMR</x:v>
      </x:c>
      <x:c r="Z1055" s="65" t="str">
        <x:v>A</x:v>
      </x:c>
      <x:c r="AA1055" s="70" t="n">
        <x:v>44</x:v>
      </x:c>
      <x:c r="AB1055" s="66" t="b">
        <x:v>1</x:v>
      </x:c>
    </x:row>
    <x:row r="1056">
      <x:c r="A1056" s="65" t="str">
        <x:v>WHO-00975</x:v>
      </x:c>
      <x:c r="B1056" s="65" t="str">
        <x:v>Prevalence of current cigarette smoking among adolescents</x:v>
      </x:c>
      <x:c r="C1056" s="65" t="str">
        <x:v>Child and adolescent health</x:v>
      </x:c>
      <x:c r="D1056" s="65" t="str">
        <x:v>Source-classified catalogue record</x:v>
      </x:c>
      <x:c r="E1056" s="65" t="str">
        <x:v>Unclassified</x:v>
      </x:c>
      <x:c r="F1056" s="65" t="str">
        <x:v>proportion-of-students-who-smoked-cigarettes-on-one-or-more-days-during-the-past-30-days</x:v>
      </x:c>
      <x:c r="G1056" s="65" t="str">
        <x:v>Definition not supplied in the harvested catalogue record; follow the authoritative source link.</x:v>
      </x:c>
      <x:c r="H1056" s="65" t="str">
        <x:v>Not supplied in catalogue record</x:v>
      </x:c>
      <x:c r="I1056" s="65" t="str">
        <x:v>Not supplied in catalogue record</x:v>
      </x:c>
      <x:c r="J1056" s="65" t="str">
        <x:v>Consult authoritative metadata</x:v>
      </x:c>
      <x:c r="K1056" s="65" t="str"/>
      <x:c r="L1056" s="65" t="str"/>
      <x:c r="M1056" s="65" t="str"/>
      <x:c r="N1056" s="65" t="str"/>
      <x:c r="O1056" s="65" t="str"/>
      <x:c r="P1056" s="65" t="str">
        <x:v>Context-dependent</x:v>
      </x:c>
      <x:c r="Q1056" s="65" t="str">
        <x:v>Discovery; indicator selection; cross-registry comparison; source metadata retrieval</x:v>
      </x:c>
      <x:c r="R1056" s="65" t="str">
        <x:v>This is a source-specific catalogue manifestation. Do not assume equivalence with similarly named records until a methodological crosswalk is validated.</x:v>
      </x:c>
      <x:c r="S1056" s="65" t="str">
        <x:v>WHO Indicator Metadata Registry</x:v>
      </x:c>
      <x:c r="T1056" s="65" t="str">
        <x:v>World Health Organization</x:v>
      </x:c>
      <x:c r="U1056" s="65" t="str">
        <x:v>https://www.who.int/data/gho/indicator-metadata-registry/imr-details/proportion-of-students-who-smoked-cigarettes-on-one-or-more-days-during-the-past-30-days</x:v>
      </x:c>
      <x:c r="V1056" s="65" t="str">
        <x:v>Active</x:v>
      </x:c>
      <x:c r="W1056" s="65" t="str">
        <x:v>2026-08-24</x:v>
      </x:c>
      <x:c r="X1056" s="65" t="str">
        <x:v>Source catalogue</x:v>
      </x:c>
      <x:c r="Y1056" s="65" t="str">
        <x:v>WHO_IMR</x:v>
      </x:c>
      <x:c r="Z1056" s="65" t="str">
        <x:v>A</x:v>
      </x:c>
      <x:c r="AA1056" s="70" t="n">
        <x:v>44</x:v>
      </x:c>
      <x:c r="AB1056" s="66" t="b">
        <x:v>1</x:v>
      </x:c>
    </x:row>
    <x:row r="1057">
      <x:c r="A1057" s="65" t="str">
        <x:v>WHO-00976</x:v>
      </x:c>
      <x:c r="B1057" s="65" t="str">
        <x:v>Prevalence of current tobacco use among adolescents</x:v>
      </x:c>
      <x:c r="C1057" s="65" t="str">
        <x:v>Child and adolescent health</x:v>
      </x:c>
      <x:c r="D1057" s="65" t="str">
        <x:v>Source-classified catalogue record</x:v>
      </x:c>
      <x:c r="E1057" s="65" t="str">
        <x:v>Unclassified</x:v>
      </x:c>
      <x:c r="F1057" s="65" t="str">
        <x:v>mca-prevalence-of-current-tobacco-use-among-adolescents</x:v>
      </x:c>
      <x:c r="G1057" s="65" t="str">
        <x:v>Definition not supplied in the harvested catalogue record; follow the authoritative source link.</x:v>
      </x:c>
      <x:c r="H1057" s="65" t="str">
        <x:v>Not supplied in catalogue record</x:v>
      </x:c>
      <x:c r="I1057" s="65" t="str">
        <x:v>Not supplied in catalogue record</x:v>
      </x:c>
      <x:c r="J1057" s="65" t="str">
        <x:v>Consult authoritative metadata</x:v>
      </x:c>
      <x:c r="K1057" s="65" t="str"/>
      <x:c r="L1057" s="65" t="str"/>
      <x:c r="M1057" s="65" t="str"/>
      <x:c r="N1057" s="65" t="str"/>
      <x:c r="O1057" s="65" t="str"/>
      <x:c r="P1057" s="65" t="str">
        <x:v>Context-dependent</x:v>
      </x:c>
      <x:c r="Q1057" s="65" t="str">
        <x:v>Discovery; indicator selection; cross-registry comparison; source metadata retrieval</x:v>
      </x:c>
      <x:c r="R1057" s="65" t="str">
        <x:v>This is a source-specific catalogue manifestation. Do not assume equivalence with similarly named records until a methodological crosswalk is validated.</x:v>
      </x:c>
      <x:c r="S1057" s="65" t="str">
        <x:v>WHO Indicator Metadata Registry</x:v>
      </x:c>
      <x:c r="T1057" s="65" t="str">
        <x:v>World Health Organization</x:v>
      </x:c>
      <x:c r="U1057" s="65" t="str">
        <x:v>https://www.who.int/data/gho/indicator-metadata-registry/imr-details/mca-prevalence-of-current-tobacco-use-among-adolescents</x:v>
      </x:c>
      <x:c r="V1057" s="65" t="str">
        <x:v>Active</x:v>
      </x:c>
      <x:c r="W1057" s="65" t="str">
        <x:v>2026-08-24</x:v>
      </x:c>
      <x:c r="X1057" s="65" t="str">
        <x:v>Source catalogue</x:v>
      </x:c>
      <x:c r="Y1057" s="65" t="str">
        <x:v>WHO_IMR</x:v>
      </x:c>
      <x:c r="Z1057" s="65" t="str">
        <x:v>A</x:v>
      </x:c>
      <x:c r="AA1057" s="70" t="n">
        <x:v>44</x:v>
      </x:c>
      <x:c r="AB1057" s="66" t="b">
        <x:v>1</x:v>
      </x:c>
    </x:row>
    <x:row r="1058">
      <x:c r="A1058" s="65" t="str">
        <x:v>WHO-00977</x:v>
      </x:c>
      <x:c r="B1058" s="65" t="str">
        <x:v>Prevalence of hearing impairments in older people</x:v>
      </x:c>
      <x:c r="C1058" s="65" t="str">
        <x:v>Ageing and older persons</x:v>
      </x:c>
      <x:c r="D1058" s="65" t="str">
        <x:v>Source-classified catalogue record</x:v>
      </x:c>
      <x:c r="E1058" s="65" t="str">
        <x:v>Unclassified</x:v>
      </x:c>
      <x:c r="F1058" s="65" t="str">
        <x:v>prevalence-of-hearing-impairments-in-older-people</x:v>
      </x:c>
      <x:c r="G1058" s="65" t="str">
        <x:v>Definition not supplied in the harvested catalogue record; follow the authoritative source link.</x:v>
      </x:c>
      <x:c r="H1058" s="65" t="str">
        <x:v>Not supplied in catalogue record</x:v>
      </x:c>
      <x:c r="I1058" s="65" t="str">
        <x:v>Not supplied in catalogue record</x:v>
      </x:c>
      <x:c r="J1058" s="65" t="str">
        <x:v>Consult authoritative metadata</x:v>
      </x:c>
      <x:c r="K1058" s="65" t="str"/>
      <x:c r="L1058" s="65" t="str"/>
      <x:c r="M1058" s="65" t="str"/>
      <x:c r="N1058" s="65" t="str"/>
      <x:c r="O1058" s="65" t="str"/>
      <x:c r="P1058" s="65" t="str">
        <x:v>Context-dependent</x:v>
      </x:c>
      <x:c r="Q1058" s="65" t="str">
        <x:v>Discovery; indicator selection; cross-registry comparison; source metadata retrieval</x:v>
      </x:c>
      <x:c r="R1058" s="65" t="str">
        <x:v>This is a source-specific catalogue manifestation. Do not assume equivalence with similarly named records until a methodological crosswalk is validated.</x:v>
      </x:c>
      <x:c r="S1058" s="65" t="str">
        <x:v>WHO Indicator Metadata Registry</x:v>
      </x:c>
      <x:c r="T1058" s="65" t="str">
        <x:v>World Health Organization</x:v>
      </x:c>
      <x:c r="U1058" s="65" t="str">
        <x:v>https://www.who.int/data/gho/indicator-metadata-registry/imr-details/prevalence-of-hearing-impairments-in-older-people</x:v>
      </x:c>
      <x:c r="V1058" s="65" t="str">
        <x:v>Active</x:v>
      </x:c>
      <x:c r="W1058" s="65" t="str">
        <x:v>2026-08-24</x:v>
      </x:c>
      <x:c r="X1058" s="65" t="str">
        <x:v>Source catalogue</x:v>
      </x:c>
      <x:c r="Y1058" s="65" t="str">
        <x:v>WHO_IMR</x:v>
      </x:c>
      <x:c r="Z1058" s="65" t="str">
        <x:v>A</x:v>
      </x:c>
      <x:c r="AA1058" s="70" t="n">
        <x:v>44</x:v>
      </x:c>
      <x:c r="AB1058" s="66" t="b">
        <x:v>1</x:v>
      </x:c>
    </x:row>
    <x:row r="1059">
      <x:c r="A1059" s="65" t="str">
        <x:v>WHO-00978</x:v>
      </x:c>
      <x:c r="B1059" s="65" t="str">
        <x:v>Prevalence of lower back pain in older people</x:v>
      </x:c>
      <x:c r="C1059" s="65" t="str">
        <x:v>Ageing and older persons</x:v>
      </x:c>
      <x:c r="D1059" s="65" t="str">
        <x:v>Source-classified catalogue record</x:v>
      </x:c>
      <x:c r="E1059" s="65" t="str">
        <x:v>Unclassified</x:v>
      </x:c>
      <x:c r="F1059" s="65" t="str">
        <x:v>prevalence-of-lower-back-pain-in-older-people</x:v>
      </x:c>
      <x:c r="G1059" s="65" t="str">
        <x:v>Definition not supplied in the harvested catalogue record; follow the authoritative source link.</x:v>
      </x:c>
      <x:c r="H1059" s="65" t="str">
        <x:v>Not supplied in catalogue record</x:v>
      </x:c>
      <x:c r="I1059" s="65" t="str">
        <x:v>Not supplied in catalogue record</x:v>
      </x:c>
      <x:c r="J1059" s="65" t="str">
        <x:v>Consult authoritative metadata</x:v>
      </x:c>
      <x:c r="K1059" s="65" t="str"/>
      <x:c r="L1059" s="65" t="str"/>
      <x:c r="M1059" s="65" t="str"/>
      <x:c r="N1059" s="65" t="str"/>
      <x:c r="O1059" s="65" t="str"/>
      <x:c r="P1059" s="65" t="str">
        <x:v>Context-dependent</x:v>
      </x:c>
      <x:c r="Q1059" s="65" t="str">
        <x:v>Discovery; indicator selection; cross-registry comparison; source metadata retrieval</x:v>
      </x:c>
      <x:c r="R1059" s="65" t="str">
        <x:v>This is a source-specific catalogue manifestation. Do not assume equivalence with similarly named records until a methodological crosswalk is validated.</x:v>
      </x:c>
      <x:c r="S1059" s="65" t="str">
        <x:v>WHO Indicator Metadata Registry</x:v>
      </x:c>
      <x:c r="T1059" s="65" t="str">
        <x:v>World Health Organization</x:v>
      </x:c>
      <x:c r="U1059" s="65" t="str">
        <x:v>https://www.who.int/data/gho/indicator-metadata-registry/imr-details/prevalence-of-lower-back-pain-in-older-people</x:v>
      </x:c>
      <x:c r="V1059" s="65" t="str">
        <x:v>Active</x:v>
      </x:c>
      <x:c r="W1059" s="65" t="str">
        <x:v>2026-08-24</x:v>
      </x:c>
      <x:c r="X1059" s="65" t="str">
        <x:v>Source catalogue</x:v>
      </x:c>
      <x:c r="Y1059" s="65" t="str">
        <x:v>WHO_IMR</x:v>
      </x:c>
      <x:c r="Z1059" s="65" t="str">
        <x:v>A</x:v>
      </x:c>
      <x:c r="AA1059" s="70" t="n">
        <x:v>44</x:v>
      </x:c>
      <x:c r="AB1059" s="66" t="b">
        <x:v>1</x:v>
      </x:c>
    </x:row>
    <x:row r="1060">
      <x:c r="A1060" s="65" t="str">
        <x:v>WHO-00979</x:v>
      </x:c>
      <x:c r="B1060" s="65" t="str">
        <x:v>Prevalence of malnutrition (weight for height &amp;gt;+2 or &amp;lt;-2 standard deviation from the median of the WHO Child Growth Standards) among children under 5 years of age, by type (wasting and overweight) (SDG 2.2.2)</x:v>
      </x:c>
      <x:c r="C1060" s="65" t="str">
        <x:v>Child and adolescent health</x:v>
      </x:c>
      <x:c r="D1060" s="65" t="str">
        <x:v>Source-classified catalogue record</x:v>
      </x:c>
      <x:c r="E1060" s="65" t="str">
        <x:v>Unclassified</x:v>
      </x:c>
      <x:c r="F1060" s="65" t="str">
        <x:v>prevalence-of-malnutrition-(weight-for-height-2-or--2-standard-deviation-from-the-median-of-the-who-child-growth-standards)-among-children-under-5-years-of-age-by-type-(wasting-and-overweight)-(sdg-2.2.2)</x:v>
      </x:c>
      <x:c r="G1060" s="65" t="str">
        <x:v>Definition not supplied in the harvested catalogue record; follow the authoritative source link.</x:v>
      </x:c>
      <x:c r="H1060" s="65" t="str">
        <x:v>Not supplied in catalogue record</x:v>
      </x:c>
      <x:c r="I1060" s="65" t="str">
        <x:v>Not supplied in catalogue record</x:v>
      </x:c>
      <x:c r="J1060" s="65" t="str">
        <x:v>Consult authoritative metadata</x:v>
      </x:c>
      <x:c r="K1060" s="65" t="str"/>
      <x:c r="L1060" s="65" t="str"/>
      <x:c r="M1060" s="65" t="str"/>
      <x:c r="N1060" s="65" t="str"/>
      <x:c r="O1060" s="65" t="str"/>
      <x:c r="P1060" s="65" t="str">
        <x:v>Context-dependent</x:v>
      </x:c>
      <x:c r="Q1060" s="65" t="str">
        <x:v>Discovery; indicator selection; cross-registry comparison; source metadata retrieval</x:v>
      </x:c>
      <x:c r="R1060" s="65" t="str">
        <x:v>This is a source-specific catalogue manifestation. Do not assume equivalence with similarly named records until a methodological crosswalk is validated.</x:v>
      </x:c>
      <x:c r="S1060" s="65" t="str">
        <x:v>WHO Indicator Metadata Registry</x:v>
      </x:c>
      <x:c r="T1060" s="65" t="str">
        <x:v>World Health Organization</x:v>
      </x:c>
      <x:c r="U1060" s="65" t="str">
        <x:v>https://www.who.int/data/gho/indicator-metadata-registry/imr-details/prevalence-of-malnutrition-(weight-for-height-2-or--2-standard-deviation-from-the-median-of-the-who-child-growth-standards)-among-children-under-5-years-of-age-by-type-(wasting-and-overweight)-(sdg-2.2.2)</x:v>
      </x:c>
      <x:c r="V1060" s="65" t="str">
        <x:v>Active</x:v>
      </x:c>
      <x:c r="W1060" s="65" t="str">
        <x:v>2026-08-24</x:v>
      </x:c>
      <x:c r="X1060" s="65" t="str">
        <x:v>Source catalogue</x:v>
      </x:c>
      <x:c r="Y1060" s="65" t="str">
        <x:v>WHO_IMR</x:v>
      </x:c>
      <x:c r="Z1060" s="65" t="str">
        <x:v>A</x:v>
      </x:c>
      <x:c r="AA1060" s="70" t="n">
        <x:v>44</x:v>
      </x:c>
      <x:c r="AB1060" s="66" t="b">
        <x:v>1</x:v>
      </x:c>
    </x:row>
    <x:row r="1061">
      <x:c r="A1061" s="65" t="str">
        <x:v>WHO-00980</x:v>
      </x:c>
      <x:c r="B1061" s="65" t="str">
        <x:v>Prevalence of overweight and obesity among adolescents</x:v>
      </x:c>
      <x:c r="C1061" s="65" t="str">
        <x:v>Child and adolescent health</x:v>
      </x:c>
      <x:c r="D1061" s="65" t="str">
        <x:v>Source-classified catalogue record</x:v>
      </x:c>
      <x:c r="E1061" s="65" t="str">
        <x:v>Unclassified</x:v>
      </x:c>
      <x:c r="F1061" s="65" t="str">
        <x:v>prevalence-of-overweight-and-obesity-among-adolescents</x:v>
      </x:c>
      <x:c r="G1061" s="65" t="str">
        <x:v>Definition not supplied in the harvested catalogue record; follow the authoritative source link.</x:v>
      </x:c>
      <x:c r="H1061" s="65" t="str">
        <x:v>Not supplied in catalogue record</x:v>
      </x:c>
      <x:c r="I1061" s="65" t="str">
        <x:v>Not supplied in catalogue record</x:v>
      </x:c>
      <x:c r="J1061" s="65" t="str">
        <x:v>Consult authoritative metadata</x:v>
      </x:c>
      <x:c r="K1061" s="65" t="str"/>
      <x:c r="L1061" s="65" t="str"/>
      <x:c r="M1061" s="65" t="str"/>
      <x:c r="N1061" s="65" t="str"/>
      <x:c r="O1061" s="65" t="str"/>
      <x:c r="P1061" s="65" t="str">
        <x:v>Context-dependent</x:v>
      </x:c>
      <x:c r="Q1061" s="65" t="str">
        <x:v>Discovery; indicator selection; cross-registry comparison; source metadata retrieval</x:v>
      </x:c>
      <x:c r="R1061" s="65" t="str">
        <x:v>This is a source-specific catalogue manifestation. Do not assume equivalence with similarly named records until a methodological crosswalk is validated.</x:v>
      </x:c>
      <x:c r="S1061" s="65" t="str">
        <x:v>WHO Indicator Metadata Registry</x:v>
      </x:c>
      <x:c r="T1061" s="65" t="str">
        <x:v>World Health Organization</x:v>
      </x:c>
      <x:c r="U1061" s="65" t="str">
        <x:v>https://www.who.int/data/gho/indicator-metadata-registry/imr-details/prevalence-of-overweight-and-obesity-among-adolescents</x:v>
      </x:c>
      <x:c r="V1061" s="65" t="str">
        <x:v>Active</x:v>
      </x:c>
      <x:c r="W1061" s="65" t="str">
        <x:v>2026-08-24</x:v>
      </x:c>
      <x:c r="X1061" s="65" t="str">
        <x:v>Source catalogue</x:v>
      </x:c>
      <x:c r="Y1061" s="65" t="str">
        <x:v>WHO_IMR</x:v>
      </x:c>
      <x:c r="Z1061" s="65" t="str">
        <x:v>A</x:v>
      </x:c>
      <x:c r="AA1061" s="70" t="n">
        <x:v>44</x:v>
      </x:c>
      <x:c r="AB1061" s="66" t="b">
        <x:v>1</x:v>
      </x:c>
    </x:row>
    <x:row r="1062">
      <x:c r="A1062" s="65" t="str">
        <x:v>WHO-00981</x:v>
      </x:c>
      <x:c r="B1062" s="65" t="str">
        <x:v>Prevalence of raised blood pressure (SBP≥140 OR DBP≥90)</x:v>
      </x:c>
      <x:c r="C1062" s="65" t="str">
        <x:v>Noncommunicable diseases</x:v>
      </x:c>
      <x:c r="D1062" s="65" t="str">
        <x:v>Source-classified catalogue record</x:v>
      </x:c>
      <x:c r="E1062" s="65" t="str">
        <x:v>Unclassified</x:v>
      </x:c>
      <x:c r="F1062" s="65" t="str">
        <x:v>2386</x:v>
      </x:c>
      <x:c r="G1062" s="65" t="str">
        <x:v>Definition not supplied in the harvested catalogue record; follow the authoritative source link.</x:v>
      </x:c>
      <x:c r="H1062" s="65" t="str">
        <x:v>Not supplied in catalogue record</x:v>
      </x:c>
      <x:c r="I1062" s="65" t="str">
        <x:v>Not supplied in catalogue record</x:v>
      </x:c>
      <x:c r="J1062" s="65" t="str">
        <x:v>Consult authoritative metadata</x:v>
      </x:c>
      <x:c r="K1062" s="65" t="str"/>
      <x:c r="L1062" s="65" t="str"/>
      <x:c r="M1062" s="65" t="str"/>
      <x:c r="N1062" s="65" t="str"/>
      <x:c r="O1062" s="65" t="str"/>
      <x:c r="P1062" s="65" t="str">
        <x:v>Context-dependent</x:v>
      </x:c>
      <x:c r="Q1062" s="65" t="str">
        <x:v>Discovery; indicator selection; cross-registry comparison; source metadata retrieval</x:v>
      </x:c>
      <x:c r="R1062" s="65" t="str">
        <x:v>This is a source-specific catalogue manifestation. Do not assume equivalence with similarly named records until a methodological crosswalk is validated.</x:v>
      </x:c>
      <x:c r="S1062" s="65" t="str">
        <x:v>WHO Indicator Metadata Registry</x:v>
      </x:c>
      <x:c r="T1062" s="65" t="str">
        <x:v>World Health Organization</x:v>
      </x:c>
      <x:c r="U1062" s="65" t="str">
        <x:v>https://www.who.int/data/gho/indicator-metadata-registry/imr-details/2386</x:v>
      </x:c>
      <x:c r="V1062" s="65" t="str">
        <x:v>Active</x:v>
      </x:c>
      <x:c r="W1062" s="65" t="str">
        <x:v>2026-08-24</x:v>
      </x:c>
      <x:c r="X1062" s="65" t="str">
        <x:v>Source catalogue</x:v>
      </x:c>
      <x:c r="Y1062" s="65" t="str">
        <x:v>WHO_IMR</x:v>
      </x:c>
      <x:c r="Z1062" s="65" t="str">
        <x:v>A</x:v>
      </x:c>
      <x:c r="AA1062" s="70" t="n">
        <x:v>44</x:v>
      </x:c>
      <x:c r="AB1062" s="66" t="b">
        <x:v>1</x:v>
      </x:c>
    </x:row>
    <x:row r="1063">
      <x:c r="A1063" s="65" t="str">
        <x:v>WHO-00982</x:v>
      </x:c>
      <x:c r="B1063" s="65" t="str">
        <x:v>Prevalence of thinness among adolescents</x:v>
      </x:c>
      <x:c r="C1063" s="65" t="str">
        <x:v>Child and adolescent health</x:v>
      </x:c>
      <x:c r="D1063" s="65" t="str">
        <x:v>Source-classified catalogue record</x:v>
      </x:c>
      <x:c r="E1063" s="65" t="str">
        <x:v>Unclassified</x:v>
      </x:c>
      <x:c r="F1063" s="65" t="str">
        <x:v>prevalence-of-thinness-among-adolescents</x:v>
      </x:c>
      <x:c r="G1063" s="65" t="str">
        <x:v>Definition not supplied in the harvested catalogue record; follow the authoritative source link.</x:v>
      </x:c>
      <x:c r="H1063" s="65" t="str">
        <x:v>Not supplied in catalogue record</x:v>
      </x:c>
      <x:c r="I1063" s="65" t="str">
        <x:v>Not supplied in catalogue record</x:v>
      </x:c>
      <x:c r="J1063" s="65" t="str">
        <x:v>Consult authoritative metadata</x:v>
      </x:c>
      <x:c r="K1063" s="65" t="str"/>
      <x:c r="L1063" s="65" t="str"/>
      <x:c r="M1063" s="65" t="str"/>
      <x:c r="N1063" s="65" t="str"/>
      <x:c r="O1063" s="65" t="str"/>
      <x:c r="P1063" s="65" t="str">
        <x:v>Context-dependent</x:v>
      </x:c>
      <x:c r="Q1063" s="65" t="str">
        <x:v>Discovery; indicator selection; cross-registry comparison; source metadata retrieval</x:v>
      </x:c>
      <x:c r="R1063" s="65" t="str">
        <x:v>This is a source-specific catalogue manifestation. Do not assume equivalence with similarly named records until a methodological crosswalk is validated.</x:v>
      </x:c>
      <x:c r="S1063" s="65" t="str">
        <x:v>WHO Indicator Metadata Registry</x:v>
      </x:c>
      <x:c r="T1063" s="65" t="str">
        <x:v>World Health Organization</x:v>
      </x:c>
      <x:c r="U1063" s="65" t="str">
        <x:v>https://www.who.int/data/gho/indicator-metadata-registry/imr-details/prevalence-of-thinness-among-adolescents</x:v>
      </x:c>
      <x:c r="V1063" s="65" t="str">
        <x:v>Active</x:v>
      </x:c>
      <x:c r="W1063" s="65" t="str">
        <x:v>2026-08-24</x:v>
      </x:c>
      <x:c r="X1063" s="65" t="str">
        <x:v>Source catalogue</x:v>
      </x:c>
      <x:c r="Y1063" s="65" t="str">
        <x:v>WHO_IMR</x:v>
      </x:c>
      <x:c r="Z1063" s="65" t="str">
        <x:v>A</x:v>
      </x:c>
      <x:c r="AA1063" s="70" t="n">
        <x:v>44</x:v>
      </x:c>
      <x:c r="AB1063" s="66" t="b">
        <x:v>1</x:v>
      </x:c>
    </x:row>
    <x:row r="1064">
      <x:c r="A1064" s="65" t="str">
        <x:v>WHO-00983</x:v>
      </x:c>
      <x:c r="B1064" s="65" t="str">
        <x:v>Prevalence of vision impairments in older people</x:v>
      </x:c>
      <x:c r="C1064" s="65" t="str">
        <x:v>Ageing and older persons</x:v>
      </x:c>
      <x:c r="D1064" s="65" t="str">
        <x:v>Source-classified catalogue record</x:v>
      </x:c>
      <x:c r="E1064" s="65" t="str">
        <x:v>Unclassified</x:v>
      </x:c>
      <x:c r="F1064" s="65" t="str">
        <x:v>prevalence-of-vision-impairments-in-older-people</x:v>
      </x:c>
      <x:c r="G1064" s="65" t="str">
        <x:v>Definition not supplied in the harvested catalogue record; follow the authoritative source link.</x:v>
      </x:c>
      <x:c r="H1064" s="65" t="str">
        <x:v>Not supplied in catalogue record</x:v>
      </x:c>
      <x:c r="I1064" s="65" t="str">
        <x:v>Not supplied in catalogue record</x:v>
      </x:c>
      <x:c r="J1064" s="65" t="str">
        <x:v>Consult authoritative metadata</x:v>
      </x:c>
      <x:c r="K1064" s="65" t="str"/>
      <x:c r="L1064" s="65" t="str"/>
      <x:c r="M1064" s="65" t="str"/>
      <x:c r="N1064" s="65" t="str"/>
      <x:c r="O1064" s="65" t="str"/>
      <x:c r="P1064" s="65" t="str">
        <x:v>Context-dependent</x:v>
      </x:c>
      <x:c r="Q1064" s="65" t="str">
        <x:v>Discovery; indicator selection; cross-registry comparison; source metadata retrieval</x:v>
      </x:c>
      <x:c r="R1064" s="65" t="str">
        <x:v>This is a source-specific catalogue manifestation. Do not assume equivalence with similarly named records until a methodological crosswalk is validated.</x:v>
      </x:c>
      <x:c r="S1064" s="65" t="str">
        <x:v>WHO Indicator Metadata Registry</x:v>
      </x:c>
      <x:c r="T1064" s="65" t="str">
        <x:v>World Health Organization</x:v>
      </x:c>
      <x:c r="U1064" s="65" t="str">
        <x:v>https://www.who.int/data/gho/indicator-metadata-registry/imr-details/prevalence-of-vision-impairments-in-older-people</x:v>
      </x:c>
      <x:c r="V1064" s="65" t="str">
        <x:v>Active</x:v>
      </x:c>
      <x:c r="W1064" s="65" t="str">
        <x:v>2026-08-24</x:v>
      </x:c>
      <x:c r="X1064" s="65" t="str">
        <x:v>Source catalogue</x:v>
      </x:c>
      <x:c r="Y1064" s="65" t="str">
        <x:v>WHO_IMR</x:v>
      </x:c>
      <x:c r="Z1064" s="65" t="str">
        <x:v>A</x:v>
      </x:c>
      <x:c r="AA1064" s="70" t="n">
        <x:v>44</x:v>
      </x:c>
      <x:c r="AB1064" s="66" t="b">
        <x:v>1</x:v>
      </x:c>
    </x:row>
    <x:row r="1065">
      <x:c r="A1065" s="65" t="str">
        <x:v>WHO-00984</x:v>
      </x:c>
      <x:c r="B1065" s="65" t="str">
        <x:v>Prevalence of wasting among children aged &amp;lt;5 years (%)</x:v>
      </x:c>
      <x:c r="C1065" s="65" t="str">
        <x:v>Child and adolescent health</x:v>
      </x:c>
      <x:c r="D1065" s="65" t="str">
        <x:v>Source-classified catalogue record</x:v>
      </x:c>
      <x:c r="E1065" s="65" t="str">
        <x:v>Unclassified</x:v>
      </x:c>
      <x:c r="F1065" s="65" t="str">
        <x:v>3211</x:v>
      </x:c>
      <x:c r="G1065" s="65" t="str">
        <x:v>Definition not supplied in the harvested catalogue record; follow the authoritative source link.</x:v>
      </x:c>
      <x:c r="H1065" s="65" t="str">
        <x:v>Not supplied in catalogue record</x:v>
      </x:c>
      <x:c r="I1065" s="65" t="str">
        <x:v>Not supplied in catalogue record</x:v>
      </x:c>
      <x:c r="J1065" s="65" t="str">
        <x:v>Consult authoritative metadata</x:v>
      </x:c>
      <x:c r="K1065" s="65" t="str"/>
      <x:c r="L1065" s="65" t="str"/>
      <x:c r="M1065" s="65" t="str"/>
      <x:c r="N1065" s="65" t="str"/>
      <x:c r="O1065" s="65" t="str"/>
      <x:c r="P1065" s="65" t="str">
        <x:v>Context-dependent</x:v>
      </x:c>
      <x:c r="Q1065" s="65" t="str">
        <x:v>Discovery; indicator selection; cross-registry comparison; source metadata retrieval</x:v>
      </x:c>
      <x:c r="R1065" s="65" t="str">
        <x:v>This is a source-specific catalogue manifestation. Do not assume equivalence with similarly named records until a methodological crosswalk is validated.</x:v>
      </x:c>
      <x:c r="S1065" s="65" t="str">
        <x:v>WHO Indicator Metadata Registry</x:v>
      </x:c>
      <x:c r="T1065" s="65" t="str">
        <x:v>World Health Organization</x:v>
      </x:c>
      <x:c r="U1065" s="65" t="str">
        <x:v>https://www.who.int/data/gho/indicator-metadata-registry/imr-details/3211</x:v>
      </x:c>
      <x:c r="V1065" s="65" t="str">
        <x:v>Active</x:v>
      </x:c>
      <x:c r="W1065" s="65" t="str">
        <x:v>2026-08-24</x:v>
      </x:c>
      <x:c r="X1065" s="65" t="str">
        <x:v>Source catalogue</x:v>
      </x:c>
      <x:c r="Y1065" s="65" t="str">
        <x:v>WHO_IMR</x:v>
      </x:c>
      <x:c r="Z1065" s="65" t="str">
        <x:v>A</x:v>
      </x:c>
      <x:c r="AA1065" s="70" t="n">
        <x:v>44</x:v>
      </x:c>
      <x:c r="AB1065" s="66" t="b">
        <x:v>1</x:v>
      </x:c>
    </x:row>
    <x:row r="1066">
      <x:c r="A1066" s="65" t="str">
        <x:v>WHO-00985</x:v>
      </x:c>
      <x:c r="B1066" s="65" t="str">
        <x:v>Primary schools fully implementing national comprehensive sexual education (CSE) policy</x:v>
      </x:c>
      <x:c r="C1066" s="65" t="str">
        <x:v>Health information systems and governance</x:v>
      </x:c>
      <x:c r="D1066" s="65" t="str">
        <x:v>Source-classified catalogue record</x:v>
      </x:c>
      <x:c r="E1066" s="65" t="str">
        <x:v>Unclassified</x:v>
      </x:c>
      <x:c r="F1066" s="65" t="str">
        <x:v>primary-schools-fully-implementing-national-comprehensive-sexual-education-(cse)-policy</x:v>
      </x:c>
      <x:c r="G1066" s="65" t="str">
        <x:v>Definition not supplied in the harvested catalogue record; follow the authoritative source link.</x:v>
      </x:c>
      <x:c r="H1066" s="65" t="str">
        <x:v>Not supplied in catalogue record</x:v>
      </x:c>
      <x:c r="I1066" s="65" t="str">
        <x:v>Not supplied in catalogue record</x:v>
      </x:c>
      <x:c r="J1066" s="65" t="str">
        <x:v>Consult authoritative metadata</x:v>
      </x:c>
      <x:c r="K1066" s="65" t="str"/>
      <x:c r="L1066" s="65" t="str"/>
      <x:c r="M1066" s="65" t="str"/>
      <x:c r="N1066" s="65" t="str"/>
      <x:c r="O1066" s="65" t="str"/>
      <x:c r="P1066" s="65" t="str">
        <x:v>Context-dependent</x:v>
      </x:c>
      <x:c r="Q1066" s="65" t="str">
        <x:v>Discovery; indicator selection; cross-registry comparison; source metadata retrieval</x:v>
      </x:c>
      <x:c r="R1066" s="65" t="str">
        <x:v>This is a source-specific catalogue manifestation. Do not assume equivalence with similarly named records until a methodological crosswalk is validated.</x:v>
      </x:c>
      <x:c r="S1066" s="65" t="str">
        <x:v>WHO Indicator Metadata Registry</x:v>
      </x:c>
      <x:c r="T1066" s="65" t="str">
        <x:v>World Health Organization</x:v>
      </x:c>
      <x:c r="U1066" s="65" t="str">
        <x:v>https://www.who.int/data/gho/indicator-metadata-registry/imr-details/primary-schools-fully-implementing-national-comprehensive-sexual-education-(cse)-policy</x:v>
      </x:c>
      <x:c r="V1066" s="65" t="str">
        <x:v>Active</x:v>
      </x:c>
      <x:c r="W1066" s="65" t="str">
        <x:v>2026-08-24</x:v>
      </x:c>
      <x:c r="X1066" s="65" t="str">
        <x:v>Source catalogue</x:v>
      </x:c>
      <x:c r="Y1066" s="65" t="str">
        <x:v>WHO_IMR</x:v>
      </x:c>
      <x:c r="Z1066" s="65" t="str">
        <x:v>A</x:v>
      </x:c>
      <x:c r="AA1066" s="70" t="n">
        <x:v>44</x:v>
      </x:c>
      <x:c r="AB1066" s="66" t="b">
        <x:v>1</x:v>
      </x:c>
    </x:row>
    <x:row r="1067">
      <x:c r="A1067" s="65" t="str">
        <x:v>WHO-00986</x:v>
      </x:c>
      <x:c r="B1067" s="65" t="str">
        <x:v>Privacy as a principle</x:v>
      </x:c>
      <x:c r="C1067" s="65" t="str">
        <x:v>Population health and other determinants</x:v>
      </x:c>
      <x:c r="D1067" s="65" t="str">
        <x:v>Source-classified catalogue record</x:v>
      </x:c>
      <x:c r="E1067" s="65" t="str">
        <x:v>Unclassified</x:v>
      </x:c>
      <x:c r="F1067" s="65" t="str">
        <x:v>privacy-as-a-principle</x:v>
      </x:c>
      <x:c r="G1067" s="65" t="str">
        <x:v>Definition not supplied in the harvested catalogue record; follow the authoritative source link.</x:v>
      </x:c>
      <x:c r="H1067" s="65" t="str">
        <x:v>Not supplied in catalogue record</x:v>
      </x:c>
      <x:c r="I1067" s="65" t="str">
        <x:v>Not supplied in catalogue record</x:v>
      </x:c>
      <x:c r="J1067" s="65" t="str">
        <x:v>Consult authoritative metadata</x:v>
      </x:c>
      <x:c r="K1067" s="65" t="str"/>
      <x:c r="L1067" s="65" t="str"/>
      <x:c r="M1067" s="65" t="str"/>
      <x:c r="N1067" s="65" t="str"/>
      <x:c r="O1067" s="65" t="str"/>
      <x:c r="P1067" s="65" t="str">
        <x:v>Context-dependent</x:v>
      </x:c>
      <x:c r="Q1067" s="65" t="str">
        <x:v>Discovery; indicator selection; cross-registry comparison; source metadata retrieval</x:v>
      </x:c>
      <x:c r="R1067" s="65" t="str">
        <x:v>This is a source-specific catalogue manifestation. Do not assume equivalence with similarly named records until a methodological crosswalk is validated.</x:v>
      </x:c>
      <x:c r="S1067" s="65" t="str">
        <x:v>WHO Indicator Metadata Registry</x:v>
      </x:c>
      <x:c r="T1067" s="65" t="str">
        <x:v>World Health Organization</x:v>
      </x:c>
      <x:c r="U1067" s="65" t="str">
        <x:v>https://www.who.int/data/gho/indicator-metadata-registry/imr-details/privacy-as-a-principle</x:v>
      </x:c>
      <x:c r="V1067" s="65" t="str">
        <x:v>Active</x:v>
      </x:c>
      <x:c r="W1067" s="65" t="str">
        <x:v>2026-08-24</x:v>
      </x:c>
      <x:c r="X1067" s="65" t="str">
        <x:v>Source catalogue</x:v>
      </x:c>
      <x:c r="Y1067" s="65" t="str">
        <x:v>WHO_IMR</x:v>
      </x:c>
      <x:c r="Z1067" s="65" t="str">
        <x:v>A</x:v>
      </x:c>
      <x:c r="AA1067" s="70" t="n">
        <x:v>44</x:v>
      </x:c>
      <x:c r="AB1067" s="66" t="b">
        <x:v>1</x:v>
      </x:c>
    </x:row>
    <x:row r="1068">
      <x:c r="A1068" s="65" t="str">
        <x:v>WHO-00987</x:v>
      </x:c>
      <x:c r="B1068" s="65" t="str">
        <x:v>Privacy during consultations</x:v>
      </x:c>
      <x:c r="C1068" s="65" t="str">
        <x:v>Population health and other determinants</x:v>
      </x:c>
      <x:c r="D1068" s="65" t="str">
        <x:v>Source-classified catalogue record</x:v>
      </x:c>
      <x:c r="E1068" s="65" t="str">
        <x:v>Unclassified</x:v>
      </x:c>
      <x:c r="F1068" s="65" t="str">
        <x:v>privacy-during-consultations</x:v>
      </x:c>
      <x:c r="G1068" s="65" t="str">
        <x:v>Definition not supplied in the harvested catalogue record; follow the authoritative source link.</x:v>
      </x:c>
      <x:c r="H1068" s="65" t="str">
        <x:v>Not supplied in catalogue record</x:v>
      </x:c>
      <x:c r="I1068" s="65" t="str">
        <x:v>Not supplied in catalogue record</x:v>
      </x:c>
      <x:c r="J1068" s="65" t="str">
        <x:v>Consult authoritative metadata</x:v>
      </x:c>
      <x:c r="K1068" s="65" t="str"/>
      <x:c r="L1068" s="65" t="str"/>
      <x:c r="M1068" s="65" t="str"/>
      <x:c r="N1068" s="65" t="str"/>
      <x:c r="O1068" s="65" t="str"/>
      <x:c r="P1068" s="65" t="str">
        <x:v>Context-dependent</x:v>
      </x:c>
      <x:c r="Q1068" s="65" t="str">
        <x:v>Discovery; indicator selection; cross-registry comparison; source metadata retrieval</x:v>
      </x:c>
      <x:c r="R1068" s="65" t="str">
        <x:v>This is a source-specific catalogue manifestation. Do not assume equivalence with similarly named records until a methodological crosswalk is validated.</x:v>
      </x:c>
      <x:c r="S1068" s="65" t="str">
        <x:v>WHO Indicator Metadata Registry</x:v>
      </x:c>
      <x:c r="T1068" s="65" t="str">
        <x:v>World Health Organization</x:v>
      </x:c>
      <x:c r="U1068" s="65" t="str">
        <x:v>https://www.who.int/data/gho/indicator-metadata-registry/imr-details/privacy-during-consultations</x:v>
      </x:c>
      <x:c r="V1068" s="65" t="str">
        <x:v>Active</x:v>
      </x:c>
      <x:c r="W1068" s="65" t="str">
        <x:v>2026-08-24</x:v>
      </x:c>
      <x:c r="X1068" s="65" t="str">
        <x:v>Source catalogue</x:v>
      </x:c>
      <x:c r="Y1068" s="65" t="str">
        <x:v>WHO_IMR</x:v>
      </x:c>
      <x:c r="Z1068" s="65" t="str">
        <x:v>A</x:v>
      </x:c>
      <x:c r="AA1068" s="70" t="n">
        <x:v>44</x:v>
      </x:c>
      <x:c r="AB1068" s="66" t="b">
        <x:v>1</x:v>
      </x:c>
    </x:row>
    <x:row r="1069">
      <x:c r="A1069" s="65" t="str">
        <x:v>WHO-00988</x:v>
      </x:c>
      <x:c r="B1069" s="65" t="str">
        <x:v>Proportion of 6 to 59 month-olds receiving two doses of vitamin A</x:v>
      </x:c>
      <x:c r="C1069" s="65" t="str">
        <x:v>Population health and other determinants</x:v>
      </x:c>
      <x:c r="D1069" s="65" t="str">
        <x:v>Source-classified catalogue record</x:v>
      </x:c>
      <x:c r="E1069" s="65" t="str">
        <x:v>Unclassified</x:v>
      </x:c>
      <x:c r="F1069" s="65" t="str">
        <x:v>proportion-of-6-to-59-month-olds-receiving-two-doses-of-vitamin-a</x:v>
      </x:c>
      <x:c r="G1069" s="65" t="str">
        <x:v>Definition not supplied in the harvested catalogue record; follow the authoritative source link.</x:v>
      </x:c>
      <x:c r="H1069" s="65" t="str">
        <x:v>Not supplied in catalogue record</x:v>
      </x:c>
      <x:c r="I1069" s="65" t="str">
        <x:v>Not supplied in catalogue record</x:v>
      </x:c>
      <x:c r="J1069" s="65" t="str">
        <x:v>Consult authoritative metadata</x:v>
      </x:c>
      <x:c r="K1069" s="65" t="str"/>
      <x:c r="L1069" s="65" t="str"/>
      <x:c r="M1069" s="65" t="str"/>
      <x:c r="N1069" s="65" t="str"/>
      <x:c r="O1069" s="65" t="str"/>
      <x:c r="P1069" s="65" t="str">
        <x:v>Context-dependent</x:v>
      </x:c>
      <x:c r="Q1069" s="65" t="str">
        <x:v>Discovery; indicator selection; cross-registry comparison; source metadata retrieval</x:v>
      </x:c>
      <x:c r="R1069" s="65" t="str">
        <x:v>This is a source-specific catalogue manifestation. Do not assume equivalence with similarly named records until a methodological crosswalk is validated.</x:v>
      </x:c>
      <x:c r="S1069" s="65" t="str">
        <x:v>WHO Indicator Metadata Registry</x:v>
      </x:c>
      <x:c r="T1069" s="65" t="str">
        <x:v>World Health Organization</x:v>
      </x:c>
      <x:c r="U1069" s="65" t="str">
        <x:v>https://www.who.int/data/gho/indicator-metadata-registry/imr-details/proportion-of-6-to-59-month-olds-receiving-two-doses-of-vitamin-a</x:v>
      </x:c>
      <x:c r="V1069" s="65" t="str">
        <x:v>Active</x:v>
      </x:c>
      <x:c r="W1069" s="65" t="str">
        <x:v>2026-08-24</x:v>
      </x:c>
      <x:c r="X1069" s="65" t="str">
        <x:v>Source catalogue</x:v>
      </x:c>
      <x:c r="Y1069" s="65" t="str">
        <x:v>WHO_IMR</x:v>
      </x:c>
      <x:c r="Z1069" s="65" t="str">
        <x:v>A</x:v>
      </x:c>
      <x:c r="AA1069" s="70" t="n">
        <x:v>44</x:v>
      </x:c>
      <x:c r="AB1069" s="66" t="b">
        <x:v>1</x:v>
      </x:c>
    </x:row>
    <x:row r="1070">
      <x:c r="A1070" s="65" t="str">
        <x:v>WHO-00989</x:v>
      </x:c>
      <x:c r="B1070" s="65" t="str">
        <x:v>Proportion of adolescents and young people at the end of primary and at the end of lower secondary achieving at least a minimum proficiency level in (i) reading and (ii) mathematics</x:v>
      </x:c>
      <x:c r="C1070" s="65" t="str">
        <x:v>Child and adolescent health</x:v>
      </x:c>
      <x:c r="D1070" s="65" t="str">
        <x:v>Source-classified catalogue record</x:v>
      </x:c>
      <x:c r="E1070" s="65" t="str">
        <x:v>Unclassified</x:v>
      </x:c>
      <x:c r="F1070" s="65" t="str">
        <x:v>proportion-of-adolescents-and-young-people-at-the-end-of-primary-and-at-the-end-of-lower-secondary-achieving-at-least-a-minimum-proficiency-level-in-(i)-reading-and-(ii)-mathematics</x:v>
      </x:c>
      <x:c r="G1070" s="65" t="str">
        <x:v>Definition not supplied in the harvested catalogue record; follow the authoritative source link.</x:v>
      </x:c>
      <x:c r="H1070" s="65" t="str">
        <x:v>Not supplied in catalogue record</x:v>
      </x:c>
      <x:c r="I1070" s="65" t="str">
        <x:v>Not supplied in catalogue record</x:v>
      </x:c>
      <x:c r="J1070" s="65" t="str">
        <x:v>Consult authoritative metadata</x:v>
      </x:c>
      <x:c r="K1070" s="65" t="str"/>
      <x:c r="L1070" s="65" t="str"/>
      <x:c r="M1070" s="65" t="str"/>
      <x:c r="N1070" s="65" t="str"/>
      <x:c r="O1070" s="65" t="str"/>
      <x:c r="P1070" s="65" t="str">
        <x:v>Context-dependent</x:v>
      </x:c>
      <x:c r="Q1070" s="65" t="str">
        <x:v>Discovery; indicator selection; cross-registry comparison; source metadata retrieval</x:v>
      </x:c>
      <x:c r="R1070" s="65" t="str">
        <x:v>This is a source-specific catalogue manifestation. Do not assume equivalence with similarly named records until a methodological crosswalk is validated.</x:v>
      </x:c>
      <x:c r="S1070" s="65" t="str">
        <x:v>WHO Indicator Metadata Registry</x:v>
      </x:c>
      <x:c r="T1070" s="65" t="str">
        <x:v>World Health Organization</x:v>
      </x:c>
      <x:c r="U1070" s="65" t="str">
        <x:v>https://www.who.int/data/gho/indicator-metadata-registry/imr-details/proportion-of-adolescents-and-young-people-at-the-end-of-primary-and-at-the-end-of-lower-secondary-achieving-at-least-a-minimum-proficiency-level-in-(i)-reading-and-(ii)-mathematics</x:v>
      </x:c>
      <x:c r="V1070" s="65" t="str">
        <x:v>Active</x:v>
      </x:c>
      <x:c r="W1070" s="65" t="str">
        <x:v>2026-08-24</x:v>
      </x:c>
      <x:c r="X1070" s="65" t="str">
        <x:v>Source catalogue</x:v>
      </x:c>
      <x:c r="Y1070" s="65" t="str">
        <x:v>WHO_IMR</x:v>
      </x:c>
      <x:c r="Z1070" s="65" t="str">
        <x:v>A</x:v>
      </x:c>
      <x:c r="AA1070" s="70" t="n">
        <x:v>44</x:v>
      </x:c>
      <x:c r="AB1070" s="66" t="b">
        <x:v>1</x:v>
      </x:c>
    </x:row>
    <x:row r="1071">
      <x:c r="A1071" s="65" t="str">
        <x:v>WHO-00990</x:v>
      </x:c>
      <x:c r="B1071" s="65" t="str">
        <x:v>Proportion of adolescents living with HIV</x:v>
      </x:c>
      <x:c r="C1071" s="65" t="str">
        <x:v>Child and adolescent health</x:v>
      </x:c>
      <x:c r="D1071" s="65" t="str">
        <x:v>Source-classified catalogue record</x:v>
      </x:c>
      <x:c r="E1071" s="65" t="str">
        <x:v>Unclassified</x:v>
      </x:c>
      <x:c r="F1071" s="65" t="str">
        <x:v>proportion-of-adolescents-living-with-hiv</x:v>
      </x:c>
      <x:c r="G1071" s="65" t="str">
        <x:v>Definition not supplied in the harvested catalogue record; follow the authoritative source link.</x:v>
      </x:c>
      <x:c r="H1071" s="65" t="str">
        <x:v>Not supplied in catalogue record</x:v>
      </x:c>
      <x:c r="I1071" s="65" t="str">
        <x:v>Not supplied in catalogue record</x:v>
      </x:c>
      <x:c r="J1071" s="65" t="str">
        <x:v>Consult authoritative metadata</x:v>
      </x:c>
      <x:c r="K1071" s="65" t="str"/>
      <x:c r="L1071" s="65" t="str"/>
      <x:c r="M1071" s="65" t="str"/>
      <x:c r="N1071" s="65" t="str"/>
      <x:c r="O1071" s="65" t="str"/>
      <x:c r="P1071" s="65" t="str">
        <x:v>Context-dependent</x:v>
      </x:c>
      <x:c r="Q1071" s="65" t="str">
        <x:v>Discovery; indicator selection; cross-registry comparison; source metadata retrieval</x:v>
      </x:c>
      <x:c r="R1071" s="65" t="str">
        <x:v>This is a source-specific catalogue manifestation. Do not assume equivalence with similarly named records until a methodological crosswalk is validated.</x:v>
      </x:c>
      <x:c r="S1071" s="65" t="str">
        <x:v>WHO Indicator Metadata Registry</x:v>
      </x:c>
      <x:c r="T1071" s="65" t="str">
        <x:v>World Health Organization</x:v>
      </x:c>
      <x:c r="U1071" s="65" t="str">
        <x:v>https://www.who.int/data/gho/indicator-metadata-registry/imr-details/proportion-of-adolescents-living-with-hiv</x:v>
      </x:c>
      <x:c r="V1071" s="65" t="str">
        <x:v>Active</x:v>
      </x:c>
      <x:c r="W1071" s="65" t="str">
        <x:v>2026-08-24</x:v>
      </x:c>
      <x:c r="X1071" s="65" t="str">
        <x:v>Source catalogue</x:v>
      </x:c>
      <x:c r="Y1071" s="65" t="str">
        <x:v>WHO_IMR</x:v>
      </x:c>
      <x:c r="Z1071" s="65" t="str">
        <x:v>A</x:v>
      </x:c>
      <x:c r="AA1071" s="70" t="n">
        <x:v>44</x:v>
      </x:c>
      <x:c r="AB1071" s="66" t="b">
        <x:v>1</x:v>
      </x:c>
    </x:row>
    <x:row r="1072">
      <x:c r="A1072" s="65" t="str">
        <x:v>WHO-00991</x:v>
      </x:c>
      <x:c r="B1072" s="65" t="str">
        <x:v>Proportion of adolescents reporting positive family relationships</x:v>
      </x:c>
      <x:c r="C1072" s="65" t="str">
        <x:v>Child and adolescent health</x:v>
      </x:c>
      <x:c r="D1072" s="65" t="str">
        <x:v>Source-classified catalogue record</x:v>
      </x:c>
      <x:c r="E1072" s="65" t="str">
        <x:v>Unclassified</x:v>
      </x:c>
      <x:c r="F1072" s="65" t="str">
        <x:v>proportion-of-adolescents-reporting-positive-family-relationships</x:v>
      </x:c>
      <x:c r="G1072" s="65" t="str">
        <x:v>Definition not supplied in the harvested catalogue record; follow the authoritative source link.</x:v>
      </x:c>
      <x:c r="H1072" s="65" t="str">
        <x:v>Not supplied in catalogue record</x:v>
      </x:c>
      <x:c r="I1072" s="65" t="str">
        <x:v>Not supplied in catalogue record</x:v>
      </x:c>
      <x:c r="J1072" s="65" t="str">
        <x:v>Consult authoritative metadata</x:v>
      </x:c>
      <x:c r="K1072" s="65" t="str"/>
      <x:c r="L1072" s="65" t="str"/>
      <x:c r="M1072" s="65" t="str"/>
      <x:c r="N1072" s="65" t="str"/>
      <x:c r="O1072" s="65" t="str"/>
      <x:c r="P1072" s="65" t="str">
        <x:v>Context-dependent</x:v>
      </x:c>
      <x:c r="Q1072" s="65" t="str">
        <x:v>Discovery; indicator selection; cross-registry comparison; source metadata retrieval</x:v>
      </x:c>
      <x:c r="R1072" s="65" t="str">
        <x:v>This is a source-specific catalogue manifestation. Do not assume equivalence with similarly named records until a methodological crosswalk is validated.</x:v>
      </x:c>
      <x:c r="S1072" s="65" t="str">
        <x:v>WHO Indicator Metadata Registry</x:v>
      </x:c>
      <x:c r="T1072" s="65" t="str">
        <x:v>World Health Organization</x:v>
      </x:c>
      <x:c r="U1072" s="65" t="str">
        <x:v>https://www.who.int/data/gho/indicator-metadata-registry/imr-details/proportion-of-adolescents-reporting-positive-family-relationships</x:v>
      </x:c>
      <x:c r="V1072" s="65" t="str">
        <x:v>Active</x:v>
      </x:c>
      <x:c r="W1072" s="65" t="str">
        <x:v>2026-08-24</x:v>
      </x:c>
      <x:c r="X1072" s="65" t="str">
        <x:v>Source catalogue</x:v>
      </x:c>
      <x:c r="Y1072" s="65" t="str">
        <x:v>WHO_IMR</x:v>
      </x:c>
      <x:c r="Z1072" s="65" t="str">
        <x:v>A</x:v>
      </x:c>
      <x:c r="AA1072" s="70" t="n">
        <x:v>44</x:v>
      </x:c>
      <x:c r="AB1072" s="66" t="b">
        <x:v>1</x:v>
      </x:c>
    </x:row>
    <x:row r="1073">
      <x:c r="A1073" s="65" t="str">
        <x:v>WHO-00992</x:v>
      </x:c>
      <x:c r="B1073" s="65" t="str">
        <x:v>Proportion of adolescents who accumulated an average of at least 60 minutes of moderate- to vigorous-intensity physical activity per day during the past 7 days</x:v>
      </x:c>
      <x:c r="C1073" s="65" t="str">
        <x:v>Child and adolescent health</x:v>
      </x:c>
      <x:c r="D1073" s="65" t="str">
        <x:v>Source-classified catalogue record</x:v>
      </x:c>
      <x:c r="E1073" s="65" t="str">
        <x:v>Unclassified</x:v>
      </x:c>
      <x:c r="F1073" s="65" t="str">
        <x:v>proportion-of-adolescents-who-accumulated-an-average-of-at-least-60-minutes-of-moderate--to-vigorous-intensity-physical-activity-per-day-during-the-past-7-days</x:v>
      </x:c>
      <x:c r="G1073" s="65" t="str">
        <x:v>Definition not supplied in the harvested catalogue record; follow the authoritative source link.</x:v>
      </x:c>
      <x:c r="H1073" s="65" t="str">
        <x:v>Not supplied in catalogue record</x:v>
      </x:c>
      <x:c r="I1073" s="65" t="str">
        <x:v>Not supplied in catalogue record</x:v>
      </x:c>
      <x:c r="J1073" s="65" t="str">
        <x:v>Consult authoritative metadata</x:v>
      </x:c>
      <x:c r="K1073" s="65" t="str"/>
      <x:c r="L1073" s="65" t="str"/>
      <x:c r="M1073" s="65" t="str"/>
      <x:c r="N1073" s="65" t="str"/>
      <x:c r="O1073" s="65" t="str"/>
      <x:c r="P1073" s="65" t="str">
        <x:v>Context-dependent</x:v>
      </x:c>
      <x:c r="Q1073" s="65" t="str">
        <x:v>Discovery; indicator selection; cross-registry comparison; source metadata retrieval</x:v>
      </x:c>
      <x:c r="R1073" s="65" t="str">
        <x:v>This is a source-specific catalogue manifestation. Do not assume equivalence with similarly named records until a methodological crosswalk is validated.</x:v>
      </x:c>
      <x:c r="S1073" s="65" t="str">
        <x:v>WHO Indicator Metadata Registry</x:v>
      </x:c>
      <x:c r="T1073" s="65" t="str">
        <x:v>World Health Organization</x:v>
      </x:c>
      <x:c r="U1073" s="65" t="str">
        <x:v>https://www.who.int/data/gho/indicator-metadata-registry/imr-details/proportion-of-adolescents-who-accumulated-an-average-of-at-least-60-minutes-of-moderate--to-vigorous-intensity-physical-activity-per-day-during-the-past-7-days</x:v>
      </x:c>
      <x:c r="V1073" s="65" t="str">
        <x:v>Active</x:v>
      </x:c>
      <x:c r="W1073" s="65" t="str">
        <x:v>2026-08-24</x:v>
      </x:c>
      <x:c r="X1073" s="65" t="str">
        <x:v>Source catalogue</x:v>
      </x:c>
      <x:c r="Y1073" s="65" t="str">
        <x:v>WHO_IMR</x:v>
      </x:c>
      <x:c r="Z1073" s="65" t="str">
        <x:v>A</x:v>
      </x:c>
      <x:c r="AA1073" s="70" t="n">
        <x:v>44</x:v>
      </x:c>
      <x:c r="AB1073" s="66" t="b">
        <x:v>1</x:v>
      </x:c>
    </x:row>
    <x:row r="1074">
      <x:c r="A1074" s="65" t="str">
        <x:v>WHO-00993</x:v>
      </x:c>
      <x:c r="B1074" s="65" t="str">
        <x:v>Proportion of adolescents who consumed at least 5 servings of vegetables and fruits per day during the past 7 days</x:v>
      </x:c>
      <x:c r="C1074" s="65" t="str">
        <x:v>Child and adolescent health</x:v>
      </x:c>
      <x:c r="D1074" s="65" t="str">
        <x:v>Source-classified catalogue record</x:v>
      </x:c>
      <x:c r="E1074" s="65" t="str">
        <x:v>Unclassified</x:v>
      </x:c>
      <x:c r="F1074" s="65" t="str">
        <x:v>10518</x:v>
      </x:c>
      <x:c r="G1074" s="65" t="str">
        <x:v>Definition not supplied in the harvested catalogue record; follow the authoritative source link.</x:v>
      </x:c>
      <x:c r="H1074" s="65" t="str">
        <x:v>Not supplied in catalogue record</x:v>
      </x:c>
      <x:c r="I1074" s="65" t="str">
        <x:v>Not supplied in catalogue record</x:v>
      </x:c>
      <x:c r="J1074" s="65" t="str">
        <x:v>Consult authoritative metadata</x:v>
      </x:c>
      <x:c r="K1074" s="65" t="str"/>
      <x:c r="L1074" s="65" t="str"/>
      <x:c r="M1074" s="65" t="str"/>
      <x:c r="N1074" s="65" t="str"/>
      <x:c r="O1074" s="65" t="str"/>
      <x:c r="P1074" s="65" t="str">
        <x:v>Context-dependent</x:v>
      </x:c>
      <x:c r="Q1074" s="65" t="str">
        <x:v>Discovery; indicator selection; cross-registry comparison; source metadata retrieval</x:v>
      </x:c>
      <x:c r="R1074" s="65" t="str">
        <x:v>This is a source-specific catalogue manifestation. Do not assume equivalence with similarly named records until a methodological crosswalk is validated.</x:v>
      </x:c>
      <x:c r="S1074" s="65" t="str">
        <x:v>WHO Indicator Metadata Registry</x:v>
      </x:c>
      <x:c r="T1074" s="65" t="str">
        <x:v>World Health Organization</x:v>
      </x:c>
      <x:c r="U1074" s="65" t="str">
        <x:v>https://www.who.int/data/gho/indicator-metadata-registry/imr-details/10518</x:v>
      </x:c>
      <x:c r="V1074" s="65" t="str">
        <x:v>Active</x:v>
      </x:c>
      <x:c r="W1074" s="65" t="str">
        <x:v>2026-08-24</x:v>
      </x:c>
      <x:c r="X1074" s="65" t="str">
        <x:v>Source catalogue</x:v>
      </x:c>
      <x:c r="Y1074" s="65" t="str">
        <x:v>WHO_IMR</x:v>
      </x:c>
      <x:c r="Z1074" s="65" t="str">
        <x:v>A</x:v>
      </x:c>
      <x:c r="AA1074" s="70" t="n">
        <x:v>44</x:v>
      </x:c>
      <x:c r="AB1074" s="66" t="b">
        <x:v>1</x:v>
      </x:c>
    </x:row>
    <x:row r="1075">
      <x:c r="A1075" s="65" t="str">
        <x:v>WHO-00994</x:v>
      </x:c>
      <x:c r="B1075" s="65" t="str">
        <x:v>Proportion of adolescents who consumed sugar-sweetened beverages one or more times per day during the past 7 days</x:v>
      </x:c>
      <x:c r="C1075" s="65" t="str">
        <x:v>Child and adolescent health</x:v>
      </x:c>
      <x:c r="D1075" s="65" t="str">
        <x:v>Source-classified catalogue record</x:v>
      </x:c>
      <x:c r="E1075" s="65" t="str">
        <x:v>Unclassified</x:v>
      </x:c>
      <x:c r="F1075" s="65" t="str">
        <x:v>proportion-of-adolescents-who-consumed-sugar-sweetened-beverages-one-or-more-times-per-day-during-the-past-7-days</x:v>
      </x:c>
      <x:c r="G1075" s="65" t="str">
        <x:v>Definition not supplied in the harvested catalogue record; follow the authoritative source link.</x:v>
      </x:c>
      <x:c r="H1075" s="65" t="str">
        <x:v>Not supplied in catalogue record</x:v>
      </x:c>
      <x:c r="I1075" s="65" t="str">
        <x:v>Not supplied in catalogue record</x:v>
      </x:c>
      <x:c r="J1075" s="65" t="str">
        <x:v>Consult authoritative metadata</x:v>
      </x:c>
      <x:c r="K1075" s="65" t="str"/>
      <x:c r="L1075" s="65" t="str"/>
      <x:c r="M1075" s="65" t="str"/>
      <x:c r="N1075" s="65" t="str"/>
      <x:c r="O1075" s="65" t="str"/>
      <x:c r="P1075" s="65" t="str">
        <x:v>Context-dependent</x:v>
      </x:c>
      <x:c r="Q1075" s="65" t="str">
        <x:v>Discovery; indicator selection; cross-registry comparison; source metadata retrieval</x:v>
      </x:c>
      <x:c r="R1075" s="65" t="str">
        <x:v>This is a source-specific catalogue manifestation. Do not assume equivalence with similarly named records until a methodological crosswalk is validated.</x:v>
      </x:c>
      <x:c r="S1075" s="65" t="str">
        <x:v>WHO Indicator Metadata Registry</x:v>
      </x:c>
      <x:c r="T1075" s="65" t="str">
        <x:v>World Health Organization</x:v>
      </x:c>
      <x:c r="U1075" s="65" t="str">
        <x:v>https://www.who.int/data/gho/indicator-metadata-registry/imr-details/proportion-of-adolescents-who-consumed-sugar-sweetened-beverages-one-or-more-times-per-day-during-the-past-7-days</x:v>
      </x:c>
      <x:c r="V1075" s="65" t="str">
        <x:v>Active</x:v>
      </x:c>
      <x:c r="W1075" s="65" t="str">
        <x:v>2026-08-24</x:v>
      </x:c>
      <x:c r="X1075" s="65" t="str">
        <x:v>Source catalogue</x:v>
      </x:c>
      <x:c r="Y1075" s="65" t="str">
        <x:v>WHO_IMR</x:v>
      </x:c>
      <x:c r="Z1075" s="65" t="str">
        <x:v>A</x:v>
      </x:c>
      <x:c r="AA1075" s="70" t="n">
        <x:v>44</x:v>
      </x:c>
      <x:c r="AB1075" s="66" t="b">
        <x:v>1</x:v>
      </x:c>
    </x:row>
    <x:row r="1076">
      <x:c r="A1076" s="65" t="str">
        <x:v>WHO-00995</x:v>
      </x:c>
      <x:c r="B1076" s="65" t="str">
        <x:v>Proportion of adolescents who experienced bullying during the past 12 months</x:v>
      </x:c>
      <x:c r="C1076" s="65" t="str">
        <x:v>Child and adolescent health</x:v>
      </x:c>
      <x:c r="D1076" s="65" t="str">
        <x:v>Source-classified catalogue record</x:v>
      </x:c>
      <x:c r="E1076" s="65" t="str">
        <x:v>Unclassified</x:v>
      </x:c>
      <x:c r="F1076" s="65" t="str">
        <x:v>proportion-of-adolescents-who-experienced-bullying-during-the-past-12-months</x:v>
      </x:c>
      <x:c r="G1076" s="65" t="str">
        <x:v>Definition not supplied in the harvested catalogue record; follow the authoritative source link.</x:v>
      </x:c>
      <x:c r="H1076" s="65" t="str">
        <x:v>Not supplied in catalogue record</x:v>
      </x:c>
      <x:c r="I1076" s="65" t="str">
        <x:v>Not supplied in catalogue record</x:v>
      </x:c>
      <x:c r="J1076" s="65" t="str">
        <x:v>Consult authoritative metadata</x:v>
      </x:c>
      <x:c r="K1076" s="65" t="str"/>
      <x:c r="L1076" s="65" t="str"/>
      <x:c r="M1076" s="65" t="str"/>
      <x:c r="N1076" s="65" t="str"/>
      <x:c r="O1076" s="65" t="str"/>
      <x:c r="P1076" s="65" t="str">
        <x:v>Context-dependent</x:v>
      </x:c>
      <x:c r="Q1076" s="65" t="str">
        <x:v>Discovery; indicator selection; cross-registry comparison; source metadata retrieval</x:v>
      </x:c>
      <x:c r="R1076" s="65" t="str">
        <x:v>This is a source-specific catalogue manifestation. Do not assume equivalence with similarly named records until a methodological crosswalk is validated.</x:v>
      </x:c>
      <x:c r="S1076" s="65" t="str">
        <x:v>WHO Indicator Metadata Registry</x:v>
      </x:c>
      <x:c r="T1076" s="65" t="str">
        <x:v>World Health Organization</x:v>
      </x:c>
      <x:c r="U1076" s="65" t="str">
        <x:v>https://www.who.int/data/gho/indicator-metadata-registry/imr-details/proportion-of-adolescents-who-experienced-bullying-during-the-past-12-months</x:v>
      </x:c>
      <x:c r="V1076" s="65" t="str">
        <x:v>Active</x:v>
      </x:c>
      <x:c r="W1076" s="65" t="str">
        <x:v>2026-08-24</x:v>
      </x:c>
      <x:c r="X1076" s="65" t="str">
        <x:v>Source catalogue</x:v>
      </x:c>
      <x:c r="Y1076" s="65" t="str">
        <x:v>WHO_IMR</x:v>
      </x:c>
      <x:c r="Z1076" s="65" t="str">
        <x:v>A</x:v>
      </x:c>
      <x:c r="AA1076" s="70" t="n">
        <x:v>44</x:v>
      </x:c>
      <x:c r="AB1076" s="66" t="b">
        <x:v>1</x:v>
      </x:c>
    </x:row>
    <x:row r="1077">
      <x:c r="A1077" s="65" t="str">
        <x:v>WHO-00996</x:v>
      </x:c>
      <x:c r="B1077" s="65" t="str">
        <x:v>Proportion of adolescents who experienced contact sexual violence during the past 12 months</x:v>
      </x:c>
      <x:c r="C1077" s="65" t="str">
        <x:v>Child and adolescent health</x:v>
      </x:c>
      <x:c r="D1077" s="65" t="str">
        <x:v>Source-classified catalogue record</x:v>
      </x:c>
      <x:c r="E1077" s="65" t="str">
        <x:v>Unclassified</x:v>
      </x:c>
      <x:c r="F1077" s="65" t="str">
        <x:v>proportion-of-adolescents-who-experienced-contact-sexual-violence-during-the-past-12-months</x:v>
      </x:c>
      <x:c r="G1077" s="65" t="str">
        <x:v>Definition not supplied in the harvested catalogue record; follow the authoritative source link.</x:v>
      </x:c>
      <x:c r="H1077" s="65" t="str">
        <x:v>Not supplied in catalogue record</x:v>
      </x:c>
      <x:c r="I1077" s="65" t="str">
        <x:v>Not supplied in catalogue record</x:v>
      </x:c>
      <x:c r="J1077" s="65" t="str">
        <x:v>Consult authoritative metadata</x:v>
      </x:c>
      <x:c r="K1077" s="65" t="str"/>
      <x:c r="L1077" s="65" t="str"/>
      <x:c r="M1077" s="65" t="str"/>
      <x:c r="N1077" s="65" t="str"/>
      <x:c r="O1077" s="65" t="str"/>
      <x:c r="P1077" s="65" t="str">
        <x:v>Context-dependent</x:v>
      </x:c>
      <x:c r="Q1077" s="65" t="str">
        <x:v>Discovery; indicator selection; cross-registry comparison; source metadata retrieval</x:v>
      </x:c>
      <x:c r="R1077" s="65" t="str">
        <x:v>This is a source-specific catalogue manifestation. Do not assume equivalence with similarly named records until a methodological crosswalk is validated.</x:v>
      </x:c>
      <x:c r="S1077" s="65" t="str">
        <x:v>WHO Indicator Metadata Registry</x:v>
      </x:c>
      <x:c r="T1077" s="65" t="str">
        <x:v>World Health Organization</x:v>
      </x:c>
      <x:c r="U1077" s="65" t="str">
        <x:v>https://www.who.int/data/gho/indicator-metadata-registry/imr-details/proportion-of-adolescents-who-experienced-contact-sexual-violence-during-the-past-12-months</x:v>
      </x:c>
      <x:c r="V1077" s="65" t="str">
        <x:v>Active</x:v>
      </x:c>
      <x:c r="W1077" s="65" t="str">
        <x:v>2026-08-24</x:v>
      </x:c>
      <x:c r="X1077" s="65" t="str">
        <x:v>Source catalogue</x:v>
      </x:c>
      <x:c r="Y1077" s="65" t="str">
        <x:v>WHO_IMR</x:v>
      </x:c>
      <x:c r="Z1077" s="65" t="str">
        <x:v>A</x:v>
      </x:c>
      <x:c r="AA1077" s="70" t="n">
        <x:v>44</x:v>
      </x:c>
      <x:c r="AB1077" s="66" t="b">
        <x:v>1</x:v>
      </x:c>
    </x:row>
    <x:row r="1078">
      <x:c r="A1078" s="65" t="str">
        <x:v>WHO-00997</x:v>
      </x:c>
      <x:c r="B1078" s="65" t="str">
        <x:v>Proportion of adolescents who experienced physical violence during the past 12 months</x:v>
      </x:c>
      <x:c r="C1078" s="65" t="str">
        <x:v>Child and adolescent health</x:v>
      </x:c>
      <x:c r="D1078" s="65" t="str">
        <x:v>Source-classified catalogue record</x:v>
      </x:c>
      <x:c r="E1078" s="65" t="str">
        <x:v>Unclassified</x:v>
      </x:c>
      <x:c r="F1078" s="65" t="str">
        <x:v>proportion-of-adolescents-who-experienced-physical-violence-during-the-past-12-months</x:v>
      </x:c>
      <x:c r="G1078" s="65" t="str">
        <x:v>Definition not supplied in the harvested catalogue record; follow the authoritative source link.</x:v>
      </x:c>
      <x:c r="H1078" s="65" t="str">
        <x:v>Not supplied in catalogue record</x:v>
      </x:c>
      <x:c r="I1078" s="65" t="str">
        <x:v>Not supplied in catalogue record</x:v>
      </x:c>
      <x:c r="J1078" s="65" t="str">
        <x:v>Consult authoritative metadata</x:v>
      </x:c>
      <x:c r="K1078" s="65" t="str"/>
      <x:c r="L1078" s="65" t="str"/>
      <x:c r="M1078" s="65" t="str"/>
      <x:c r="N1078" s="65" t="str"/>
      <x:c r="O1078" s="65" t="str"/>
      <x:c r="P1078" s="65" t="str">
        <x:v>Context-dependent</x:v>
      </x:c>
      <x:c r="Q1078" s="65" t="str">
        <x:v>Discovery; indicator selection; cross-registry comparison; source metadata retrieval</x:v>
      </x:c>
      <x:c r="R1078" s="65" t="str">
        <x:v>This is a source-specific catalogue manifestation. Do not assume equivalence with similarly named records until a methodological crosswalk is validated.</x:v>
      </x:c>
      <x:c r="S1078" s="65" t="str">
        <x:v>WHO Indicator Metadata Registry</x:v>
      </x:c>
      <x:c r="T1078" s="65" t="str">
        <x:v>World Health Organization</x:v>
      </x:c>
      <x:c r="U1078" s="65" t="str">
        <x:v>https://www.who.int/data/gho/indicator-metadata-registry/imr-details/proportion-of-adolescents-who-experienced-physical-violence-during-the-past-12-months</x:v>
      </x:c>
      <x:c r="V1078" s="65" t="str">
        <x:v>Active</x:v>
      </x:c>
      <x:c r="W1078" s="65" t="str">
        <x:v>2026-08-24</x:v>
      </x:c>
      <x:c r="X1078" s="65" t="str">
        <x:v>Source catalogue</x:v>
      </x:c>
      <x:c r="Y1078" s="65" t="str">
        <x:v>WHO_IMR</x:v>
      </x:c>
      <x:c r="Z1078" s="65" t="str">
        <x:v>A</x:v>
      </x:c>
      <x:c r="AA1078" s="70" t="n">
        <x:v>44</x:v>
      </x:c>
      <x:c r="AB1078" s="66" t="b">
        <x:v>1</x:v>
      </x:c>
    </x:row>
    <x:row r="1079">
      <x:c r="A1079" s="65" t="str">
        <x:v>WHO-00998</x:v>
      </x:c>
      <x:c r="B1079" s="65" t="str">
        <x:v>Proportion of adolescents who had their first sexual intercourse before 15 years of age</x:v>
      </x:c>
      <x:c r="C1079" s="65" t="str">
        <x:v>Child and adolescent health</x:v>
      </x:c>
      <x:c r="D1079" s="65" t="str">
        <x:v>Source-classified catalogue record</x:v>
      </x:c>
      <x:c r="E1079" s="65" t="str">
        <x:v>Unclassified</x:v>
      </x:c>
      <x:c r="F1079" s="65" t="str">
        <x:v>10526</x:v>
      </x:c>
      <x:c r="G1079" s="65" t="str">
        <x:v>Definition not supplied in the harvested catalogue record; follow the authoritative source link.</x:v>
      </x:c>
      <x:c r="H1079" s="65" t="str">
        <x:v>Not supplied in catalogue record</x:v>
      </x:c>
      <x:c r="I1079" s="65" t="str">
        <x:v>Not supplied in catalogue record</x:v>
      </x:c>
      <x:c r="J1079" s="65" t="str">
        <x:v>Consult authoritative metadata</x:v>
      </x:c>
      <x:c r="K1079" s="65" t="str"/>
      <x:c r="L1079" s="65" t="str"/>
      <x:c r="M1079" s="65" t="str"/>
      <x:c r="N1079" s="65" t="str"/>
      <x:c r="O1079" s="65" t="str"/>
      <x:c r="P1079" s="65" t="str">
        <x:v>Context-dependent</x:v>
      </x:c>
      <x:c r="Q1079" s="65" t="str">
        <x:v>Discovery; indicator selection; cross-registry comparison; source metadata retrieval</x:v>
      </x:c>
      <x:c r="R1079" s="65" t="str">
        <x:v>This is a source-specific catalogue manifestation. Do not assume equivalence with similarly named records until a methodological crosswalk is validated.</x:v>
      </x:c>
      <x:c r="S1079" s="65" t="str">
        <x:v>WHO Indicator Metadata Registry</x:v>
      </x:c>
      <x:c r="T1079" s="65" t="str">
        <x:v>World Health Organization</x:v>
      </x:c>
      <x:c r="U1079" s="65" t="str">
        <x:v>https://www.who.int/data/gho/indicator-metadata-registry/imr-details/10526</x:v>
      </x:c>
      <x:c r="V1079" s="65" t="str">
        <x:v>Active</x:v>
      </x:c>
      <x:c r="W1079" s="65" t="str">
        <x:v>2026-08-24</x:v>
      </x:c>
      <x:c r="X1079" s="65" t="str">
        <x:v>Source catalogue</x:v>
      </x:c>
      <x:c r="Y1079" s="65" t="str">
        <x:v>WHO_IMR</x:v>
      </x:c>
      <x:c r="Z1079" s="65" t="str">
        <x:v>A</x:v>
      </x:c>
      <x:c r="AA1079" s="70" t="n">
        <x:v>44</x:v>
      </x:c>
      <x:c r="AB1079" s="66" t="b">
        <x:v>1</x:v>
      </x:c>
    </x:row>
    <x:row r="1080">
      <x:c r="A1080" s="65" t="str">
        <x:v>WHO-00999</x:v>
      </x:c>
      <x:c r="B1080" s="65" t="str">
        <x:v>Proportion of adolescents who live below the poverty line</x:v>
      </x:c>
      <x:c r="C1080" s="65" t="str">
        <x:v>Child and adolescent health</x:v>
      </x:c>
      <x:c r="D1080" s="65" t="str">
        <x:v>Source-classified catalogue record</x:v>
      </x:c>
      <x:c r="E1080" s="65" t="str">
        <x:v>Unclassified</x:v>
      </x:c>
      <x:c r="F1080" s="65" t="str">
        <x:v>proportion-of-adolescents-who-live-below-the-poverty-line</x:v>
      </x:c>
      <x:c r="G1080" s="65" t="str">
        <x:v>Definition not supplied in the harvested catalogue record; follow the authoritative source link.</x:v>
      </x:c>
      <x:c r="H1080" s="65" t="str">
        <x:v>Not supplied in catalogue record</x:v>
      </x:c>
      <x:c r="I1080" s="65" t="str">
        <x:v>Not supplied in catalogue record</x:v>
      </x:c>
      <x:c r="J1080" s="65" t="str">
        <x:v>Consult authoritative metadata</x:v>
      </x:c>
      <x:c r="K1080" s="65" t="str"/>
      <x:c r="L1080" s="65" t="str"/>
      <x:c r="M1080" s="65" t="str"/>
      <x:c r="N1080" s="65" t="str"/>
      <x:c r="O1080" s="65" t="str"/>
      <x:c r="P1080" s="65" t="str">
        <x:v>Context-dependent</x:v>
      </x:c>
      <x:c r="Q1080" s="65" t="str">
        <x:v>Discovery; indicator selection; cross-registry comparison; source metadata retrieval</x:v>
      </x:c>
      <x:c r="R1080" s="65" t="str">
        <x:v>This is a source-specific catalogue manifestation. Do not assume equivalence with similarly named records until a methodological crosswalk is validated.</x:v>
      </x:c>
      <x:c r="S1080" s="65" t="str">
        <x:v>WHO Indicator Metadata Registry</x:v>
      </x:c>
      <x:c r="T1080" s="65" t="str">
        <x:v>World Health Organization</x:v>
      </x:c>
      <x:c r="U1080" s="65" t="str">
        <x:v>https://www.who.int/data/gho/indicator-metadata-registry/imr-details/proportion-of-adolescents-who-live-below-the-poverty-line</x:v>
      </x:c>
      <x:c r="V1080" s="65" t="str">
        <x:v>Active</x:v>
      </x:c>
      <x:c r="W1080" s="65" t="str">
        <x:v>2026-08-24</x:v>
      </x:c>
      <x:c r="X1080" s="65" t="str">
        <x:v>Source catalogue</x:v>
      </x:c>
      <x:c r="Y1080" s="65" t="str">
        <x:v>WHO_IMR</x:v>
      </x:c>
      <x:c r="Z1080" s="65" t="str">
        <x:v>A</x:v>
      </x:c>
      <x:c r="AA1080" s="70" t="n">
        <x:v>44</x:v>
      </x:c>
      <x:c r="AB1080" s="66" t="b">
        <x:v>1</x:v>
      </x:c>
    </x:row>
    <x:row r="1081">
      <x:c r="A1081" s="65" t="str">
        <x:v>WHO-01000</x:v>
      </x:c>
      <x:c r="B1081" s="65" t="str">
        <x:v>Proportion of adolescents who received a health service during the past 12 months</x:v>
      </x:c>
      <x:c r="C1081" s="65" t="str">
        <x:v>Child and adolescent health</x:v>
      </x:c>
      <x:c r="D1081" s="65" t="str">
        <x:v>Source-classified catalogue record</x:v>
      </x:c>
      <x:c r="E1081" s="65" t="str">
        <x:v>Unclassified</x:v>
      </x:c>
      <x:c r="F1081" s="65" t="str">
        <x:v>proportion-of-adolescents-who-received-a-health-service-during-the-past-12-months</x:v>
      </x:c>
      <x:c r="G1081" s="65" t="str">
        <x:v>Definition not supplied in the harvested catalogue record; follow the authoritative source link.</x:v>
      </x:c>
      <x:c r="H1081" s="65" t="str">
        <x:v>Not supplied in catalogue record</x:v>
      </x:c>
      <x:c r="I1081" s="65" t="str">
        <x:v>Not supplied in catalogue record</x:v>
      </x:c>
      <x:c r="J1081" s="65" t="str">
        <x:v>Consult authoritative metadata</x:v>
      </x:c>
      <x:c r="K1081" s="65" t="str"/>
      <x:c r="L1081" s="65" t="str"/>
      <x:c r="M1081" s="65" t="str"/>
      <x:c r="N1081" s="65" t="str"/>
      <x:c r="O1081" s="65" t="str"/>
      <x:c r="P1081" s="65" t="str">
        <x:v>Context-dependent</x:v>
      </x:c>
      <x:c r="Q1081" s="65" t="str">
        <x:v>Discovery; indicator selection; cross-registry comparison; source metadata retrieval</x:v>
      </x:c>
      <x:c r="R1081" s="65" t="str">
        <x:v>This is a source-specific catalogue manifestation. Do not assume equivalence with similarly named records until a methodological crosswalk is validated.</x:v>
      </x:c>
      <x:c r="S1081" s="65" t="str">
        <x:v>WHO Indicator Metadata Registry</x:v>
      </x:c>
      <x:c r="T1081" s="65" t="str">
        <x:v>World Health Organization</x:v>
      </x:c>
      <x:c r="U1081" s="65" t="str">
        <x:v>https://www.who.int/data/gho/indicator-metadata-registry/imr-details/proportion-of-adolescents-who-received-a-health-service-during-the-past-12-months</x:v>
      </x:c>
      <x:c r="V1081" s="65" t="str">
        <x:v>Active</x:v>
      </x:c>
      <x:c r="W1081" s="65" t="str">
        <x:v>2026-08-24</x:v>
      </x:c>
      <x:c r="X1081" s="65" t="str">
        <x:v>Source catalogue</x:v>
      </x:c>
      <x:c r="Y1081" s="65" t="str">
        <x:v>WHO_IMR</x:v>
      </x:c>
      <x:c r="Z1081" s="65" t="str">
        <x:v>A</x:v>
      </x:c>
      <x:c r="AA1081" s="70" t="n">
        <x:v>44</x:v>
      </x:c>
      <x:c r="AB1081" s="66" t="b">
        <x:v>1</x:v>
      </x:c>
    </x:row>
    <x:row r="1082">
      <x:c r="A1082" s="65" t="str">
        <x:v>WHO-01001</x:v>
      </x:c>
      <x:c r="B1082" s="65" t="str">
        <x:v>Proportion of adolescents who report a suicide attempt during the past 12 months</x:v>
      </x:c>
      <x:c r="C1082" s="65" t="str">
        <x:v>Child and adolescent health</x:v>
      </x:c>
      <x:c r="D1082" s="65" t="str">
        <x:v>Source-classified catalogue record</x:v>
      </x:c>
      <x:c r="E1082" s="65" t="str">
        <x:v>Unclassified</x:v>
      </x:c>
      <x:c r="F1082" s="65" t="str">
        <x:v>proportion-of-adolescents-who-report-a-suicide-attempt-during-the-past-12-months</x:v>
      </x:c>
      <x:c r="G1082" s="65" t="str">
        <x:v>Definition not supplied in the harvested catalogue record; follow the authoritative source link.</x:v>
      </x:c>
      <x:c r="H1082" s="65" t="str">
        <x:v>Not supplied in catalogue record</x:v>
      </x:c>
      <x:c r="I1082" s="65" t="str">
        <x:v>Not supplied in catalogue record</x:v>
      </x:c>
      <x:c r="J1082" s="65" t="str">
        <x:v>Consult authoritative metadata</x:v>
      </x:c>
      <x:c r="K1082" s="65" t="str"/>
      <x:c r="L1082" s="65" t="str"/>
      <x:c r="M1082" s="65" t="str"/>
      <x:c r="N1082" s="65" t="str"/>
      <x:c r="O1082" s="65" t="str"/>
      <x:c r="P1082" s="65" t="str">
        <x:v>Context-dependent</x:v>
      </x:c>
      <x:c r="Q1082" s="65" t="str">
        <x:v>Discovery; indicator selection; cross-registry comparison; source metadata retrieval</x:v>
      </x:c>
      <x:c r="R1082" s="65" t="str">
        <x:v>This is a source-specific catalogue manifestation. Do not assume equivalence with similarly named records until a methodological crosswalk is validated.</x:v>
      </x:c>
      <x:c r="S1082" s="65" t="str">
        <x:v>WHO Indicator Metadata Registry</x:v>
      </x:c>
      <x:c r="T1082" s="65" t="str">
        <x:v>World Health Organization</x:v>
      </x:c>
      <x:c r="U1082" s="65" t="str">
        <x:v>https://www.who.int/data/gho/indicator-metadata-registry/imr-details/proportion-of-adolescents-who-report-a-suicide-attempt-during-the-past-12-months</x:v>
      </x:c>
      <x:c r="V1082" s="65" t="str">
        <x:v>Active</x:v>
      </x:c>
      <x:c r="W1082" s="65" t="str">
        <x:v>2026-08-24</x:v>
      </x:c>
      <x:c r="X1082" s="65" t="str">
        <x:v>Source catalogue</x:v>
      </x:c>
      <x:c r="Y1082" s="65" t="str">
        <x:v>WHO_IMR</x:v>
      </x:c>
      <x:c r="Z1082" s="65" t="str">
        <x:v>A</x:v>
      </x:c>
      <x:c r="AA1082" s="70" t="n">
        <x:v>44</x:v>
      </x:c>
      <x:c r="AB1082" s="66" t="b">
        <x:v>1</x:v>
      </x:c>
    </x:row>
    <x:row r="1083">
      <x:c r="A1083" s="65" t="str">
        <x:v>WHO-01002</x:v>
      </x:c>
      <x:c r="B1083" s="65" t="str">
        <x:v>Proportion of adolescents who report symptoms of depression and/or anxiety during the past 2 weeks</x:v>
      </x:c>
      <x:c r="C1083" s="65" t="str">
        <x:v>Child and adolescent health</x:v>
      </x:c>
      <x:c r="D1083" s="65" t="str">
        <x:v>Source-classified catalogue record</x:v>
      </x:c>
      <x:c r="E1083" s="65" t="str">
        <x:v>Unclassified</x:v>
      </x:c>
      <x:c r="F1083" s="65" t="str">
        <x:v>proportion-of-adolescents-who-report-symptoms-of-depression-and-or-anxiety-during-the-past-2-weeks</x:v>
      </x:c>
      <x:c r="G1083" s="65" t="str">
        <x:v>Definition not supplied in the harvested catalogue record; follow the authoritative source link.</x:v>
      </x:c>
      <x:c r="H1083" s="65" t="str">
        <x:v>Not supplied in catalogue record</x:v>
      </x:c>
      <x:c r="I1083" s="65" t="str">
        <x:v>Not supplied in catalogue record</x:v>
      </x:c>
      <x:c r="J1083" s="65" t="str">
        <x:v>Consult authoritative metadata</x:v>
      </x:c>
      <x:c r="K1083" s="65" t="str"/>
      <x:c r="L1083" s="65" t="str"/>
      <x:c r="M1083" s="65" t="str"/>
      <x:c r="N1083" s="65" t="str"/>
      <x:c r="O1083" s="65" t="str"/>
      <x:c r="P1083" s="65" t="str">
        <x:v>Context-dependent</x:v>
      </x:c>
      <x:c r="Q1083" s="65" t="str">
        <x:v>Discovery; indicator selection; cross-registry comparison; source metadata retrieval</x:v>
      </x:c>
      <x:c r="R1083" s="65" t="str">
        <x:v>This is a source-specific catalogue manifestation. Do not assume equivalence with similarly named records until a methodological crosswalk is validated.</x:v>
      </x:c>
      <x:c r="S1083" s="65" t="str">
        <x:v>WHO Indicator Metadata Registry</x:v>
      </x:c>
      <x:c r="T1083" s="65" t="str">
        <x:v>World Health Organization</x:v>
      </x:c>
      <x:c r="U1083" s="65" t="str">
        <x:v>https://www.who.int/data/gho/indicator-metadata-registry/imr-details/proportion-of-adolescents-who-report-symptoms-of-depression-and-or-anxiety-during-the-past-2-weeks</x:v>
      </x:c>
      <x:c r="V1083" s="65" t="str">
        <x:v>Active</x:v>
      </x:c>
      <x:c r="W1083" s="65" t="str">
        <x:v>2026-08-24</x:v>
      </x:c>
      <x:c r="X1083" s="65" t="str">
        <x:v>Source catalogue</x:v>
      </x:c>
      <x:c r="Y1083" s="65" t="str">
        <x:v>WHO_IMR</x:v>
      </x:c>
      <x:c r="Z1083" s="65" t="str">
        <x:v>A</x:v>
      </x:c>
      <x:c r="AA1083" s="70" t="n">
        <x:v>44</x:v>
      </x:c>
      <x:c r="AB1083" s="66" t="b">
        <x:v>1</x:v>
      </x:c>
    </x:row>
    <x:row r="1084">
      <x:c r="A1084" s="65" t="str">
        <x:v>WHO-01003</x:v>
      </x:c>
      <x:c r="B1084" s="65" t="str">
        <x:v>Proportion of adolescents who used a condom at last sexual intercourse</x:v>
      </x:c>
      <x:c r="C1084" s="65" t="str">
        <x:v>Child and adolescent health</x:v>
      </x:c>
      <x:c r="D1084" s="65" t="str">
        <x:v>Source-classified catalogue record</x:v>
      </x:c>
      <x:c r="E1084" s="65" t="str">
        <x:v>Unclassified</x:v>
      </x:c>
      <x:c r="F1084" s="65" t="str">
        <x:v>proportion-of-adolescents-who-used-a-condom-at-last-sexual-intercourse</x:v>
      </x:c>
      <x:c r="G1084" s="65" t="str">
        <x:v>Definition not supplied in the harvested catalogue record; follow the authoritative source link.</x:v>
      </x:c>
      <x:c r="H1084" s="65" t="str">
        <x:v>Not supplied in catalogue record</x:v>
      </x:c>
      <x:c r="I1084" s="65" t="str">
        <x:v>Not supplied in catalogue record</x:v>
      </x:c>
      <x:c r="J1084" s="65" t="str">
        <x:v>Consult authoritative metadata</x:v>
      </x:c>
      <x:c r="K1084" s="65" t="str"/>
      <x:c r="L1084" s="65" t="str"/>
      <x:c r="M1084" s="65" t="str"/>
      <x:c r="N1084" s="65" t="str"/>
      <x:c r="O1084" s="65" t="str"/>
      <x:c r="P1084" s="65" t="str">
        <x:v>Context-dependent</x:v>
      </x:c>
      <x:c r="Q1084" s="65" t="str">
        <x:v>Discovery; indicator selection; cross-registry comparison; source metadata retrieval</x:v>
      </x:c>
      <x:c r="R1084" s="65" t="str">
        <x:v>This is a source-specific catalogue manifestation. Do not assume equivalence with similarly named records until a methodological crosswalk is validated.</x:v>
      </x:c>
      <x:c r="S1084" s="65" t="str">
        <x:v>WHO Indicator Metadata Registry</x:v>
      </x:c>
      <x:c r="T1084" s="65" t="str">
        <x:v>World Health Organization</x:v>
      </x:c>
      <x:c r="U1084" s="65" t="str">
        <x:v>https://www.who.int/data/gho/indicator-metadata-registry/imr-details/proportion-of-adolescents-who-used-a-condom-at-last-sexual-intercourse</x:v>
      </x:c>
      <x:c r="V1084" s="65" t="str">
        <x:v>Active</x:v>
      </x:c>
      <x:c r="W1084" s="65" t="str">
        <x:v>2026-08-24</x:v>
      </x:c>
      <x:c r="X1084" s="65" t="str">
        <x:v>Source catalogue</x:v>
      </x:c>
      <x:c r="Y1084" s="65" t="str">
        <x:v>WHO_IMR</x:v>
      </x:c>
      <x:c r="Z1084" s="65" t="str">
        <x:v>A</x:v>
      </x:c>
      <x:c r="AA1084" s="70" t="n">
        <x:v>44</x:v>
      </x:c>
      <x:c r="AB1084" s="66" t="b">
        <x:v>1</x:v>
      </x:c>
    </x:row>
    <x:row r="1085">
      <x:c r="A1085" s="65" t="str">
        <x:v>WHO-01004</x:v>
      </x:c>
      <x:c r="B1085" s="65" t="str">
        <x:v>Proportion of adolescents who used contraception (modern method) at last sexual intercourse</x:v>
      </x:c>
      <x:c r="C1085" s="65" t="str">
        <x:v>Maternal, newborn and reproductive health</x:v>
      </x:c>
      <x:c r="D1085" s="65" t="str">
        <x:v>Source-classified catalogue record</x:v>
      </x:c>
      <x:c r="E1085" s="65" t="str">
        <x:v>Unclassified</x:v>
      </x:c>
      <x:c r="F1085" s="65" t="str">
        <x:v>proportion-of-adolescents-who-used-contraception-(modern-method)-at-last-sexual-intercourse</x:v>
      </x:c>
      <x:c r="G1085" s="65" t="str">
        <x:v>Definition not supplied in the harvested catalogue record; follow the authoritative source link.</x:v>
      </x:c>
      <x:c r="H1085" s="65" t="str">
        <x:v>Not supplied in catalogue record</x:v>
      </x:c>
      <x:c r="I1085" s="65" t="str">
        <x:v>Not supplied in catalogue record</x:v>
      </x:c>
      <x:c r="J1085" s="65" t="str">
        <x:v>Consult authoritative metadata</x:v>
      </x:c>
      <x:c r="K1085" s="65" t="str"/>
      <x:c r="L1085" s="65" t="str"/>
      <x:c r="M1085" s="65" t="str"/>
      <x:c r="N1085" s="65" t="str"/>
      <x:c r="O1085" s="65" t="str"/>
      <x:c r="P1085" s="65" t="str">
        <x:v>Context-dependent</x:v>
      </x:c>
      <x:c r="Q1085" s="65" t="str">
        <x:v>Discovery; indicator selection; cross-registry comparison; source metadata retrieval</x:v>
      </x:c>
      <x:c r="R1085" s="65" t="str">
        <x:v>This is a source-specific catalogue manifestation. Do not assume equivalence with similarly named records until a methodological crosswalk is validated.</x:v>
      </x:c>
      <x:c r="S1085" s="65" t="str">
        <x:v>WHO Indicator Metadata Registry</x:v>
      </x:c>
      <x:c r="T1085" s="65" t="str">
        <x:v>World Health Organization</x:v>
      </x:c>
      <x:c r="U1085" s="65" t="str">
        <x:v>https://www.who.int/data/gho/indicator-metadata-registry/imr-details/proportion-of-adolescents-who-used-contraception-(modern-method)-at-last-sexual-intercourse</x:v>
      </x:c>
      <x:c r="V1085" s="65" t="str">
        <x:v>Active</x:v>
      </x:c>
      <x:c r="W1085" s="65" t="str">
        <x:v>2026-08-24</x:v>
      </x:c>
      <x:c r="X1085" s="65" t="str">
        <x:v>Source catalogue</x:v>
      </x:c>
      <x:c r="Y1085" s="65" t="str">
        <x:v>WHO_IMR</x:v>
      </x:c>
      <x:c r="Z1085" s="65" t="str">
        <x:v>A</x:v>
      </x:c>
      <x:c r="AA1085" s="70" t="n">
        <x:v>44</x:v>
      </x:c>
      <x:c r="AB1085" s="66" t="b">
        <x:v>1</x:v>
      </x:c>
    </x:row>
    <x:row r="1086">
      <x:c r="A1086" s="65" t="str">
        <x:v>WHO-01005</x:v>
      </x:c>
      <x:c r="B1086" s="65" t="str">
        <x:v>Proportion of adolescents who went hungry most of the time or always during the past 30 days because there was not enough food in their home</x:v>
      </x:c>
      <x:c r="C1086" s="65" t="str">
        <x:v>Child and adolescent health</x:v>
      </x:c>
      <x:c r="D1086" s="65" t="str">
        <x:v>Source-classified catalogue record</x:v>
      </x:c>
      <x:c r="E1086" s="65" t="str">
        <x:v>Unclassified</x:v>
      </x:c>
      <x:c r="F1086" s="65" t="str">
        <x:v>10513</x:v>
      </x:c>
      <x:c r="G1086" s="65" t="str">
        <x:v>Definition not supplied in the harvested catalogue record; follow the authoritative source link.</x:v>
      </x:c>
      <x:c r="H1086" s="65" t="str">
        <x:v>Not supplied in catalogue record</x:v>
      </x:c>
      <x:c r="I1086" s="65" t="str">
        <x:v>Not supplied in catalogue record</x:v>
      </x:c>
      <x:c r="J1086" s="65" t="str">
        <x:v>Consult authoritative metadata</x:v>
      </x:c>
      <x:c r="K1086" s="65" t="str"/>
      <x:c r="L1086" s="65" t="str"/>
      <x:c r="M1086" s="65" t="str"/>
      <x:c r="N1086" s="65" t="str"/>
      <x:c r="O1086" s="65" t="str"/>
      <x:c r="P1086" s="65" t="str">
        <x:v>Context-dependent</x:v>
      </x:c>
      <x:c r="Q1086" s="65" t="str">
        <x:v>Discovery; indicator selection; cross-registry comparison; source metadata retrieval</x:v>
      </x:c>
      <x:c r="R1086" s="65" t="str">
        <x:v>This is a source-specific catalogue manifestation. Do not assume equivalence with similarly named records until a methodological crosswalk is validated.</x:v>
      </x:c>
      <x:c r="S1086" s="65" t="str">
        <x:v>WHO Indicator Metadata Registry</x:v>
      </x:c>
      <x:c r="T1086" s="65" t="str">
        <x:v>World Health Organization</x:v>
      </x:c>
      <x:c r="U1086" s="65" t="str">
        <x:v>https://www.who.int/data/gho/indicator-metadata-registry/imr-details/10513</x:v>
      </x:c>
      <x:c r="V1086" s="65" t="str">
        <x:v>Active</x:v>
      </x:c>
      <x:c r="W1086" s="65" t="str">
        <x:v>2026-08-24</x:v>
      </x:c>
      <x:c r="X1086" s="65" t="str">
        <x:v>Source catalogue</x:v>
      </x:c>
      <x:c r="Y1086" s="65" t="str">
        <x:v>WHO_IMR</x:v>
      </x:c>
      <x:c r="Z1086" s="65" t="str">
        <x:v>A</x:v>
      </x:c>
      <x:c r="AA1086" s="70" t="n">
        <x:v>44</x:v>
      </x:c>
      <x:c r="AB1086" s="66" t="b">
        <x:v>1</x:v>
      </x:c>
    </x:row>
    <x:row r="1087">
      <x:c r="A1087" s="65" t="str">
        <x:v>WHO-01006</x:v>
      </x:c>
      <x:c r="B1087" s="65" t="str">
        <x:v>Proportion of adolescents with someone to talk to when they have a worry or problem</x:v>
      </x:c>
      <x:c r="C1087" s="65" t="str">
        <x:v>Child and adolescent health</x:v>
      </x:c>
      <x:c r="D1087" s="65" t="str">
        <x:v>Source-classified catalogue record</x:v>
      </x:c>
      <x:c r="E1087" s="65" t="str">
        <x:v>Unclassified</x:v>
      </x:c>
      <x:c r="F1087" s="65" t="str">
        <x:v>10536</x:v>
      </x:c>
      <x:c r="G1087" s="65" t="str">
        <x:v>Definition not supplied in the harvested catalogue record; follow the authoritative source link.</x:v>
      </x:c>
      <x:c r="H1087" s="65" t="str">
        <x:v>Not supplied in catalogue record</x:v>
      </x:c>
      <x:c r="I1087" s="65" t="str">
        <x:v>Not supplied in catalogue record</x:v>
      </x:c>
      <x:c r="J1087" s="65" t="str">
        <x:v>Consult authoritative metadata</x:v>
      </x:c>
      <x:c r="K1087" s="65" t="str"/>
      <x:c r="L1087" s="65" t="str"/>
      <x:c r="M1087" s="65" t="str"/>
      <x:c r="N1087" s="65" t="str"/>
      <x:c r="O1087" s="65" t="str"/>
      <x:c r="P1087" s="65" t="str">
        <x:v>Context-dependent</x:v>
      </x:c>
      <x:c r="Q1087" s="65" t="str">
        <x:v>Discovery; indicator selection; cross-registry comparison; source metadata retrieval</x:v>
      </x:c>
      <x:c r="R1087" s="65" t="str">
        <x:v>This is a source-specific catalogue manifestation. Do not assume equivalence with similarly named records until a methodological crosswalk is validated.</x:v>
      </x:c>
      <x:c r="S1087" s="65" t="str">
        <x:v>WHO Indicator Metadata Registry</x:v>
      </x:c>
      <x:c r="T1087" s="65" t="str">
        <x:v>World Health Organization</x:v>
      </x:c>
      <x:c r="U1087" s="65" t="str">
        <x:v>https://www.who.int/data/gho/indicator-metadata-registry/imr-details/10536</x:v>
      </x:c>
      <x:c r="V1087" s="65" t="str">
        <x:v>Active</x:v>
      </x:c>
      <x:c r="W1087" s="65" t="str">
        <x:v>2026-08-24</x:v>
      </x:c>
      <x:c r="X1087" s="65" t="str">
        <x:v>Source catalogue</x:v>
      </x:c>
      <x:c r="Y1087" s="65" t="str">
        <x:v>WHO_IMR</x:v>
      </x:c>
      <x:c r="Z1087" s="65" t="str">
        <x:v>A</x:v>
      </x:c>
      <x:c r="AA1087" s="70" t="n">
        <x:v>44</x:v>
      </x:c>
      <x:c r="AB1087" s="66" t="b">
        <x:v>1</x:v>
      </x:c>
    </x:row>
    <x:row r="1088">
      <x:c r="A1088" s="65" t="str">
        <x:v>WHO-01007</x:v>
      </x:c>
      <x:c r="B1088" s="65" t="str">
        <x:v>Proportion of adolescents with symptoms of anxiety and/or depression who report contact with a health professional or counsellor for their mental health symptoms</x:v>
      </x:c>
      <x:c r="C1088" s="65" t="str">
        <x:v>Child and adolescent health</x:v>
      </x:c>
      <x:c r="D1088" s="65" t="str">
        <x:v>Source-classified catalogue record</x:v>
      </x:c>
      <x:c r="E1088" s="65" t="str">
        <x:v>Unclassified</x:v>
      </x:c>
      <x:c r="F1088" s="65" t="str">
        <x:v>proportion-of-adolescents-with-symptoms-of-anxiety-and-or-depression-who-report-contact-with-a-health-professional-or-counsellor-for-their-mental-health-symptoms</x:v>
      </x:c>
      <x:c r="G1088" s="65" t="str">
        <x:v>Definition not supplied in the harvested catalogue record; follow the authoritative source link.</x:v>
      </x:c>
      <x:c r="H1088" s="65" t="str">
        <x:v>Not supplied in catalogue record</x:v>
      </x:c>
      <x:c r="I1088" s="65" t="str">
        <x:v>Not supplied in catalogue record</x:v>
      </x:c>
      <x:c r="J1088" s="65" t="str">
        <x:v>Consult authoritative metadata</x:v>
      </x:c>
      <x:c r="K1088" s="65" t="str"/>
      <x:c r="L1088" s="65" t="str"/>
      <x:c r="M1088" s="65" t="str"/>
      <x:c r="N1088" s="65" t="str"/>
      <x:c r="O1088" s="65" t="str"/>
      <x:c r="P1088" s="65" t="str">
        <x:v>Context-dependent</x:v>
      </x:c>
      <x:c r="Q1088" s="65" t="str">
        <x:v>Discovery; indicator selection; cross-registry comparison; source metadata retrieval</x:v>
      </x:c>
      <x:c r="R1088" s="65" t="str">
        <x:v>This is a source-specific catalogue manifestation. Do not assume equivalence with similarly named records until a methodological crosswalk is validated.</x:v>
      </x:c>
      <x:c r="S1088" s="65" t="str">
        <x:v>WHO Indicator Metadata Registry</x:v>
      </x:c>
      <x:c r="T1088" s="65" t="str">
        <x:v>World Health Organization</x:v>
      </x:c>
      <x:c r="U1088" s="65" t="str">
        <x:v>https://www.who.int/data/gho/indicator-metadata-registry/imr-details/proportion-of-adolescents-with-symptoms-of-anxiety-and-or-depression-who-report-contact-with-a-health-professional-or-counsellor-for-their-mental-health-symptoms</x:v>
      </x:c>
      <x:c r="V1088" s="65" t="str">
        <x:v>Active</x:v>
      </x:c>
      <x:c r="W1088" s="65" t="str">
        <x:v>2026-08-24</x:v>
      </x:c>
      <x:c r="X1088" s="65" t="str">
        <x:v>Source catalogue</x:v>
      </x:c>
      <x:c r="Y1088" s="65" t="str">
        <x:v>WHO_IMR</x:v>
      </x:c>
      <x:c r="Z1088" s="65" t="str">
        <x:v>A</x:v>
      </x:c>
      <x:c r="AA1088" s="70" t="n">
        <x:v>44</x:v>
      </x:c>
      <x:c r="AB1088" s="66" t="b">
        <x:v>1</x:v>
      </x:c>
    </x:row>
    <x:row r="1089">
      <x:c r="A1089" s="65" t="str">
        <x:v>WHO-01008</x:v>
      </x:c>
      <x:c r="B1089" s="65" t="str">
        <x:v>Proportion of children 1-14 years old who experience any violent discipline (psychological aggression and/or physical punishment)</x:v>
      </x:c>
      <x:c r="C1089" s="65" t="str">
        <x:v>Child and adolescent health</x:v>
      </x:c>
      <x:c r="D1089" s="65" t="str">
        <x:v>Source-classified catalogue record</x:v>
      </x:c>
      <x:c r="E1089" s="65" t="str">
        <x:v>Unclassified</x:v>
      </x:c>
      <x:c r="F1089" s="65" t="str">
        <x:v>proportion-of-children-1-14-years-old-who-experience-any-violent-discipline-(psychological-aggression-and-or-physical-punishment)</x:v>
      </x:c>
      <x:c r="G1089" s="65" t="str">
        <x:v>Definition not supplied in the harvested catalogue record; follow the authoritative source link.</x:v>
      </x:c>
      <x:c r="H1089" s="65" t="str">
        <x:v>Not supplied in catalogue record</x:v>
      </x:c>
      <x:c r="I1089" s="65" t="str">
        <x:v>Not supplied in catalogue record</x:v>
      </x:c>
      <x:c r="J1089" s="65" t="str">
        <x:v>Consult authoritative metadata</x:v>
      </x:c>
      <x:c r="K1089" s="65" t="str"/>
      <x:c r="L1089" s="65" t="str"/>
      <x:c r="M1089" s="65" t="str"/>
      <x:c r="N1089" s="65" t="str"/>
      <x:c r="O1089" s="65" t="str"/>
      <x:c r="P1089" s="65" t="str">
        <x:v>Context-dependent</x:v>
      </x:c>
      <x:c r="Q1089" s="65" t="str">
        <x:v>Discovery; indicator selection; cross-registry comparison; source metadata retrieval</x:v>
      </x:c>
      <x:c r="R1089" s="65" t="str">
        <x:v>This is a source-specific catalogue manifestation. Do not assume equivalence with similarly named records until a methodological crosswalk is validated.</x:v>
      </x:c>
      <x:c r="S1089" s="65" t="str">
        <x:v>WHO Indicator Metadata Registry</x:v>
      </x:c>
      <x:c r="T1089" s="65" t="str">
        <x:v>World Health Organization</x:v>
      </x:c>
      <x:c r="U1089" s="65" t="str">
        <x:v>https://www.who.int/data/gho/indicator-metadata-registry/imr-details/proportion-of-children-1-14-years-old-who-experience-any-violent-discipline-(psychological-aggression-and-or-physical-punishment)</x:v>
      </x:c>
      <x:c r="V1089" s="65" t="str">
        <x:v>Active</x:v>
      </x:c>
      <x:c r="W1089" s="65" t="str">
        <x:v>2026-08-24</x:v>
      </x:c>
      <x:c r="X1089" s="65" t="str">
        <x:v>Source catalogue</x:v>
      </x:c>
      <x:c r="Y1089" s="65" t="str">
        <x:v>WHO_IMR</x:v>
      </x:c>
      <x:c r="Z1089" s="65" t="str">
        <x:v>A</x:v>
      </x:c>
      <x:c r="AA1089" s="70" t="n">
        <x:v>44</x:v>
      </x:c>
      <x:c r="AB1089" s="66" t="b">
        <x:v>1</x:v>
      </x:c>
    </x:row>
    <x:row r="1090">
      <x:c r="A1090" s="65" t="str">
        <x:v>WHO-01009</x:v>
      </x:c>
      <x:c r="B1090" s="65" t="str">
        <x:v>Proportion of children 6-23 months of age who received a minimum meal frequency</x:v>
      </x:c>
      <x:c r="C1090" s="65" t="str">
        <x:v>Child and adolescent health</x:v>
      </x:c>
      <x:c r="D1090" s="65" t="str">
        <x:v>Source-classified catalogue record</x:v>
      </x:c>
      <x:c r="E1090" s="65" t="str">
        <x:v>Unclassified</x:v>
      </x:c>
      <x:c r="F1090" s="65" t="str">
        <x:v>proportion-of-children-6-23-months-of-age-who-received-a-minimum-meal-frequency</x:v>
      </x:c>
      <x:c r="G1090" s="65" t="str">
        <x:v>Definition not supplied in the harvested catalogue record; follow the authoritative source link.</x:v>
      </x:c>
      <x:c r="H1090" s="65" t="str">
        <x:v>Not supplied in catalogue record</x:v>
      </x:c>
      <x:c r="I1090" s="65" t="str">
        <x:v>Not supplied in catalogue record</x:v>
      </x:c>
      <x:c r="J1090" s="65" t="str">
        <x:v>Consult authoritative metadata</x:v>
      </x:c>
      <x:c r="K1090" s="65" t="str"/>
      <x:c r="L1090" s="65" t="str"/>
      <x:c r="M1090" s="65" t="str"/>
      <x:c r="N1090" s="65" t="str"/>
      <x:c r="O1090" s="65" t="str"/>
      <x:c r="P1090" s="65" t="str">
        <x:v>Context-dependent</x:v>
      </x:c>
      <x:c r="Q1090" s="65" t="str">
        <x:v>Discovery; indicator selection; cross-registry comparison; source metadata retrieval</x:v>
      </x:c>
      <x:c r="R1090" s="65" t="str">
        <x:v>This is a source-specific catalogue manifestation. Do not assume equivalence with similarly named records until a methodological crosswalk is validated.</x:v>
      </x:c>
      <x:c r="S1090" s="65" t="str">
        <x:v>WHO Indicator Metadata Registry</x:v>
      </x:c>
      <x:c r="T1090" s="65" t="str">
        <x:v>World Health Organization</x:v>
      </x:c>
      <x:c r="U1090" s="65" t="str">
        <x:v>https://www.who.int/data/gho/indicator-metadata-registry/imr-details/proportion-of-children-6-23-months-of-age-who-received-a-minimum-meal-frequency</x:v>
      </x:c>
      <x:c r="V1090" s="65" t="str">
        <x:v>Active</x:v>
      </x:c>
      <x:c r="W1090" s="65" t="str">
        <x:v>2026-08-24</x:v>
      </x:c>
      <x:c r="X1090" s="65" t="str">
        <x:v>Source catalogue</x:v>
      </x:c>
      <x:c r="Y1090" s="65" t="str">
        <x:v>WHO_IMR</x:v>
      </x:c>
      <x:c r="Z1090" s="65" t="str">
        <x:v>A</x:v>
      </x:c>
      <x:c r="AA1090" s="70" t="n">
        <x:v>44</x:v>
      </x:c>
      <x:c r="AB1090" s="66" t="b">
        <x:v>1</x:v>
      </x:c>
    </x:row>
    <x:row r="1091">
      <x:c r="A1091" s="65" t="str">
        <x:v>WHO-01010</x:v>
      </x:c>
      <x:c r="B1091" s="65" t="str">
        <x:v>Proportion of children and young people achieving a minimum proficiency level in reading and math</x:v>
      </x:c>
      <x:c r="C1091" s="65" t="str">
        <x:v>Child and adolescent health</x:v>
      </x:c>
      <x:c r="D1091" s="65" t="str">
        <x:v>Source-classified catalogue record</x:v>
      </x:c>
      <x:c r="E1091" s="65" t="str">
        <x:v>Unclassified</x:v>
      </x:c>
      <x:c r="F1091" s="65" t="str">
        <x:v>4742</x:v>
      </x:c>
      <x:c r="G1091" s="65" t="str">
        <x:v>Definition not supplied in the harvested catalogue record; follow the authoritative source link.</x:v>
      </x:c>
      <x:c r="H1091" s="65" t="str">
        <x:v>Not supplied in catalogue record</x:v>
      </x:c>
      <x:c r="I1091" s="65" t="str">
        <x:v>Not supplied in catalogue record</x:v>
      </x:c>
      <x:c r="J1091" s="65" t="str">
        <x:v>Consult authoritative metadata</x:v>
      </x:c>
      <x:c r="K1091" s="65" t="str"/>
      <x:c r="L1091" s="65" t="str"/>
      <x:c r="M1091" s="65" t="str"/>
      <x:c r="N1091" s="65" t="str"/>
      <x:c r="O1091" s="65" t="str"/>
      <x:c r="P1091" s="65" t="str">
        <x:v>Context-dependent</x:v>
      </x:c>
      <x:c r="Q1091" s="65" t="str">
        <x:v>Discovery; indicator selection; cross-registry comparison; source metadata retrieval</x:v>
      </x:c>
      <x:c r="R1091" s="65" t="str">
        <x:v>This is a source-specific catalogue manifestation. Do not assume equivalence with similarly named records until a methodological crosswalk is validated.</x:v>
      </x:c>
      <x:c r="S1091" s="65" t="str">
        <x:v>WHO Indicator Metadata Registry</x:v>
      </x:c>
      <x:c r="T1091" s="65" t="str">
        <x:v>World Health Organization</x:v>
      </x:c>
      <x:c r="U1091" s="65" t="str">
        <x:v>https://www.who.int/data/gho/indicator-metadata-registry/imr-details/4742</x:v>
      </x:c>
      <x:c r="V1091" s="65" t="str">
        <x:v>Active</x:v>
      </x:c>
      <x:c r="W1091" s="65" t="str">
        <x:v>2026-08-24</x:v>
      </x:c>
      <x:c r="X1091" s="65" t="str">
        <x:v>Source catalogue</x:v>
      </x:c>
      <x:c r="Y1091" s="65" t="str">
        <x:v>WHO_IMR</x:v>
      </x:c>
      <x:c r="Z1091" s="65" t="str">
        <x:v>A</x:v>
      </x:c>
      <x:c r="AA1091" s="70" t="n">
        <x:v>44</x:v>
      </x:c>
      <x:c r="AB1091" s="66" t="b">
        <x:v>1</x:v>
      </x:c>
    </x:row>
    <x:row r="1092">
      <x:c r="A1092" s="65" t="str">
        <x:v>WHO-01011</x:v>
      </x:c>
      <x:c r="B1092" s="65" t="str">
        <x:v>Proportion of children under five with fever receiving ACT (first-line antimalarial drug)</x:v>
      </x:c>
      <x:c r="C1092" s="65" t="str">
        <x:v>Child and adolescent health</x:v>
      </x:c>
      <x:c r="D1092" s="65" t="str">
        <x:v>Source-classified catalogue record</x:v>
      </x:c>
      <x:c r="E1092" s="65" t="str">
        <x:v>Unclassified</x:v>
      </x:c>
      <x:c r="F1092" s="65" t="str">
        <x:v>proportion-of-children-under-five-with-fever-receiving-act-(first-line-antimalarial-drug)</x:v>
      </x:c>
      <x:c r="G1092" s="65" t="str">
        <x:v>Definition not supplied in the harvested catalogue record; follow the authoritative source link.</x:v>
      </x:c>
      <x:c r="H1092" s="65" t="str">
        <x:v>Not supplied in catalogue record</x:v>
      </x:c>
      <x:c r="I1092" s="65" t="str">
        <x:v>Not supplied in catalogue record</x:v>
      </x:c>
      <x:c r="J1092" s="65" t="str">
        <x:v>Consult authoritative metadata</x:v>
      </x:c>
      <x:c r="K1092" s="65" t="str"/>
      <x:c r="L1092" s="65" t="str"/>
      <x:c r="M1092" s="65" t="str"/>
      <x:c r="N1092" s="65" t="str"/>
      <x:c r="O1092" s="65" t="str"/>
      <x:c r="P1092" s="65" t="str">
        <x:v>Context-dependent</x:v>
      </x:c>
      <x:c r="Q1092" s="65" t="str">
        <x:v>Discovery; indicator selection; cross-registry comparison; source metadata retrieval</x:v>
      </x:c>
      <x:c r="R1092" s="65" t="str">
        <x:v>This is a source-specific catalogue manifestation. Do not assume equivalence with similarly named records until a methodological crosswalk is validated.</x:v>
      </x:c>
      <x:c r="S1092" s="65" t="str">
        <x:v>WHO Indicator Metadata Registry</x:v>
      </x:c>
      <x:c r="T1092" s="65" t="str">
        <x:v>World Health Organization</x:v>
      </x:c>
      <x:c r="U1092" s="65" t="str">
        <x:v>https://www.who.int/data/gho/indicator-metadata-registry/imr-details/proportion-of-children-under-five-with-fever-receiving-act-(first-line-antimalarial-drug)</x:v>
      </x:c>
      <x:c r="V1092" s="65" t="str">
        <x:v>Active</x:v>
      </x:c>
      <x:c r="W1092" s="65" t="str">
        <x:v>2026-08-24</x:v>
      </x:c>
      <x:c r="X1092" s="65" t="str">
        <x:v>Source catalogue</x:v>
      </x:c>
      <x:c r="Y1092" s="65" t="str">
        <x:v>WHO_IMR</x:v>
      </x:c>
      <x:c r="Z1092" s="65" t="str">
        <x:v>A</x:v>
      </x:c>
      <x:c r="AA1092" s="70" t="n">
        <x:v>44</x:v>
      </x:c>
      <x:c r="AB1092" s="66" t="b">
        <x:v>1</x:v>
      </x:c>
    </x:row>
    <x:row r="1093">
      <x:c r="A1093" s="65" t="str">
        <x:v>WHO-01012</x:v>
      </x:c>
      <x:c r="B1093" s="65" t="str">
        <x:v>Proportion of children under five years of age who had a fever and who had a finger or heel stick for malaria testing</x:v>
      </x:c>
      <x:c r="C1093" s="65" t="str">
        <x:v>Child and adolescent health</x:v>
      </x:c>
      <x:c r="D1093" s="65" t="str">
        <x:v>Source-classified catalogue record</x:v>
      </x:c>
      <x:c r="E1093" s="65" t="str">
        <x:v>Unclassified</x:v>
      </x:c>
      <x:c r="F1093" s="65" t="str">
        <x:v>proportion-of-children-under-five-years-of-age-who-had-a-fever-and-who-had-a-finger-or-heel-stick-for-malaria-testing</x:v>
      </x:c>
      <x:c r="G1093" s="65" t="str">
        <x:v>Definition not supplied in the harvested catalogue record; follow the authoritative source link.</x:v>
      </x:c>
      <x:c r="H1093" s="65" t="str">
        <x:v>Not supplied in catalogue record</x:v>
      </x:c>
      <x:c r="I1093" s="65" t="str">
        <x:v>Not supplied in catalogue record</x:v>
      </x:c>
      <x:c r="J1093" s="65" t="str">
        <x:v>Consult authoritative metadata</x:v>
      </x:c>
      <x:c r="K1093" s="65" t="str"/>
      <x:c r="L1093" s="65" t="str"/>
      <x:c r="M1093" s="65" t="str"/>
      <x:c r="N1093" s="65" t="str"/>
      <x:c r="O1093" s="65" t="str"/>
      <x:c r="P1093" s="65" t="str">
        <x:v>Context-dependent</x:v>
      </x:c>
      <x:c r="Q1093" s="65" t="str">
        <x:v>Discovery; indicator selection; cross-registry comparison; source metadata retrieval</x:v>
      </x:c>
      <x:c r="R1093" s="65" t="str">
        <x:v>This is a source-specific catalogue manifestation. Do not assume equivalence with similarly named records until a methodological crosswalk is validated.</x:v>
      </x:c>
      <x:c r="S1093" s="65" t="str">
        <x:v>WHO Indicator Metadata Registry</x:v>
      </x:c>
      <x:c r="T1093" s="65" t="str">
        <x:v>World Health Organization</x:v>
      </x:c>
      <x:c r="U1093" s="65" t="str">
        <x:v>https://www.who.int/data/gho/indicator-metadata-registry/imr-details/proportion-of-children-under-five-years-of-age-who-had-a-fever-and-who-had-a-finger-or-heel-stick-for-malaria-testing</x:v>
      </x:c>
      <x:c r="V1093" s="65" t="str">
        <x:v>Active</x:v>
      </x:c>
      <x:c r="W1093" s="65" t="str">
        <x:v>2026-08-24</x:v>
      </x:c>
      <x:c r="X1093" s="65" t="str">
        <x:v>Source catalogue</x:v>
      </x:c>
      <x:c r="Y1093" s="65" t="str">
        <x:v>WHO_IMR</x:v>
      </x:c>
      <x:c r="Z1093" s="65" t="str">
        <x:v>A</x:v>
      </x:c>
      <x:c r="AA1093" s="70" t="n">
        <x:v>44</x:v>
      </x:c>
      <x:c r="AB1093" s="66" t="b">
        <x:v>1</x:v>
      </x:c>
    </x:row>
    <x:row r="1094">
      <x:c r="A1094" s="65" t="str">
        <x:v>WHO-01013</x:v>
      </x:c>
      <x:c r="B1094" s="65" t="str">
        <x:v>Proportion of children under five years of age with fever for whom advice or treatment was sought</x:v>
      </x:c>
      <x:c r="C1094" s="65" t="str">
        <x:v>Child and adolescent health</x:v>
      </x:c>
      <x:c r="D1094" s="65" t="str">
        <x:v>Source-classified catalogue record</x:v>
      </x:c>
      <x:c r="E1094" s="65" t="str">
        <x:v>Unclassified</x:v>
      </x:c>
      <x:c r="F1094" s="65" t="str">
        <x:v>proportion-of-children-under-five-years-of-age-with-fever-for-whom-advice-or-treatment-was-sought</x:v>
      </x:c>
      <x:c r="G1094" s="65" t="str">
        <x:v>Definition not supplied in the harvested catalogue record; follow the authoritative source link.</x:v>
      </x:c>
      <x:c r="H1094" s="65" t="str">
        <x:v>Not supplied in catalogue record</x:v>
      </x:c>
      <x:c r="I1094" s="65" t="str">
        <x:v>Not supplied in catalogue record</x:v>
      </x:c>
      <x:c r="J1094" s="65" t="str">
        <x:v>Consult authoritative metadata</x:v>
      </x:c>
      <x:c r="K1094" s="65" t="str"/>
      <x:c r="L1094" s="65" t="str"/>
      <x:c r="M1094" s="65" t="str"/>
      <x:c r="N1094" s="65" t="str"/>
      <x:c r="O1094" s="65" t="str"/>
      <x:c r="P1094" s="65" t="str">
        <x:v>Context-dependent</x:v>
      </x:c>
      <x:c r="Q1094" s="65" t="str">
        <x:v>Discovery; indicator selection; cross-registry comparison; source metadata retrieval</x:v>
      </x:c>
      <x:c r="R1094" s="65" t="str">
        <x:v>This is a source-specific catalogue manifestation. Do not assume equivalence with similarly named records until a methodological crosswalk is validated.</x:v>
      </x:c>
      <x:c r="S1094" s="65" t="str">
        <x:v>WHO Indicator Metadata Registry</x:v>
      </x:c>
      <x:c r="T1094" s="65" t="str">
        <x:v>World Health Organization</x:v>
      </x:c>
      <x:c r="U1094" s="65" t="str">
        <x:v>https://www.who.int/data/gho/indicator-metadata-registry/imr-details/proportion-of-children-under-five-years-of-age-with-fever-for-whom-advice-or-treatment-was-sought</x:v>
      </x:c>
      <x:c r="V1094" s="65" t="str">
        <x:v>Active</x:v>
      </x:c>
      <x:c r="W1094" s="65" t="str">
        <x:v>2026-08-24</x:v>
      </x:c>
      <x:c r="X1094" s="65" t="str">
        <x:v>Source catalogue</x:v>
      </x:c>
      <x:c r="Y1094" s="65" t="str">
        <x:v>WHO_IMR</x:v>
      </x:c>
      <x:c r="Z1094" s="65" t="str">
        <x:v>A</x:v>
      </x:c>
      <x:c r="AA1094" s="70" t="n">
        <x:v>44</x:v>
      </x:c>
      <x:c r="AB1094" s="66" t="b">
        <x:v>1</x:v>
      </x:c>
    </x:row>
    <x:row r="1095">
      <x:c r="A1095" s="65" t="str">
        <x:v>WHO-01014</x:v>
      </x:c>
      <x:c r="B1095" s="65" t="str">
        <x:v>Proportion of children under five years old with diarrhoea receiving oral rehydration salts (ORS) and Zinc</x:v>
      </x:c>
      <x:c r="C1095" s="65" t="str">
        <x:v>Child and adolescent health</x:v>
      </x:c>
      <x:c r="D1095" s="65" t="str">
        <x:v>Source-classified catalogue record</x:v>
      </x:c>
      <x:c r="E1095" s="65" t="str">
        <x:v>Unclassified</x:v>
      </x:c>
      <x:c r="F1095" s="65" t="str">
        <x:v>proportion-of-children-under-five-years-old-with-diarrhoea-receiving-oral-rehydration-salts-and-zinc</x:v>
      </x:c>
      <x:c r="G1095" s="65" t="str">
        <x:v>Definition not supplied in the harvested catalogue record; follow the authoritative source link.</x:v>
      </x:c>
      <x:c r="H1095" s="65" t="str">
        <x:v>Not supplied in catalogue record</x:v>
      </x:c>
      <x:c r="I1095" s="65" t="str">
        <x:v>Not supplied in catalogue record</x:v>
      </x:c>
      <x:c r="J1095" s="65" t="str">
        <x:v>Consult authoritative metadata</x:v>
      </x:c>
      <x:c r="K1095" s="65" t="str"/>
      <x:c r="L1095" s="65" t="str"/>
      <x:c r="M1095" s="65" t="str"/>
      <x:c r="N1095" s="65" t="str"/>
      <x:c r="O1095" s="65" t="str"/>
      <x:c r="P1095" s="65" t="str">
        <x:v>Context-dependent</x:v>
      </x:c>
      <x:c r="Q1095" s="65" t="str">
        <x:v>Discovery; indicator selection; cross-registry comparison; source metadata retrieval</x:v>
      </x:c>
      <x:c r="R1095" s="65" t="str">
        <x:v>This is a source-specific catalogue manifestation. Do not assume equivalence with similarly named records until a methodological crosswalk is validated.</x:v>
      </x:c>
      <x:c r="S1095" s="65" t="str">
        <x:v>WHO Indicator Metadata Registry</x:v>
      </x:c>
      <x:c r="T1095" s="65" t="str">
        <x:v>World Health Organization</x:v>
      </x:c>
      <x:c r="U1095" s="65" t="str">
        <x:v>https://www.who.int/data/gho/indicator-metadata-registry/imr-details/proportion-of-children-under-five-years-old-with-diarrhoea-receiving-oral-rehydration-salts-and-zinc</x:v>
      </x:c>
      <x:c r="V1095" s="65" t="str">
        <x:v>Active</x:v>
      </x:c>
      <x:c r="W1095" s="65" t="str">
        <x:v>2026-08-24</x:v>
      </x:c>
      <x:c r="X1095" s="65" t="str">
        <x:v>Source catalogue</x:v>
      </x:c>
      <x:c r="Y1095" s="65" t="str">
        <x:v>WHO_IMR</x:v>
      </x:c>
      <x:c r="Z1095" s="65" t="str">
        <x:v>A</x:v>
      </x:c>
      <x:c r="AA1095" s="70" t="n">
        <x:v>44</x:v>
      </x:c>
      <x:c r="AB1095" s="66" t="b">
        <x:v>1</x:v>
      </x:c>
    </x:row>
    <x:row r="1096">
      <x:c r="A1096" s="65" t="str">
        <x:v>WHO-01015</x:v>
      </x:c>
      <x:c r="B1096" s="65" t="str">
        <x:v>Proportion of countries implementing different types of programmes on a larger scale to prevent elder abuse</x:v>
      </x:c>
      <x:c r="C1096" s="65" t="str">
        <x:v>Population health and other determinants</x:v>
      </x:c>
      <x:c r="D1096" s="65" t="str">
        <x:v>Source-classified catalogue record</x:v>
      </x:c>
      <x:c r="E1096" s="65" t="str">
        <x:v>Unclassified</x:v>
      </x:c>
      <x:c r="F1096" s="65" t="str">
        <x:v>proportion-of-countries-implementing-different-types-of-programmes-on-a-larger-scale-to-prevent-elder-abuse</x:v>
      </x:c>
      <x:c r="G1096" s="65" t="str">
        <x:v>Definition not supplied in the harvested catalogue record; follow the authoritative source link.</x:v>
      </x:c>
      <x:c r="H1096" s="65" t="str">
        <x:v>Not supplied in catalogue record</x:v>
      </x:c>
      <x:c r="I1096" s="65" t="str">
        <x:v>Not supplied in catalogue record</x:v>
      </x:c>
      <x:c r="J1096" s="65" t="str">
        <x:v>Consult authoritative metadata</x:v>
      </x:c>
      <x:c r="K1096" s="65" t="str"/>
      <x:c r="L1096" s="65" t="str"/>
      <x:c r="M1096" s="65" t="str"/>
      <x:c r="N1096" s="65" t="str"/>
      <x:c r="O1096" s="65" t="str"/>
      <x:c r="P1096" s="65" t="str">
        <x:v>Context-dependent</x:v>
      </x:c>
      <x:c r="Q1096" s="65" t="str">
        <x:v>Discovery; indicator selection; cross-registry comparison; source metadata retrieval</x:v>
      </x:c>
      <x:c r="R1096" s="65" t="str">
        <x:v>This is a source-specific catalogue manifestation. Do not assume equivalence with similarly named records until a methodological crosswalk is validated.</x:v>
      </x:c>
      <x:c r="S1096" s="65" t="str">
        <x:v>WHO Indicator Metadata Registry</x:v>
      </x:c>
      <x:c r="T1096" s="65" t="str">
        <x:v>World Health Organization</x:v>
      </x:c>
      <x:c r="U1096" s="65" t="str">
        <x:v>https://www.who.int/data/gho/indicator-metadata-registry/imr-details/proportion-of-countries-implementing-different-types-of-programmes-on-a-larger-scale-to-prevent-elder-abuse</x:v>
      </x:c>
      <x:c r="V1096" s="65" t="str">
        <x:v>Active</x:v>
      </x:c>
      <x:c r="W1096" s="65" t="str">
        <x:v>2026-08-24</x:v>
      </x:c>
      <x:c r="X1096" s="65" t="str">
        <x:v>Source catalogue</x:v>
      </x:c>
      <x:c r="Y1096" s="65" t="str">
        <x:v>WHO_IMR</x:v>
      </x:c>
      <x:c r="Z1096" s="65" t="str">
        <x:v>A</x:v>
      </x:c>
      <x:c r="AA1096" s="70" t="n">
        <x:v>44</x:v>
      </x:c>
      <x:c r="AB1096" s="66" t="b">
        <x:v>1</x:v>
      </x:c>
    </x:row>
    <x:row r="1097">
      <x:c r="A1097" s="65" t="str">
        <x:v>WHO-01016</x:v>
      </x:c>
      <x:c r="B1097" s="65" t="str">
        <x:v>Proportion of countries that have conducted at least one population and housing census in the last 10 years</x:v>
      </x:c>
      <x:c r="C1097" s="65" t="str">
        <x:v>Social determinants and inequalities</x:v>
      </x:c>
      <x:c r="D1097" s="65" t="str">
        <x:v>Source-classified catalogue record</x:v>
      </x:c>
      <x:c r="E1097" s="65" t="str">
        <x:v>Unclassified</x:v>
      </x:c>
      <x:c r="F1097" s="65" t="str">
        <x:v>4743</x:v>
      </x:c>
      <x:c r="G1097" s="65" t="str">
        <x:v>Definition not supplied in the harvested catalogue record; follow the authoritative source link.</x:v>
      </x:c>
      <x:c r="H1097" s="65" t="str">
        <x:v>Not supplied in catalogue record</x:v>
      </x:c>
      <x:c r="I1097" s="65" t="str">
        <x:v>Not supplied in catalogue record</x:v>
      </x:c>
      <x:c r="J1097" s="65" t="str">
        <x:v>Consult authoritative metadata</x:v>
      </x:c>
      <x:c r="K1097" s="65" t="str"/>
      <x:c r="L1097" s="65" t="str"/>
      <x:c r="M1097" s="65" t="str"/>
      <x:c r="N1097" s="65" t="str"/>
      <x:c r="O1097" s="65" t="str"/>
      <x:c r="P1097" s="65" t="str">
        <x:v>Context-dependent</x:v>
      </x:c>
      <x:c r="Q1097" s="65" t="str">
        <x:v>Discovery; indicator selection; cross-registry comparison; source metadata retrieval</x:v>
      </x:c>
      <x:c r="R1097" s="65" t="str">
        <x:v>This is a source-specific catalogue manifestation. Do not assume equivalence with similarly named records until a methodological crosswalk is validated.</x:v>
      </x:c>
      <x:c r="S1097" s="65" t="str">
        <x:v>WHO Indicator Metadata Registry</x:v>
      </x:c>
      <x:c r="T1097" s="65" t="str">
        <x:v>World Health Organization</x:v>
      </x:c>
      <x:c r="U1097" s="65" t="str">
        <x:v>https://www.who.int/data/gho/indicator-metadata-registry/imr-details/4743</x:v>
      </x:c>
      <x:c r="V1097" s="65" t="str">
        <x:v>Active</x:v>
      </x:c>
      <x:c r="W1097" s="65" t="str">
        <x:v>2026-08-24</x:v>
      </x:c>
      <x:c r="X1097" s="65" t="str">
        <x:v>Source catalogue</x:v>
      </x:c>
      <x:c r="Y1097" s="65" t="str">
        <x:v>WHO_IMR</x:v>
      </x:c>
      <x:c r="Z1097" s="65" t="str">
        <x:v>A</x:v>
      </x:c>
      <x:c r="AA1097" s="70" t="n">
        <x:v>44</x:v>
      </x:c>
      <x:c r="AB1097" s="66" t="b">
        <x:v>1</x:v>
      </x:c>
    </x:row>
    <x:row r="1098">
      <x:c r="A1098" s="65" t="str">
        <x:v>WHO-01017</x:v>
      </x:c>
      <x:c r="B1098" s="65" t="str">
        <x:v>Proportion of female adolescents who know about menstruation before menarche</x:v>
      </x:c>
      <x:c r="C1098" s="65" t="str">
        <x:v>Child and adolescent health</x:v>
      </x:c>
      <x:c r="D1098" s="65" t="str">
        <x:v>Source-classified catalogue record</x:v>
      </x:c>
      <x:c r="E1098" s="65" t="str">
        <x:v>Unclassified</x:v>
      </x:c>
      <x:c r="F1098" s="65" t="str">
        <x:v>proportion-of-female-adolescents-who-know-about-menstruation-before-menarche</x:v>
      </x:c>
      <x:c r="G1098" s="65" t="str">
        <x:v>Definition not supplied in the harvested catalogue record; follow the authoritative source link.</x:v>
      </x:c>
      <x:c r="H1098" s="65" t="str">
        <x:v>Not supplied in catalogue record</x:v>
      </x:c>
      <x:c r="I1098" s="65" t="str">
        <x:v>Not supplied in catalogue record</x:v>
      </x:c>
      <x:c r="J1098" s="65" t="str">
        <x:v>Consult authoritative metadata</x:v>
      </x:c>
      <x:c r="K1098" s="65" t="str"/>
      <x:c r="L1098" s="65" t="str"/>
      <x:c r="M1098" s="65" t="str"/>
      <x:c r="N1098" s="65" t="str"/>
      <x:c r="O1098" s="65" t="str"/>
      <x:c r="P1098" s="65" t="str">
        <x:v>Context-dependent</x:v>
      </x:c>
      <x:c r="Q1098" s="65" t="str">
        <x:v>Discovery; indicator selection; cross-registry comparison; source metadata retrieval</x:v>
      </x:c>
      <x:c r="R1098" s="65" t="str">
        <x:v>This is a source-specific catalogue manifestation. Do not assume equivalence with similarly named records until a methodological crosswalk is validated.</x:v>
      </x:c>
      <x:c r="S1098" s="65" t="str">
        <x:v>WHO Indicator Metadata Registry</x:v>
      </x:c>
      <x:c r="T1098" s="65" t="str">
        <x:v>World Health Organization</x:v>
      </x:c>
      <x:c r="U1098" s="65" t="str">
        <x:v>https://www.who.int/data/gho/indicator-metadata-registry/imr-details/proportion-of-female-adolescents-who-know-about-menstruation-before-menarche</x:v>
      </x:c>
      <x:c r="V1098" s="65" t="str">
        <x:v>Active</x:v>
      </x:c>
      <x:c r="W1098" s="65" t="str">
        <x:v>2026-08-24</x:v>
      </x:c>
      <x:c r="X1098" s="65" t="str">
        <x:v>Source catalogue</x:v>
      </x:c>
      <x:c r="Y1098" s="65" t="str">
        <x:v>WHO_IMR</x:v>
      </x:c>
      <x:c r="Z1098" s="65" t="str">
        <x:v>A</x:v>
      </x:c>
      <x:c r="AA1098" s="70" t="n">
        <x:v>44</x:v>
      </x:c>
      <x:c r="AB1098" s="66" t="b">
        <x:v>1</x:v>
      </x:c>
    </x:row>
    <x:row r="1099">
      <x:c r="A1099" s="65" t="str">
        <x:v>WHO-01018</x:v>
      </x:c>
      <x:c r="B1099" s="65" t="str">
        <x:v>Proportion of females 15-49 years who consider a husband to be justified in hitting or beating his wife</x:v>
      </x:c>
      <x:c r="C1099" s="65" t="str">
        <x:v>Population health and other determinants</x:v>
      </x:c>
      <x:c r="D1099" s="65" t="str">
        <x:v>Source-classified catalogue record</x:v>
      </x:c>
      <x:c r="E1099" s="65" t="str">
        <x:v>Unclassified</x:v>
      </x:c>
      <x:c r="F1099" s="65" t="str">
        <x:v>proportion-of-females-15-49-years-who-consider-a-husband-to-be-justified-in-hitting-or-beating-his-wife</x:v>
      </x:c>
      <x:c r="G1099" s="65" t="str">
        <x:v>Definition not supplied in the harvested catalogue record; follow the authoritative source link.</x:v>
      </x:c>
      <x:c r="H1099" s="65" t="str">
        <x:v>Not supplied in catalogue record</x:v>
      </x:c>
      <x:c r="I1099" s="65" t="str">
        <x:v>Not supplied in catalogue record</x:v>
      </x:c>
      <x:c r="J1099" s="65" t="str">
        <x:v>Consult authoritative metadata</x:v>
      </x:c>
      <x:c r="K1099" s="65" t="str"/>
      <x:c r="L1099" s="65" t="str"/>
      <x:c r="M1099" s="65" t="str"/>
      <x:c r="N1099" s="65" t="str"/>
      <x:c r="O1099" s="65" t="str"/>
      <x:c r="P1099" s="65" t="str">
        <x:v>Context-dependent</x:v>
      </x:c>
      <x:c r="Q1099" s="65" t="str">
        <x:v>Discovery; indicator selection; cross-registry comparison; source metadata retrieval</x:v>
      </x:c>
      <x:c r="R1099" s="65" t="str">
        <x:v>This is a source-specific catalogue manifestation. Do not assume equivalence with similarly named records until a methodological crosswalk is validated.</x:v>
      </x:c>
      <x:c r="S1099" s="65" t="str">
        <x:v>WHO Indicator Metadata Registry</x:v>
      </x:c>
      <x:c r="T1099" s="65" t="str">
        <x:v>World Health Organization</x:v>
      </x:c>
      <x:c r="U1099" s="65" t="str">
        <x:v>https://www.who.int/data/gho/indicator-metadata-registry/imr-details/proportion-of-females-15-49-years-who-consider-a-husband-to-be-justified-in-hitting-or-beating-his-wife</x:v>
      </x:c>
      <x:c r="V1099" s="65" t="str">
        <x:v>Active</x:v>
      </x:c>
      <x:c r="W1099" s="65" t="str">
        <x:v>2026-08-24</x:v>
      </x:c>
      <x:c r="X1099" s="65" t="str">
        <x:v>Source catalogue</x:v>
      </x:c>
      <x:c r="Y1099" s="65" t="str">
        <x:v>WHO_IMR</x:v>
      </x:c>
      <x:c r="Z1099" s="65" t="str">
        <x:v>A</x:v>
      </x:c>
      <x:c r="AA1099" s="70" t="n">
        <x:v>44</x:v>
      </x:c>
      <x:c r="AB1099" s="66" t="b">
        <x:v>1</x:v>
      </x:c>
    </x:row>
    <x:row r="1100">
      <x:c r="A1100" s="65" t="str">
        <x:v>WHO-01019</x:v>
      </x:c>
      <x:c r="B1100" s="65" t="str">
        <x:v>Proportion of girls and women aged 15-49 years who have undergone female genital mutilation/cutting (FMG/C) (%)</x:v>
      </x:c>
      <x:c r="C1100" s="65" t="str">
        <x:v>Sexual and gender-based health</x:v>
      </x:c>
      <x:c r="D1100" s="65" t="str">
        <x:v>Source-classified catalogue record</x:v>
      </x:c>
      <x:c r="E1100" s="65" t="str">
        <x:v>Unclassified</x:v>
      </x:c>
      <x:c r="F1100" s="65" t="str">
        <x:v>4747</x:v>
      </x:c>
      <x:c r="G1100" s="65" t="str">
        <x:v>Definition not supplied in the harvested catalogue record; follow the authoritative source link.</x:v>
      </x:c>
      <x:c r="H1100" s="65" t="str">
        <x:v>Not supplied in catalogue record</x:v>
      </x:c>
      <x:c r="I1100" s="65" t="str">
        <x:v>Not supplied in catalogue record</x:v>
      </x:c>
      <x:c r="J1100" s="65" t="str">
        <x:v>Consult authoritative metadata</x:v>
      </x:c>
      <x:c r="K1100" s="65" t="str"/>
      <x:c r="L1100" s="65" t="str"/>
      <x:c r="M1100" s="65" t="str"/>
      <x:c r="N1100" s="65" t="str"/>
      <x:c r="O1100" s="65" t="str"/>
      <x:c r="P1100" s="65" t="str">
        <x:v>Context-dependent</x:v>
      </x:c>
      <x:c r="Q1100" s="65" t="str">
        <x:v>Discovery; indicator selection; cross-registry comparison; source metadata retrieval</x:v>
      </x:c>
      <x:c r="R1100" s="65" t="str">
        <x:v>This is a source-specific catalogue manifestation. Do not assume equivalence with similarly named records until a methodological crosswalk is validated.</x:v>
      </x:c>
      <x:c r="S1100" s="65" t="str">
        <x:v>WHO Indicator Metadata Registry</x:v>
      </x:c>
      <x:c r="T1100" s="65" t="str">
        <x:v>World Health Organization</x:v>
      </x:c>
      <x:c r="U1100" s="65" t="str">
        <x:v>https://www.who.int/data/gho/indicator-metadata-registry/imr-details/4747</x:v>
      </x:c>
      <x:c r="V1100" s="65" t="str">
        <x:v>Active</x:v>
      </x:c>
      <x:c r="W1100" s="65" t="str">
        <x:v>2026-08-24</x:v>
      </x:c>
      <x:c r="X1100" s="65" t="str">
        <x:v>Source catalogue</x:v>
      </x:c>
      <x:c r="Y1100" s="65" t="str">
        <x:v>WHO_IMR</x:v>
      </x:c>
      <x:c r="Z1100" s="65" t="str">
        <x:v>A</x:v>
      </x:c>
      <x:c r="AA1100" s="70" t="n">
        <x:v>44</x:v>
      </x:c>
      <x:c r="AB1100" s="66" t="b">
        <x:v>1</x:v>
      </x:c>
    </x:row>
    <x:row r="1101">
      <x:c r="A1101" s="65" t="str">
        <x:v>WHO-01020</x:v>
      </x:c>
      <x:c r="B1101" s="65" t="str">
        <x:v>Proportion of live births to female adolescents attended by skilled health personnel</x:v>
      </x:c>
      <x:c r="C1101" s="65" t="str">
        <x:v>Maternal, newborn and reproductive health</x:v>
      </x:c>
      <x:c r="D1101" s="65" t="str">
        <x:v>Source-classified catalogue record</x:v>
      </x:c>
      <x:c r="E1101" s="65" t="str">
        <x:v>Unclassified</x:v>
      </x:c>
      <x:c r="F1101" s="65" t="str">
        <x:v>proportion-of-live-births-to-female-adolescents-attended-by-skilled-health-personnel</x:v>
      </x:c>
      <x:c r="G1101" s="65" t="str">
        <x:v>Definition not supplied in the harvested catalogue record; follow the authoritative source link.</x:v>
      </x:c>
      <x:c r="H1101" s="65" t="str">
        <x:v>Not supplied in catalogue record</x:v>
      </x:c>
      <x:c r="I1101" s="65" t="str">
        <x:v>Not supplied in catalogue record</x:v>
      </x:c>
      <x:c r="J1101" s="65" t="str">
        <x:v>Consult authoritative metadata</x:v>
      </x:c>
      <x:c r="K1101" s="65" t="str"/>
      <x:c r="L1101" s="65" t="str"/>
      <x:c r="M1101" s="65" t="str"/>
      <x:c r="N1101" s="65" t="str"/>
      <x:c r="O1101" s="65" t="str"/>
      <x:c r="P1101" s="65" t="str">
        <x:v>Context-dependent</x:v>
      </x:c>
      <x:c r="Q1101" s="65" t="str">
        <x:v>Discovery; indicator selection; cross-registry comparison; source metadata retrieval</x:v>
      </x:c>
      <x:c r="R1101" s="65" t="str">
        <x:v>This is a source-specific catalogue manifestation. Do not assume equivalence with similarly named records until a methodological crosswalk is validated.</x:v>
      </x:c>
      <x:c r="S1101" s="65" t="str">
        <x:v>WHO Indicator Metadata Registry</x:v>
      </x:c>
      <x:c r="T1101" s="65" t="str">
        <x:v>World Health Organization</x:v>
      </x:c>
      <x:c r="U1101" s="65" t="str">
        <x:v>https://www.who.int/data/gho/indicator-metadata-registry/imr-details/proportion-of-live-births-to-female-adolescents-attended-by-skilled-health-personnel</x:v>
      </x:c>
      <x:c r="V1101" s="65" t="str">
        <x:v>Active</x:v>
      </x:c>
      <x:c r="W1101" s="65" t="str">
        <x:v>2026-08-24</x:v>
      </x:c>
      <x:c r="X1101" s="65" t="str">
        <x:v>Source catalogue</x:v>
      </x:c>
      <x:c r="Y1101" s="65" t="str">
        <x:v>WHO_IMR</x:v>
      </x:c>
      <x:c r="Z1101" s="65" t="str">
        <x:v>A</x:v>
      </x:c>
      <x:c r="AA1101" s="70" t="n">
        <x:v>44</x:v>
      </x:c>
      <x:c r="AB1101" s="66" t="b">
        <x:v>1</x:v>
      </x:c>
    </x:row>
    <x:row r="1102">
      <x:c r="A1102" s="65" t="str">
        <x:v>WHO-01021</x:v>
      </x:c>
      <x:c r="B1102" s="65" t="str">
        <x:v>Proportion of males 15-49 years who consider a husband to be justified in hitting or beating his wife</x:v>
      </x:c>
      <x:c r="C1102" s="65" t="str">
        <x:v>Population health and other determinants</x:v>
      </x:c>
      <x:c r="D1102" s="65" t="str">
        <x:v>Source-classified catalogue record</x:v>
      </x:c>
      <x:c r="E1102" s="65" t="str">
        <x:v>Unclassified</x:v>
      </x:c>
      <x:c r="F1102" s="65" t="str">
        <x:v>proportion-of-males-15-49-years-who-consider-a-husband-to-be-justified-in-hitting-or-beating-his-wife</x:v>
      </x:c>
      <x:c r="G1102" s="65" t="str">
        <x:v>Definition not supplied in the harvested catalogue record; follow the authoritative source link.</x:v>
      </x:c>
      <x:c r="H1102" s="65" t="str">
        <x:v>Not supplied in catalogue record</x:v>
      </x:c>
      <x:c r="I1102" s="65" t="str">
        <x:v>Not supplied in catalogue record</x:v>
      </x:c>
      <x:c r="J1102" s="65" t="str">
        <x:v>Consult authoritative metadata</x:v>
      </x:c>
      <x:c r="K1102" s="65" t="str"/>
      <x:c r="L1102" s="65" t="str"/>
      <x:c r="M1102" s="65" t="str"/>
      <x:c r="N1102" s="65" t="str"/>
      <x:c r="O1102" s="65" t="str"/>
      <x:c r="P1102" s="65" t="str">
        <x:v>Context-dependent</x:v>
      </x:c>
      <x:c r="Q1102" s="65" t="str">
        <x:v>Discovery; indicator selection; cross-registry comparison; source metadata retrieval</x:v>
      </x:c>
      <x:c r="R1102" s="65" t="str">
        <x:v>This is a source-specific catalogue manifestation. Do not assume equivalence with similarly named records until a methodological crosswalk is validated.</x:v>
      </x:c>
      <x:c r="S1102" s="65" t="str">
        <x:v>WHO Indicator Metadata Registry</x:v>
      </x:c>
      <x:c r="T1102" s="65" t="str">
        <x:v>World Health Organization</x:v>
      </x:c>
      <x:c r="U1102" s="65" t="str">
        <x:v>https://www.who.int/data/gho/indicator-metadata-registry/imr-details/proportion-of-males-15-49-years-who-consider-a-husband-to-be-justified-in-hitting-or-beating-his-wife</x:v>
      </x:c>
      <x:c r="V1102" s="65" t="str">
        <x:v>Active</x:v>
      </x:c>
      <x:c r="W1102" s="65" t="str">
        <x:v>2026-08-24</x:v>
      </x:c>
      <x:c r="X1102" s="65" t="str">
        <x:v>Source catalogue</x:v>
      </x:c>
      <x:c r="Y1102" s="65" t="str">
        <x:v>WHO_IMR</x:v>
      </x:c>
      <x:c r="Z1102" s="65" t="str">
        <x:v>A</x:v>
      </x:c>
      <x:c r="AA1102" s="70" t="n">
        <x:v>44</x:v>
      </x:c>
      <x:c r="AB1102" s="66" t="b">
        <x:v>1</x:v>
      </x:c>
    </x:row>
    <x:row r="1103">
      <x:c r="A1103" s="65" t="str">
        <x:v>WHO-01022</x:v>
      </x:c>
      <x:c r="B1103" s="65" t="str">
        <x:v>Proportion of older adolescents not in education, employment or training</x:v>
      </x:c>
      <x:c r="C1103" s="65" t="str">
        <x:v>Child and adolescent health</x:v>
      </x:c>
      <x:c r="D1103" s="65" t="str">
        <x:v>Source-classified catalogue record</x:v>
      </x:c>
      <x:c r="E1103" s="65" t="str">
        <x:v>Unclassified</x:v>
      </x:c>
      <x:c r="F1103" s="65" t="str">
        <x:v>proportion-of-older-adolescents-not-in-education--employment-or-training</x:v>
      </x:c>
      <x:c r="G1103" s="65" t="str">
        <x:v>Definition not supplied in the harvested catalogue record; follow the authoritative source link.</x:v>
      </x:c>
      <x:c r="H1103" s="65" t="str">
        <x:v>Not supplied in catalogue record</x:v>
      </x:c>
      <x:c r="I1103" s="65" t="str">
        <x:v>Not supplied in catalogue record</x:v>
      </x:c>
      <x:c r="J1103" s="65" t="str">
        <x:v>Consult authoritative metadata</x:v>
      </x:c>
      <x:c r="K1103" s="65" t="str"/>
      <x:c r="L1103" s="65" t="str"/>
      <x:c r="M1103" s="65" t="str"/>
      <x:c r="N1103" s="65" t="str"/>
      <x:c r="O1103" s="65" t="str"/>
      <x:c r="P1103" s="65" t="str">
        <x:v>Context-dependent</x:v>
      </x:c>
      <x:c r="Q1103" s="65" t="str">
        <x:v>Discovery; indicator selection; cross-registry comparison; source metadata retrieval</x:v>
      </x:c>
      <x:c r="R1103" s="65" t="str">
        <x:v>This is a source-specific catalogue manifestation. Do not assume equivalence with similarly named records until a methodological crosswalk is validated.</x:v>
      </x:c>
      <x:c r="S1103" s="65" t="str">
        <x:v>WHO Indicator Metadata Registry</x:v>
      </x:c>
      <x:c r="T1103" s="65" t="str">
        <x:v>World Health Organization</x:v>
      </x:c>
      <x:c r="U1103" s="65" t="str">
        <x:v>https://www.who.int/data/gho/indicator-metadata-registry/imr-details/proportion-of-older-adolescents-not-in-education--employment-or-training</x:v>
      </x:c>
      <x:c r="V1103" s="65" t="str">
        <x:v>Active</x:v>
      </x:c>
      <x:c r="W1103" s="65" t="str">
        <x:v>2026-08-24</x:v>
      </x:c>
      <x:c r="X1103" s="65" t="str">
        <x:v>Source catalogue</x:v>
      </x:c>
      <x:c r="Y1103" s="65" t="str">
        <x:v>WHO_IMR</x:v>
      </x:c>
      <x:c r="Z1103" s="65" t="str">
        <x:v>A</x:v>
      </x:c>
      <x:c r="AA1103" s="70" t="n">
        <x:v>44</x:v>
      </x:c>
      <x:c r="AB1103" s="66" t="b">
        <x:v>1</x:v>
      </x:c>
    </x:row>
    <x:row r="1104">
      <x:c r="A1104" s="65" t="str">
        <x:v>WHO-01023</x:v>
      </x:c>
      <x:c r="B1104" s="65" t="str">
        <x:v>Proportion of older adults experienced any type of abuse</x:v>
      </x:c>
      <x:c r="C1104" s="65" t="str">
        <x:v>Ageing and older persons</x:v>
      </x:c>
      <x:c r="D1104" s="65" t="str">
        <x:v>Source-classified catalogue record</x:v>
      </x:c>
      <x:c r="E1104" s="65" t="str">
        <x:v>Unclassified</x:v>
      </x:c>
      <x:c r="F1104" s="65" t="str">
        <x:v>proportion-of-older-adults-experienced-any-type-of-abuse</x:v>
      </x:c>
      <x:c r="G1104" s="65" t="str">
        <x:v>Definition not supplied in the harvested catalogue record; follow the authoritative source link.</x:v>
      </x:c>
      <x:c r="H1104" s="65" t="str">
        <x:v>Not supplied in catalogue record</x:v>
      </x:c>
      <x:c r="I1104" s="65" t="str">
        <x:v>Not supplied in catalogue record</x:v>
      </x:c>
      <x:c r="J1104" s="65" t="str">
        <x:v>Consult authoritative metadata</x:v>
      </x:c>
      <x:c r="K1104" s="65" t="str"/>
      <x:c r="L1104" s="65" t="str"/>
      <x:c r="M1104" s="65" t="str"/>
      <x:c r="N1104" s="65" t="str"/>
      <x:c r="O1104" s="65" t="str"/>
      <x:c r="P1104" s="65" t="str">
        <x:v>Context-dependent</x:v>
      </x:c>
      <x:c r="Q1104" s="65" t="str">
        <x:v>Discovery; indicator selection; cross-registry comparison; source metadata retrieval</x:v>
      </x:c>
      <x:c r="R1104" s="65" t="str">
        <x:v>This is a source-specific catalogue manifestation. Do not assume equivalence with similarly named records until a methodological crosswalk is validated.</x:v>
      </x:c>
      <x:c r="S1104" s="65" t="str">
        <x:v>WHO Indicator Metadata Registry</x:v>
      </x:c>
      <x:c r="T1104" s="65" t="str">
        <x:v>World Health Organization</x:v>
      </x:c>
      <x:c r="U1104" s="65" t="str">
        <x:v>https://www.who.int/data/gho/indicator-metadata-registry/imr-details/proportion-of-older-adults-experienced-any-type-of-abuse</x:v>
      </x:c>
      <x:c r="V1104" s="65" t="str">
        <x:v>Active</x:v>
      </x:c>
      <x:c r="W1104" s="65" t="str">
        <x:v>2026-08-24</x:v>
      </x:c>
      <x:c r="X1104" s="65" t="str">
        <x:v>Source catalogue</x:v>
      </x:c>
      <x:c r="Y1104" s="65" t="str">
        <x:v>WHO_IMR</x:v>
      </x:c>
      <x:c r="Z1104" s="65" t="str">
        <x:v>A</x:v>
      </x:c>
      <x:c r="AA1104" s="70" t="n">
        <x:v>44</x:v>
      </x:c>
      <x:c r="AB1104" s="66" t="b">
        <x:v>1</x:v>
      </x:c>
    </x:row>
    <x:row r="1105">
      <x:c r="A1105" s="65" t="str">
        <x:v>WHO-01024</x:v>
      </x:c>
      <x:c r="B1105" s="65" t="str">
        <x:v>Proportion of older female adolescents who have their demand for family planning satisfied with modern methods</x:v>
      </x:c>
      <x:c r="C1105" s="65" t="str">
        <x:v>Child and adolescent health</x:v>
      </x:c>
      <x:c r="D1105" s="65" t="str">
        <x:v>Source-classified catalogue record</x:v>
      </x:c>
      <x:c r="E1105" s="65" t="str">
        <x:v>Unclassified</x:v>
      </x:c>
      <x:c r="F1105" s="65" t="str">
        <x:v>proportion-of-older-female-adolescents-who-have-their-demand-for-family-planning-satisfied-with-modern-methods</x:v>
      </x:c>
      <x:c r="G1105" s="65" t="str">
        <x:v>Definition not supplied in the harvested catalogue record; follow the authoritative source link.</x:v>
      </x:c>
      <x:c r="H1105" s="65" t="str">
        <x:v>Not supplied in catalogue record</x:v>
      </x:c>
      <x:c r="I1105" s="65" t="str">
        <x:v>Not supplied in catalogue record</x:v>
      </x:c>
      <x:c r="J1105" s="65" t="str">
        <x:v>Consult authoritative metadata</x:v>
      </x:c>
      <x:c r="K1105" s="65" t="str"/>
      <x:c r="L1105" s="65" t="str"/>
      <x:c r="M1105" s="65" t="str"/>
      <x:c r="N1105" s="65" t="str"/>
      <x:c r="O1105" s="65" t="str"/>
      <x:c r="P1105" s="65" t="str">
        <x:v>Context-dependent</x:v>
      </x:c>
      <x:c r="Q1105" s="65" t="str">
        <x:v>Discovery; indicator selection; cross-registry comparison; source metadata retrieval</x:v>
      </x:c>
      <x:c r="R1105" s="65" t="str">
        <x:v>This is a source-specific catalogue manifestation. Do not assume equivalence with similarly named records until a methodological crosswalk is validated.</x:v>
      </x:c>
      <x:c r="S1105" s="65" t="str">
        <x:v>WHO Indicator Metadata Registry</x:v>
      </x:c>
      <x:c r="T1105" s="65" t="str">
        <x:v>World Health Organization</x:v>
      </x:c>
      <x:c r="U1105" s="65" t="str">
        <x:v>https://www.who.int/data/gho/indicator-metadata-registry/imr-details/proportion-of-older-female-adolescents-who-have-their-demand-for-family-planning-satisfied-with-modern-methods</x:v>
      </x:c>
      <x:c r="V1105" s="65" t="str">
        <x:v>Active</x:v>
      </x:c>
      <x:c r="W1105" s="65" t="str">
        <x:v>2026-08-24</x:v>
      </x:c>
      <x:c r="X1105" s="65" t="str">
        <x:v>Source catalogue</x:v>
      </x:c>
      <x:c r="Y1105" s="65" t="str">
        <x:v>WHO_IMR</x:v>
      </x:c>
      <x:c r="Z1105" s="65" t="str">
        <x:v>A</x:v>
      </x:c>
      <x:c r="AA1105" s="70" t="n">
        <x:v>44</x:v>
      </x:c>
      <x:c r="AB1105" s="66" t="b">
        <x:v>1</x:v>
      </x:c>
    </x:row>
    <x:row r="1106">
      <x:c r="A1106" s="65" t="str">
        <x:v>WHO-01025</x:v>
      </x:c>
      <x:c r="B1106" s="65" t="str">
        <x:v>Proportion of older female adolescents who make their own informed decisions regarding sexual relations, contraceptive use and reproductive health care</x:v>
      </x:c>
      <x:c r="C1106" s="65" t="str">
        <x:v>Maternal, newborn and reproductive health</x:v>
      </x:c>
      <x:c r="D1106" s="65" t="str">
        <x:v>Source-classified catalogue record</x:v>
      </x:c>
      <x:c r="E1106" s="65" t="str">
        <x:v>Unclassified</x:v>
      </x:c>
      <x:c r="F1106" s="65" t="str">
        <x:v>proportion-of-older-female-adolescents-who-make-their-own-informed-decisions-regarding-sexual-relations--contraceptive-use-and-reproductive-health-care</x:v>
      </x:c>
      <x:c r="G1106" s="65" t="str">
        <x:v>Definition not supplied in the harvested catalogue record; follow the authoritative source link.</x:v>
      </x:c>
      <x:c r="H1106" s="65" t="str">
        <x:v>Not supplied in catalogue record</x:v>
      </x:c>
      <x:c r="I1106" s="65" t="str">
        <x:v>Not supplied in catalogue record</x:v>
      </x:c>
      <x:c r="J1106" s="65" t="str">
        <x:v>Consult authoritative metadata</x:v>
      </x:c>
      <x:c r="K1106" s="65" t="str"/>
      <x:c r="L1106" s="65" t="str"/>
      <x:c r="M1106" s="65" t="str"/>
      <x:c r="N1106" s="65" t="str"/>
      <x:c r="O1106" s="65" t="str"/>
      <x:c r="P1106" s="65" t="str">
        <x:v>Context-dependent</x:v>
      </x:c>
      <x:c r="Q1106" s="65" t="str">
        <x:v>Discovery; indicator selection; cross-registry comparison; source metadata retrieval</x:v>
      </x:c>
      <x:c r="R1106" s="65" t="str">
        <x:v>This is a source-specific catalogue manifestation. Do not assume equivalence with similarly named records until a methodological crosswalk is validated.</x:v>
      </x:c>
      <x:c r="S1106" s="65" t="str">
        <x:v>WHO Indicator Metadata Registry</x:v>
      </x:c>
      <x:c r="T1106" s="65" t="str">
        <x:v>World Health Organization</x:v>
      </x:c>
      <x:c r="U1106" s="65" t="str">
        <x:v>https://www.who.int/data/gho/indicator-metadata-registry/imr-details/proportion-of-older-female-adolescents-who-make-their-own-informed-decisions-regarding-sexual-relations--contraceptive-use-and-reproductive-health-care</x:v>
      </x:c>
      <x:c r="V1106" s="65" t="str">
        <x:v>Active</x:v>
      </x:c>
      <x:c r="W1106" s="65" t="str">
        <x:v>2026-08-24</x:v>
      </x:c>
      <x:c r="X1106" s="65" t="str">
        <x:v>Source catalogue</x:v>
      </x:c>
      <x:c r="Y1106" s="65" t="str">
        <x:v>WHO_IMR</x:v>
      </x:c>
      <x:c r="Z1106" s="65" t="str">
        <x:v>A</x:v>
      </x:c>
      <x:c r="AA1106" s="70" t="n">
        <x:v>44</x:v>
      </x:c>
      <x:c r="AB1106" s="66" t="b">
        <x:v>1</x:v>
      </x:c>
    </x:row>
    <x:row r="1107">
      <x:c r="A1107" s="65" t="str">
        <x:v>WHO-01026</x:v>
      </x:c>
      <x:c r="B1107" s="65" t="str">
        <x:v>Proportion of persons above retirement age receiving a pension</x:v>
      </x:c>
      <x:c r="C1107" s="65" t="str">
        <x:v>Population health and other determinants</x:v>
      </x:c>
      <x:c r="D1107" s="65" t="str">
        <x:v>Source-classified catalogue record</x:v>
      </x:c>
      <x:c r="E1107" s="65" t="str">
        <x:v>Unclassified</x:v>
      </x:c>
      <x:c r="F1107" s="65" t="str">
        <x:v>proportion-of-persons-above-retirement-age-receiving-a-pension</x:v>
      </x:c>
      <x:c r="G1107" s="65" t="str">
        <x:v>Definition not supplied in the harvested catalogue record; follow the authoritative source link.</x:v>
      </x:c>
      <x:c r="H1107" s="65" t="str">
        <x:v>Not supplied in catalogue record</x:v>
      </x:c>
      <x:c r="I1107" s="65" t="str">
        <x:v>Not supplied in catalogue record</x:v>
      </x:c>
      <x:c r="J1107" s="65" t="str">
        <x:v>Consult authoritative metadata</x:v>
      </x:c>
      <x:c r="K1107" s="65" t="str"/>
      <x:c r="L1107" s="65" t="str"/>
      <x:c r="M1107" s="65" t="str"/>
      <x:c r="N1107" s="65" t="str"/>
      <x:c r="O1107" s="65" t="str"/>
      <x:c r="P1107" s="65" t="str">
        <x:v>Context-dependent</x:v>
      </x:c>
      <x:c r="Q1107" s="65" t="str">
        <x:v>Discovery; indicator selection; cross-registry comparison; source metadata retrieval</x:v>
      </x:c>
      <x:c r="R1107" s="65" t="str">
        <x:v>This is a source-specific catalogue manifestation. Do not assume equivalence with similarly named records until a methodological crosswalk is validated.</x:v>
      </x:c>
      <x:c r="S1107" s="65" t="str">
        <x:v>WHO Indicator Metadata Registry</x:v>
      </x:c>
      <x:c r="T1107" s="65" t="str">
        <x:v>World Health Organization</x:v>
      </x:c>
      <x:c r="U1107" s="65" t="str">
        <x:v>https://www.who.int/data/gho/indicator-metadata-registry/imr-details/proportion-of-persons-above-retirement-age-receiving-a-pension</x:v>
      </x:c>
      <x:c r="V1107" s="65" t="str">
        <x:v>Active</x:v>
      </x:c>
      <x:c r="W1107" s="65" t="str">
        <x:v>2026-08-24</x:v>
      </x:c>
      <x:c r="X1107" s="65" t="str">
        <x:v>Source catalogue</x:v>
      </x:c>
      <x:c r="Y1107" s="65" t="str">
        <x:v>WHO_IMR</x:v>
      </x:c>
      <x:c r="Z1107" s="65" t="str">
        <x:v>A</x:v>
      </x:c>
      <x:c r="AA1107" s="70" t="n">
        <x:v>44</x:v>
      </x:c>
      <x:c r="AB1107" s="66" t="b">
        <x:v>1</x:v>
      </x:c>
    </x:row>
    <x:row r="1108">
      <x:c r="A1108" s="65" t="str">
        <x:v>WHO-01027</x:v>
      </x:c>
      <x:c r="B1108" s="65" t="str">
        <x:v>Proportion of population below the international poverty line</x:v>
      </x:c>
      <x:c r="C1108" s="65" t="str">
        <x:v>Social determinants and inequalities</x:v>
      </x:c>
      <x:c r="D1108" s="65" t="str">
        <x:v>Source-classified catalogue record</x:v>
      </x:c>
      <x:c r="E1108" s="65" t="str">
        <x:v>Unclassified</x:v>
      </x:c>
      <x:c r="F1108" s="65" t="str">
        <x:v>1148</x:v>
      </x:c>
      <x:c r="G1108" s="65" t="str">
        <x:v>Definition not supplied in the harvested catalogue record; follow the authoritative source link.</x:v>
      </x:c>
      <x:c r="H1108" s="65" t="str">
        <x:v>Not supplied in catalogue record</x:v>
      </x:c>
      <x:c r="I1108" s="65" t="str">
        <x:v>Not supplied in catalogue record</x:v>
      </x:c>
      <x:c r="J1108" s="65" t="str">
        <x:v>Consult authoritative metadata</x:v>
      </x:c>
      <x:c r="K1108" s="65" t="str"/>
      <x:c r="L1108" s="65" t="str"/>
      <x:c r="M1108" s="65" t="str"/>
      <x:c r="N1108" s="65" t="str"/>
      <x:c r="O1108" s="65" t="str"/>
      <x:c r="P1108" s="65" t="str">
        <x:v>Context-dependent</x:v>
      </x:c>
      <x:c r="Q1108" s="65" t="str">
        <x:v>Discovery; indicator selection; cross-registry comparison; source metadata retrieval</x:v>
      </x:c>
      <x:c r="R1108" s="65" t="str">
        <x:v>This is a source-specific catalogue manifestation. Do not assume equivalence with similarly named records until a methodological crosswalk is validated.</x:v>
      </x:c>
      <x:c r="S1108" s="65" t="str">
        <x:v>WHO Indicator Metadata Registry</x:v>
      </x:c>
      <x:c r="T1108" s="65" t="str">
        <x:v>World Health Organization</x:v>
      </x:c>
      <x:c r="U1108" s="65" t="str">
        <x:v>https://www.who.int/data/gho/indicator-metadata-registry/imr-details/1148</x:v>
      </x:c>
      <x:c r="V1108" s="65" t="str">
        <x:v>Active</x:v>
      </x:c>
      <x:c r="W1108" s="65" t="str">
        <x:v>2026-08-24</x:v>
      </x:c>
      <x:c r="X1108" s="65" t="str">
        <x:v>Source catalogue</x:v>
      </x:c>
      <x:c r="Y1108" s="65" t="str">
        <x:v>WHO_IMR</x:v>
      </x:c>
      <x:c r="Z1108" s="65" t="str">
        <x:v>A</x:v>
      </x:c>
      <x:c r="AA1108" s="70" t="n">
        <x:v>44</x:v>
      </x:c>
      <x:c r="AB1108" s="66" t="b">
        <x:v>1</x:v>
      </x:c>
    </x:row>
    <x:row r="1109">
      <x:c r="A1109" s="65" t="str">
        <x:v>WHO-01028</x:v>
      </x:c>
      <x:c r="B1109" s="65" t="str">
        <x:v>Proportion of population below the international poverty line (%)</x:v>
      </x:c>
      <x:c r="C1109" s="65" t="str">
        <x:v>Social determinants and inequalities</x:v>
      </x:c>
      <x:c r="D1109" s="65" t="str">
        <x:v>Source-classified catalogue record</x:v>
      </x:c>
      <x:c r="E1109" s="65" t="str">
        <x:v>Unclassified</x:v>
      </x:c>
      <x:c r="F1109" s="65" t="str">
        <x:v>4744</x:v>
      </x:c>
      <x:c r="G1109" s="65" t="str">
        <x:v>Definition not supplied in the harvested catalogue record; follow the authoritative source link.</x:v>
      </x:c>
      <x:c r="H1109" s="65" t="str">
        <x:v>Not supplied in catalogue record</x:v>
      </x:c>
      <x:c r="I1109" s="65" t="str">
        <x:v>Not supplied in catalogue record</x:v>
      </x:c>
      <x:c r="J1109" s="65" t="str">
        <x:v>Consult authoritative metadata</x:v>
      </x:c>
      <x:c r="K1109" s="65" t="str"/>
      <x:c r="L1109" s="65" t="str"/>
      <x:c r="M1109" s="65" t="str"/>
      <x:c r="N1109" s="65" t="str"/>
      <x:c r="O1109" s="65" t="str"/>
      <x:c r="P1109" s="65" t="str">
        <x:v>Context-dependent</x:v>
      </x:c>
      <x:c r="Q1109" s="65" t="str">
        <x:v>Discovery; indicator selection; cross-registry comparison; source metadata retrieval</x:v>
      </x:c>
      <x:c r="R1109" s="65" t="str">
        <x:v>This is a source-specific catalogue manifestation. Do not assume equivalence with similarly named records until a methodological crosswalk is validated.</x:v>
      </x:c>
      <x:c r="S1109" s="65" t="str">
        <x:v>WHO Indicator Metadata Registry</x:v>
      </x:c>
      <x:c r="T1109" s="65" t="str">
        <x:v>World Health Organization</x:v>
      </x:c>
      <x:c r="U1109" s="65" t="str">
        <x:v>https://www.who.int/data/gho/indicator-metadata-registry/imr-details/4744</x:v>
      </x:c>
      <x:c r="V1109" s="65" t="str">
        <x:v>Active</x:v>
      </x:c>
      <x:c r="W1109" s="65" t="str">
        <x:v>2026-08-24</x:v>
      </x:c>
      <x:c r="X1109" s="65" t="str">
        <x:v>Source catalogue</x:v>
      </x:c>
      <x:c r="Y1109" s="65" t="str">
        <x:v>WHO_IMR</x:v>
      </x:c>
      <x:c r="Z1109" s="65" t="str">
        <x:v>A</x:v>
      </x:c>
      <x:c r="AA1109" s="70" t="n">
        <x:v>44</x:v>
      </x:c>
      <x:c r="AB1109" s="66" t="b">
        <x:v>1</x:v>
      </x:c>
    </x:row>
    <x:row r="1110">
      <x:c r="A1110" s="65" t="str">
        <x:v>WHO-01029</x:v>
      </x:c>
      <x:c r="B1110" s="65" t="str">
        <x:v>Proportion of schools that offer comprehensive school health services</x:v>
      </x:c>
      <x:c r="C1110" s="65" t="str">
        <x:v>Health services and universal health coverage</x:v>
      </x:c>
      <x:c r="D1110" s="65" t="str">
        <x:v>Source-classified catalogue record</x:v>
      </x:c>
      <x:c r="E1110" s="65" t="str">
        <x:v>Unclassified</x:v>
      </x:c>
      <x:c r="F1110" s="65" t="str">
        <x:v>proportion-of-schools-that-offer-comprehensive-school-health-services</x:v>
      </x:c>
      <x:c r="G1110" s="65" t="str">
        <x:v>Definition not supplied in the harvested catalogue record; follow the authoritative source link.</x:v>
      </x:c>
      <x:c r="H1110" s="65" t="str">
        <x:v>Not supplied in catalogue record</x:v>
      </x:c>
      <x:c r="I1110" s="65" t="str">
        <x:v>Not supplied in catalogue record</x:v>
      </x:c>
      <x:c r="J1110" s="65" t="str">
        <x:v>Consult authoritative metadata</x:v>
      </x:c>
      <x:c r="K1110" s="65" t="str"/>
      <x:c r="L1110" s="65" t="str"/>
      <x:c r="M1110" s="65" t="str"/>
      <x:c r="N1110" s="65" t="str"/>
      <x:c r="O1110" s="65" t="str"/>
      <x:c r="P1110" s="65" t="str">
        <x:v>Context-dependent</x:v>
      </x:c>
      <x:c r="Q1110" s="65" t="str">
        <x:v>Discovery; indicator selection; cross-registry comparison; source metadata retrieval</x:v>
      </x:c>
      <x:c r="R1110" s="65" t="str">
        <x:v>This is a source-specific catalogue manifestation. Do not assume equivalence with similarly named records until a methodological crosswalk is validated.</x:v>
      </x:c>
      <x:c r="S1110" s="65" t="str">
        <x:v>WHO Indicator Metadata Registry</x:v>
      </x:c>
      <x:c r="T1110" s="65" t="str">
        <x:v>World Health Organization</x:v>
      </x:c>
      <x:c r="U1110" s="65" t="str">
        <x:v>https://www.who.int/data/gho/indicator-metadata-registry/imr-details/proportion-of-schools-that-offer-comprehensive-school-health-services</x:v>
      </x:c>
      <x:c r="V1110" s="65" t="str">
        <x:v>Active</x:v>
      </x:c>
      <x:c r="W1110" s="65" t="str">
        <x:v>2026-08-24</x:v>
      </x:c>
      <x:c r="X1110" s="65" t="str">
        <x:v>Source catalogue</x:v>
      </x:c>
      <x:c r="Y1110" s="65" t="str">
        <x:v>WHO_IMR</x:v>
      </x:c>
      <x:c r="Z1110" s="65" t="str">
        <x:v>A</x:v>
      </x:c>
      <x:c r="AA1110" s="70" t="n">
        <x:v>44</x:v>
      </x:c>
      <x:c r="AB1110" s="66" t="b">
        <x:v>1</x:v>
      </x:c>
    </x:row>
    <x:row r="1111">
      <x:c r="A1111" s="65" t="str">
        <x:v>WHO-01030</x:v>
      </x:c>
      <x:c r="B1111" s="65" t="str">
        <x:v>Proportion of schools that offer life skills-based HIV and sexuality education</x:v>
      </x:c>
      <x:c r="C1111" s="65" t="str">
        <x:v>Communicable diseases</x:v>
      </x:c>
      <x:c r="D1111" s="65" t="str">
        <x:v>Source-classified catalogue record</x:v>
      </x:c>
      <x:c r="E1111" s="65" t="str">
        <x:v>Unclassified</x:v>
      </x:c>
      <x:c r="F1111" s="65" t="str">
        <x:v>10508</x:v>
      </x:c>
      <x:c r="G1111" s="65" t="str">
        <x:v>Definition not supplied in the harvested catalogue record; follow the authoritative source link.</x:v>
      </x:c>
      <x:c r="H1111" s="65" t="str">
        <x:v>Not supplied in catalogue record</x:v>
      </x:c>
      <x:c r="I1111" s="65" t="str">
        <x:v>Not supplied in catalogue record</x:v>
      </x:c>
      <x:c r="J1111" s="65" t="str">
        <x:v>Consult authoritative metadata</x:v>
      </x:c>
      <x:c r="K1111" s="65" t="str"/>
      <x:c r="L1111" s="65" t="str"/>
      <x:c r="M1111" s="65" t="str"/>
      <x:c r="N1111" s="65" t="str"/>
      <x:c r="O1111" s="65" t="str"/>
      <x:c r="P1111" s="65" t="str">
        <x:v>Context-dependent</x:v>
      </x:c>
      <x:c r="Q1111" s="65" t="str">
        <x:v>Discovery; indicator selection; cross-registry comparison; source metadata retrieval</x:v>
      </x:c>
      <x:c r="R1111" s="65" t="str">
        <x:v>This is a source-specific catalogue manifestation. Do not assume equivalence with similarly named records until a methodological crosswalk is validated.</x:v>
      </x:c>
      <x:c r="S1111" s="65" t="str">
        <x:v>WHO Indicator Metadata Registry</x:v>
      </x:c>
      <x:c r="T1111" s="65" t="str">
        <x:v>World Health Organization</x:v>
      </x:c>
      <x:c r="U1111" s="65" t="str">
        <x:v>https://www.who.int/data/gho/indicator-metadata-registry/imr-details/10508</x:v>
      </x:c>
      <x:c r="V1111" s="65" t="str">
        <x:v>Active</x:v>
      </x:c>
      <x:c r="W1111" s="65" t="str">
        <x:v>2026-08-24</x:v>
      </x:c>
      <x:c r="X1111" s="65" t="str">
        <x:v>Source catalogue</x:v>
      </x:c>
      <x:c r="Y1111" s="65" t="str">
        <x:v>WHO_IMR</x:v>
      </x:c>
      <x:c r="Z1111" s="65" t="str">
        <x:v>A</x:v>
      </x:c>
      <x:c r="AA1111" s="70" t="n">
        <x:v>44</x:v>
      </x:c>
      <x:c r="AB1111" s="66" t="b">
        <x:v>1</x:v>
      </x:c>
    </x:row>
    <x:row r="1112">
      <x:c r="A1112" s="65" t="str">
        <x:v>WHO-01031</x:v>
      </x:c>
      <x:c r="B1112" s="65" t="str">
        <x:v>Proportion of students who ever used marijuana</x:v>
      </x:c>
      <x:c r="C1112" s="65" t="str">
        <x:v>Population health and other determinants</x:v>
      </x:c>
      <x:c r="D1112" s="65" t="str">
        <x:v>Source-classified catalogue record</x:v>
      </x:c>
      <x:c r="E1112" s="65" t="str">
        <x:v>Unclassified</x:v>
      </x:c>
      <x:c r="F1112" s="65" t="str">
        <x:v>proportion-of-students-who-ever-used-marijuana</x:v>
      </x:c>
      <x:c r="G1112" s="65" t="str">
        <x:v>Definition not supplied in the harvested catalogue record; follow the authoritative source link.</x:v>
      </x:c>
      <x:c r="H1112" s="65" t="str">
        <x:v>Not supplied in catalogue record</x:v>
      </x:c>
      <x:c r="I1112" s="65" t="str">
        <x:v>Not supplied in catalogue record</x:v>
      </x:c>
      <x:c r="J1112" s="65" t="str">
        <x:v>Consult authoritative metadata</x:v>
      </x:c>
      <x:c r="K1112" s="65" t="str"/>
      <x:c r="L1112" s="65" t="str"/>
      <x:c r="M1112" s="65" t="str"/>
      <x:c r="N1112" s="65" t="str"/>
      <x:c r="O1112" s="65" t="str"/>
      <x:c r="P1112" s="65" t="str">
        <x:v>Context-dependent</x:v>
      </x:c>
      <x:c r="Q1112" s="65" t="str">
        <x:v>Discovery; indicator selection; cross-registry comparison; source metadata retrieval</x:v>
      </x:c>
      <x:c r="R1112" s="65" t="str">
        <x:v>This is a source-specific catalogue manifestation. Do not assume equivalence with similarly named records until a methodological crosswalk is validated.</x:v>
      </x:c>
      <x:c r="S1112" s="65" t="str">
        <x:v>WHO Indicator Metadata Registry</x:v>
      </x:c>
      <x:c r="T1112" s="65" t="str">
        <x:v>World Health Organization</x:v>
      </x:c>
      <x:c r="U1112" s="65" t="str">
        <x:v>https://www.who.int/data/gho/indicator-metadata-registry/imr-details/proportion-of-students-who-ever-used-marijuana</x:v>
      </x:c>
      <x:c r="V1112" s="65" t="str">
        <x:v>Active</x:v>
      </x:c>
      <x:c r="W1112" s="65" t="str">
        <x:v>2026-08-24</x:v>
      </x:c>
      <x:c r="X1112" s="65" t="str">
        <x:v>Source catalogue</x:v>
      </x:c>
      <x:c r="Y1112" s="65" t="str">
        <x:v>WHO_IMR</x:v>
      </x:c>
      <x:c r="Z1112" s="65" t="str">
        <x:v>A</x:v>
      </x:c>
      <x:c r="AA1112" s="70" t="n">
        <x:v>44</x:v>
      </x:c>
      <x:c r="AB1112" s="66" t="b">
        <x:v>1</x:v>
      </x:c>
    </x:row>
    <x:row r="1113">
      <x:c r="A1113" s="65" t="str">
        <x:v>WHO-01032</x:v>
      </x:c>
      <x:c r="B1113" s="65" t="str">
        <x:v>Proportion of students who were bullied on one or more days during the past 30 days</x:v>
      </x:c>
      <x:c r="C1113" s="65" t="str">
        <x:v>Population health and other determinants</x:v>
      </x:c>
      <x:c r="D1113" s="65" t="str">
        <x:v>Source-classified catalogue record</x:v>
      </x:c>
      <x:c r="E1113" s="65" t="str">
        <x:v>Unclassified</x:v>
      </x:c>
      <x:c r="F1113" s="65" t="str">
        <x:v>proportion-of-students-who-were-bullied-on-one-or-more-days-during-the-past-30-days</x:v>
      </x:c>
      <x:c r="G1113" s="65" t="str">
        <x:v>Definition not supplied in the harvested catalogue record; follow the authoritative source link.</x:v>
      </x:c>
      <x:c r="H1113" s="65" t="str">
        <x:v>Not supplied in catalogue record</x:v>
      </x:c>
      <x:c r="I1113" s="65" t="str">
        <x:v>Not supplied in catalogue record</x:v>
      </x:c>
      <x:c r="J1113" s="65" t="str">
        <x:v>Consult authoritative metadata</x:v>
      </x:c>
      <x:c r="K1113" s="65" t="str"/>
      <x:c r="L1113" s="65" t="str"/>
      <x:c r="M1113" s="65" t="str"/>
      <x:c r="N1113" s="65" t="str"/>
      <x:c r="O1113" s="65" t="str"/>
      <x:c r="P1113" s="65" t="str">
        <x:v>Context-dependent</x:v>
      </x:c>
      <x:c r="Q1113" s="65" t="str">
        <x:v>Discovery; indicator selection; cross-registry comparison; source metadata retrieval</x:v>
      </x:c>
      <x:c r="R1113" s="65" t="str">
        <x:v>This is a source-specific catalogue manifestation. Do not assume equivalence with similarly named records until a methodological crosswalk is validated.</x:v>
      </x:c>
      <x:c r="S1113" s="65" t="str">
        <x:v>WHO Indicator Metadata Registry</x:v>
      </x:c>
      <x:c r="T1113" s="65" t="str">
        <x:v>World Health Organization</x:v>
      </x:c>
      <x:c r="U1113" s="65" t="str">
        <x:v>https://www.who.int/data/gho/indicator-metadata-registry/imr-details/proportion-of-students-who-were-bullied-on-one-or-more-days-during-the-past-30-days</x:v>
      </x:c>
      <x:c r="V1113" s="65" t="str">
        <x:v>Active</x:v>
      </x:c>
      <x:c r="W1113" s="65" t="str">
        <x:v>2026-08-24</x:v>
      </x:c>
      <x:c r="X1113" s="65" t="str">
        <x:v>Source catalogue</x:v>
      </x:c>
      <x:c r="Y1113" s="65" t="str">
        <x:v>WHO_IMR</x:v>
      </x:c>
      <x:c r="Z1113" s="65" t="str">
        <x:v>A</x:v>
      </x:c>
      <x:c r="AA1113" s="70" t="n">
        <x:v>44</x:v>
      </x:c>
      <x:c r="AB1113" s="66" t="b">
        <x:v>1</x:v>
      </x:c>
    </x:row>
    <x:row r="1114">
      <x:c r="A1114" s="65" t="str">
        <x:v>WHO-01033</x:v>
      </x:c>
      <x:c r="B1114" s="65" t="str">
        <x:v>Proportion of students who were in a physical fight one or more times during the past 12 months</x:v>
      </x:c>
      <x:c r="C1114" s="65" t="str">
        <x:v>Population health and other determinants</x:v>
      </x:c>
      <x:c r="D1114" s="65" t="str">
        <x:v>Source-classified catalogue record</x:v>
      </x:c>
      <x:c r="E1114" s="65" t="str">
        <x:v>Unclassified</x:v>
      </x:c>
      <x:c r="F1114" s="65" t="str">
        <x:v>proportion-of-students-who-were-in-a-physical-fight-one-or-more-times-during-the-past-12-months</x:v>
      </x:c>
      <x:c r="G1114" s="65" t="str">
        <x:v>Definition not supplied in the harvested catalogue record; follow the authoritative source link.</x:v>
      </x:c>
      <x:c r="H1114" s="65" t="str">
        <x:v>Not supplied in catalogue record</x:v>
      </x:c>
      <x:c r="I1114" s="65" t="str">
        <x:v>Not supplied in catalogue record</x:v>
      </x:c>
      <x:c r="J1114" s="65" t="str">
        <x:v>Consult authoritative metadata</x:v>
      </x:c>
      <x:c r="K1114" s="65" t="str"/>
      <x:c r="L1114" s="65" t="str"/>
      <x:c r="M1114" s="65" t="str"/>
      <x:c r="N1114" s="65" t="str"/>
      <x:c r="O1114" s="65" t="str"/>
      <x:c r="P1114" s="65" t="str">
        <x:v>Context-dependent</x:v>
      </x:c>
      <x:c r="Q1114" s="65" t="str">
        <x:v>Discovery; indicator selection; cross-registry comparison; source metadata retrieval</x:v>
      </x:c>
      <x:c r="R1114" s="65" t="str">
        <x:v>This is a source-specific catalogue manifestation. Do not assume equivalence with similarly named records until a methodological crosswalk is validated.</x:v>
      </x:c>
      <x:c r="S1114" s="65" t="str">
        <x:v>WHO Indicator Metadata Registry</x:v>
      </x:c>
      <x:c r="T1114" s="65" t="str">
        <x:v>World Health Organization</x:v>
      </x:c>
      <x:c r="U1114" s="65" t="str">
        <x:v>https://www.who.int/data/gho/indicator-metadata-registry/imr-details/proportion-of-students-who-were-in-a-physical-fight-one-or-more-times-during-the-past-12-months</x:v>
      </x:c>
      <x:c r="V1114" s="65" t="str">
        <x:v>Active</x:v>
      </x:c>
      <x:c r="W1114" s="65" t="str">
        <x:v>2026-08-24</x:v>
      </x:c>
      <x:c r="X1114" s="65" t="str">
        <x:v>Source catalogue</x:v>
      </x:c>
      <x:c r="Y1114" s="65" t="str">
        <x:v>WHO_IMR</x:v>
      </x:c>
      <x:c r="Z1114" s="65" t="str">
        <x:v>A</x:v>
      </x:c>
      <x:c r="AA1114" s="70" t="n">
        <x:v>44</x:v>
      </x:c>
      <x:c r="AB1114" s="66" t="b">
        <x:v>1</x:v>
      </x:c>
    </x:row>
    <x:row r="1115">
      <x:c r="A1115" s="65" t="str">
        <x:v>WHO-01034</x:v>
      </x:c>
      <x:c r="B1115" s="65" t="str">
        <x:v>Proportion of target population covered by human papillomavirus (HPV) vaccine (last dose in schedule)</x:v>
      </x:c>
      <x:c r="C1115" s="65" t="str">
        <x:v>Communicable diseases</x:v>
      </x:c>
      <x:c r="D1115" s="65" t="str">
        <x:v>Source-classified catalogue record</x:v>
      </x:c>
      <x:c r="E1115" s="65" t="str">
        <x:v>Unclassified</x:v>
      </x:c>
      <x:c r="F1115" s="65" t="str">
        <x:v>proportion-of-target-population-covered-by-human-papillomavirus-(hpv)-vaccine-(last-dose-in-schedule)</x:v>
      </x:c>
      <x:c r="G1115" s="65" t="str">
        <x:v>Definition not supplied in the harvested catalogue record; follow the authoritative source link.</x:v>
      </x:c>
      <x:c r="H1115" s="65" t="str">
        <x:v>Not supplied in catalogue record</x:v>
      </x:c>
      <x:c r="I1115" s="65" t="str">
        <x:v>Not supplied in catalogue record</x:v>
      </x:c>
      <x:c r="J1115" s="65" t="str">
        <x:v>Consult authoritative metadata</x:v>
      </x:c>
      <x:c r="K1115" s="65" t="str"/>
      <x:c r="L1115" s="65" t="str"/>
      <x:c r="M1115" s="65" t="str"/>
      <x:c r="N1115" s="65" t="str"/>
      <x:c r="O1115" s="65" t="str"/>
      <x:c r="P1115" s="65" t="str">
        <x:v>Context-dependent</x:v>
      </x:c>
      <x:c r="Q1115" s="65" t="str">
        <x:v>Discovery; indicator selection; cross-registry comparison; source metadata retrieval</x:v>
      </x:c>
      <x:c r="R1115" s="65" t="str">
        <x:v>This is a source-specific catalogue manifestation. Do not assume equivalence with similarly named records until a methodological crosswalk is validated.</x:v>
      </x:c>
      <x:c r="S1115" s="65" t="str">
        <x:v>WHO Indicator Metadata Registry</x:v>
      </x:c>
      <x:c r="T1115" s="65" t="str">
        <x:v>World Health Organization</x:v>
      </x:c>
      <x:c r="U1115" s="65" t="str">
        <x:v>https://www.who.int/data/gho/indicator-metadata-registry/imr-details/proportion-of-target-population-covered-by-human-papillomavirus-(hpv)-vaccine-(last-dose-in-schedule)</x:v>
      </x:c>
      <x:c r="V1115" s="65" t="str">
        <x:v>Active</x:v>
      </x:c>
      <x:c r="W1115" s="65" t="str">
        <x:v>2026-08-24</x:v>
      </x:c>
      <x:c r="X1115" s="65" t="str">
        <x:v>Source catalogue</x:v>
      </x:c>
      <x:c r="Y1115" s="65" t="str">
        <x:v>WHO_IMR</x:v>
      </x:c>
      <x:c r="Z1115" s="65" t="str">
        <x:v>A</x:v>
      </x:c>
      <x:c r="AA1115" s="70" t="n">
        <x:v>44</x:v>
      </x:c>
      <x:c r="AB1115" s="66" t="b">
        <x:v>1</x:v>
      </x:c>
    </x:row>
    <x:row r="1116">
      <x:c r="A1116" s="65" t="str">
        <x:v>WHO-01035</x:v>
      </x:c>
      <x:c r="B1116" s="65" t="str">
        <x:v>Proportion of total population that are adolescents</x:v>
      </x:c>
      <x:c r="C1116" s="65" t="str">
        <x:v>Child and adolescent health</x:v>
      </x:c>
      <x:c r="D1116" s="65" t="str">
        <x:v>Source-classified catalogue record</x:v>
      </x:c>
      <x:c r="E1116" s="65" t="str">
        <x:v>Unclassified</x:v>
      </x:c>
      <x:c r="F1116" s="65" t="str">
        <x:v>proportion-of-total-population-that-are-adolescents</x:v>
      </x:c>
      <x:c r="G1116" s="65" t="str">
        <x:v>Definition not supplied in the harvested catalogue record; follow the authoritative source link.</x:v>
      </x:c>
      <x:c r="H1116" s="65" t="str">
        <x:v>Not supplied in catalogue record</x:v>
      </x:c>
      <x:c r="I1116" s="65" t="str">
        <x:v>Not supplied in catalogue record</x:v>
      </x:c>
      <x:c r="J1116" s="65" t="str">
        <x:v>Consult authoritative metadata</x:v>
      </x:c>
      <x:c r="K1116" s="65" t="str"/>
      <x:c r="L1116" s="65" t="str"/>
      <x:c r="M1116" s="65" t="str"/>
      <x:c r="N1116" s="65" t="str"/>
      <x:c r="O1116" s="65" t="str"/>
      <x:c r="P1116" s="65" t="str">
        <x:v>Context-dependent</x:v>
      </x:c>
      <x:c r="Q1116" s="65" t="str">
        <x:v>Discovery; indicator selection; cross-registry comparison; source metadata retrieval</x:v>
      </x:c>
      <x:c r="R1116" s="65" t="str">
        <x:v>This is a source-specific catalogue manifestation. Do not assume equivalence with similarly named records until a methodological crosswalk is validated.</x:v>
      </x:c>
      <x:c r="S1116" s="65" t="str">
        <x:v>WHO Indicator Metadata Registry</x:v>
      </x:c>
      <x:c r="T1116" s="65" t="str">
        <x:v>World Health Organization</x:v>
      </x:c>
      <x:c r="U1116" s="65" t="str">
        <x:v>https://www.who.int/data/gho/indicator-metadata-registry/imr-details/proportion-of-total-population-that-are-adolescents</x:v>
      </x:c>
      <x:c r="V1116" s="65" t="str">
        <x:v>Active</x:v>
      </x:c>
      <x:c r="W1116" s="65" t="str">
        <x:v>2026-08-24</x:v>
      </x:c>
      <x:c r="X1116" s="65" t="str">
        <x:v>Source catalogue</x:v>
      </x:c>
      <x:c r="Y1116" s="65" t="str">
        <x:v>WHO_IMR</x:v>
      </x:c>
      <x:c r="Z1116" s="65" t="str">
        <x:v>A</x:v>
      </x:c>
      <x:c r="AA1116" s="70" t="n">
        <x:v>44</x:v>
      </x:c>
      <x:c r="AB1116" s="66" t="b">
        <x:v>1</x:v>
      </x:c>
    </x:row>
    <x:row r="1117">
      <x:c r="A1117" s="65" t="str">
        <x:v>WHO-01036</x:v>
      </x:c>
      <x:c r="B1117" s="65" t="str">
        <x:v>Proportion of women aged 15-49 years who make their own informed decisions regarding sexual relations, contraceptive use and reproductive health care (%)</x:v>
      </x:c>
      <x:c r="C1117" s="65" t="str">
        <x:v>Maternal, newborn and reproductive health</x:v>
      </x:c>
      <x:c r="D1117" s="65" t="str">
        <x:v>Source-classified catalogue record</x:v>
      </x:c>
      <x:c r="E1117" s="65" t="str">
        <x:v>Unclassified</x:v>
      </x:c>
      <x:c r="F1117" s="65" t="str">
        <x:v>4986</x:v>
      </x:c>
      <x:c r="G1117" s="65" t="str">
        <x:v>Definition not supplied in the harvested catalogue record; follow the authoritative source link.</x:v>
      </x:c>
      <x:c r="H1117" s="65" t="str">
        <x:v>Not supplied in catalogue record</x:v>
      </x:c>
      <x:c r="I1117" s="65" t="str">
        <x:v>Not supplied in catalogue record</x:v>
      </x:c>
      <x:c r="J1117" s="65" t="str">
        <x:v>Consult authoritative metadata</x:v>
      </x:c>
      <x:c r="K1117" s="65" t="str"/>
      <x:c r="L1117" s="65" t="str"/>
      <x:c r="M1117" s="65" t="str"/>
      <x:c r="N1117" s="65" t="str"/>
      <x:c r="O1117" s="65" t="str"/>
      <x:c r="P1117" s="65" t="str">
        <x:v>Context-dependent</x:v>
      </x:c>
      <x:c r="Q1117" s="65" t="str">
        <x:v>Discovery; indicator selection; cross-registry comparison; source metadata retrieval</x:v>
      </x:c>
      <x:c r="R1117" s="65" t="str">
        <x:v>This is a source-specific catalogue manifestation. Do not assume equivalence with similarly named records until a methodological crosswalk is validated.</x:v>
      </x:c>
      <x:c r="S1117" s="65" t="str">
        <x:v>WHO Indicator Metadata Registry</x:v>
      </x:c>
      <x:c r="T1117" s="65" t="str">
        <x:v>World Health Organization</x:v>
      </x:c>
      <x:c r="U1117" s="65" t="str">
        <x:v>https://www.who.int/data/gho/indicator-metadata-registry/imr-details/4986</x:v>
      </x:c>
      <x:c r="V1117" s="65" t="str">
        <x:v>Active</x:v>
      </x:c>
      <x:c r="W1117" s="65" t="str">
        <x:v>2026-08-24</x:v>
      </x:c>
      <x:c r="X1117" s="65" t="str">
        <x:v>Source catalogue</x:v>
      </x:c>
      <x:c r="Y1117" s="65" t="str">
        <x:v>WHO_IMR</x:v>
      </x:c>
      <x:c r="Z1117" s="65" t="str">
        <x:v>A</x:v>
      </x:c>
      <x:c r="AA1117" s="70" t="n">
        <x:v>44</x:v>
      </x:c>
      <x:c r="AB1117" s="66" t="b">
        <x:v>1</x:v>
      </x:c>
    </x:row>
    <x:row r="1118">
      <x:c r="A1118" s="65" t="str">
        <x:v>WHO-01037</x:v>
      </x:c>
      <x:c r="B1118" s="65" t="str">
        <x:v>Proportion of women aged 15–49 years who received intermittent preventive treatment (IPT) for malaria during last pregnancy</x:v>
      </x:c>
      <x:c r="C1118" s="65" t="str">
        <x:v>Maternal, newborn and reproductive health</x:v>
      </x:c>
      <x:c r="D1118" s="65" t="str">
        <x:v>Source-classified catalogue record</x:v>
      </x:c>
      <x:c r="E1118" s="65" t="str">
        <x:v>Unclassified</x:v>
      </x:c>
      <x:c r="F1118" s="65" t="str">
        <x:v>proportion-of-women-aged-15-49-years-who-received-intermittent-preventive-treatment-for-malaria-during-last-pregnancy</x:v>
      </x:c>
      <x:c r="G1118" s="65" t="str">
        <x:v>Definition not supplied in the harvested catalogue record; follow the authoritative source link.</x:v>
      </x:c>
      <x:c r="H1118" s="65" t="str">
        <x:v>Not supplied in catalogue record</x:v>
      </x:c>
      <x:c r="I1118" s="65" t="str">
        <x:v>Not supplied in catalogue record</x:v>
      </x:c>
      <x:c r="J1118" s="65" t="str">
        <x:v>Consult authoritative metadata</x:v>
      </x:c>
      <x:c r="K1118" s="65" t="str"/>
      <x:c r="L1118" s="65" t="str"/>
      <x:c r="M1118" s="65" t="str"/>
      <x:c r="N1118" s="65" t="str"/>
      <x:c r="O1118" s="65" t="str"/>
      <x:c r="P1118" s="65" t="str">
        <x:v>Context-dependent</x:v>
      </x:c>
      <x:c r="Q1118" s="65" t="str">
        <x:v>Discovery; indicator selection; cross-registry comparison; source metadata retrieval</x:v>
      </x:c>
      <x:c r="R1118" s="65" t="str">
        <x:v>This is a source-specific catalogue manifestation. Do not assume equivalence with similarly named records until a methodological crosswalk is validated.</x:v>
      </x:c>
      <x:c r="S1118" s="65" t="str">
        <x:v>WHO Indicator Metadata Registry</x:v>
      </x:c>
      <x:c r="T1118" s="65" t="str">
        <x:v>World Health Organization</x:v>
      </x:c>
      <x:c r="U1118" s="65" t="str">
        <x:v>https://www.who.int/data/gho/indicator-metadata-registry/imr-details/proportion-of-women-aged-15-49-years-who-received-intermittent-preventive-treatment-for-malaria-during-last-pregnancy</x:v>
      </x:c>
      <x:c r="V1118" s="65" t="str">
        <x:v>Active</x:v>
      </x:c>
      <x:c r="W1118" s="65" t="str">
        <x:v>2026-08-24</x:v>
      </x:c>
      <x:c r="X1118" s="65" t="str">
        <x:v>Source catalogue</x:v>
      </x:c>
      <x:c r="Y1118" s="65" t="str">
        <x:v>WHO_IMR</x:v>
      </x:c>
      <x:c r="Z1118" s="65" t="str">
        <x:v>A</x:v>
      </x:c>
      <x:c r="AA1118" s="70" t="n">
        <x:v>44</x:v>
      </x:c>
      <x:c r="AB1118" s="66" t="b">
        <x:v>1</x:v>
      </x:c>
    </x:row>
    <x:row r="1119">
      <x:c r="A1119" s="65" t="str">
        <x:v>WHO-01038</x:v>
      </x:c>
      <x:c r="B1119" s="65" t="str">
        <x:v>Proportion of women aged 20-24 years who were married or in a union by age 15 or 18</x:v>
      </x:c>
      <x:c r="C1119" s="65" t="str">
        <x:v>Population health and other determinants</x:v>
      </x:c>
      <x:c r="D1119" s="65" t="str">
        <x:v>Source-classified catalogue record</x:v>
      </x:c>
      <x:c r="E1119" s="65" t="str">
        <x:v>Unclassified</x:v>
      </x:c>
      <x:c r="F1119" s="65" t="str">
        <x:v>4749</x:v>
      </x:c>
      <x:c r="G1119" s="65" t="str">
        <x:v>Definition not supplied in the harvested catalogue record; follow the authoritative source link.</x:v>
      </x:c>
      <x:c r="H1119" s="65" t="str">
        <x:v>Not supplied in catalogue record</x:v>
      </x:c>
      <x:c r="I1119" s="65" t="str">
        <x:v>Not supplied in catalogue record</x:v>
      </x:c>
      <x:c r="J1119" s="65" t="str">
        <x:v>Consult authoritative metadata</x:v>
      </x:c>
      <x:c r="K1119" s="65" t="str"/>
      <x:c r="L1119" s="65" t="str"/>
      <x:c r="M1119" s="65" t="str"/>
      <x:c r="N1119" s="65" t="str"/>
      <x:c r="O1119" s="65" t="str"/>
      <x:c r="P1119" s="65" t="str">
        <x:v>Context-dependent</x:v>
      </x:c>
      <x:c r="Q1119" s="65" t="str">
        <x:v>Discovery; indicator selection; cross-registry comparison; source metadata retrieval</x:v>
      </x:c>
      <x:c r="R1119" s="65" t="str">
        <x:v>This is a source-specific catalogue manifestation. Do not assume equivalence with similarly named records until a methodological crosswalk is validated.</x:v>
      </x:c>
      <x:c r="S1119" s="65" t="str">
        <x:v>WHO Indicator Metadata Registry</x:v>
      </x:c>
      <x:c r="T1119" s="65" t="str">
        <x:v>World Health Organization</x:v>
      </x:c>
      <x:c r="U1119" s="65" t="str">
        <x:v>https://www.who.int/data/gho/indicator-metadata-registry/imr-details/4749</x:v>
      </x:c>
      <x:c r="V1119" s="65" t="str">
        <x:v>Active</x:v>
      </x:c>
      <x:c r="W1119" s="65" t="str">
        <x:v>2026-08-24</x:v>
      </x:c>
      <x:c r="X1119" s="65" t="str">
        <x:v>Source catalogue</x:v>
      </x:c>
      <x:c r="Y1119" s="65" t="str">
        <x:v>WHO_IMR</x:v>
      </x:c>
      <x:c r="Z1119" s="65" t="str">
        <x:v>A</x:v>
      </x:c>
      <x:c r="AA1119" s="70" t="n">
        <x:v>44</x:v>
      </x:c>
      <x:c r="AB1119" s="66" t="b">
        <x:v>1</x:v>
      </x:c>
    </x:row>
    <x:row r="1120">
      <x:c r="A1120" s="65" t="str">
        <x:v>WHO-01039</x:v>
      </x:c>
      <x:c r="B1120" s="65" t="str">
        <x:v>Proportion of women of reproductive age (aged 15-49 years) who have their need for family planning satisfied with modern methods (SDG 3.7.1)</x:v>
      </x:c>
      <x:c r="C1120" s="65" t="str">
        <x:v>Maternal, newborn and reproductive health</x:v>
      </x:c>
      <x:c r="D1120" s="65" t="str">
        <x:v>Source-classified catalogue record</x:v>
      </x:c>
      <x:c r="E1120" s="65" t="str">
        <x:v>Unclassified</x:v>
      </x:c>
      <x:c r="F1120" s="65" t="str">
        <x:v>669</x:v>
      </x:c>
      <x:c r="G1120" s="65" t="str">
        <x:v>Definition not supplied in the harvested catalogue record; follow the authoritative source link.</x:v>
      </x:c>
      <x:c r="H1120" s="65" t="str">
        <x:v>Not supplied in catalogue record</x:v>
      </x:c>
      <x:c r="I1120" s="65" t="str">
        <x:v>Not supplied in catalogue record</x:v>
      </x:c>
      <x:c r="J1120" s="65" t="str">
        <x:v>Consult authoritative metadata</x:v>
      </x:c>
      <x:c r="K1120" s="65" t="str"/>
      <x:c r="L1120" s="65" t="str"/>
      <x:c r="M1120" s="65" t="str"/>
      <x:c r="N1120" s="65" t="str"/>
      <x:c r="O1120" s="65" t="str"/>
      <x:c r="P1120" s="65" t="str">
        <x:v>Context-dependent</x:v>
      </x:c>
      <x:c r="Q1120" s="65" t="str">
        <x:v>Discovery; indicator selection; cross-registry comparison; source metadata retrieval</x:v>
      </x:c>
      <x:c r="R1120" s="65" t="str">
        <x:v>This is a source-specific catalogue manifestation. Do not assume equivalence with similarly named records until a methodological crosswalk is validated.</x:v>
      </x:c>
      <x:c r="S1120" s="65" t="str">
        <x:v>WHO Indicator Metadata Registry</x:v>
      </x:c>
      <x:c r="T1120" s="65" t="str">
        <x:v>World Health Organization</x:v>
      </x:c>
      <x:c r="U1120" s="65" t="str">
        <x:v>https://www.who.int/data/gho/indicator-metadata-registry/imr-details/669</x:v>
      </x:c>
      <x:c r="V1120" s="65" t="str">
        <x:v>Active</x:v>
      </x:c>
      <x:c r="W1120" s="65" t="str">
        <x:v>2026-08-24</x:v>
      </x:c>
      <x:c r="X1120" s="65" t="str">
        <x:v>Source catalogue</x:v>
      </x:c>
      <x:c r="Y1120" s="65" t="str">
        <x:v>WHO_IMR</x:v>
      </x:c>
      <x:c r="Z1120" s="65" t="str">
        <x:v>A</x:v>
      </x:c>
      <x:c r="AA1120" s="70" t="n">
        <x:v>44</x:v>
      </x:c>
      <x:c r="AB1120" s="66" t="b">
        <x:v>1</x:v>
      </x:c>
    </x:row>
    <x:row r="1121">
      <x:c r="A1121" s="65" t="str">
        <x:v>WHO-01040</x:v>
      </x:c>
      <x:c r="B1121" s="65" t="str">
        <x:v>Proportion of women with a live birth who received iron tablets or syrup during antenatal care</x:v>
      </x:c>
      <x:c r="C1121" s="65" t="str">
        <x:v>Maternal, newborn and reproductive health</x:v>
      </x:c>
      <x:c r="D1121" s="65" t="str">
        <x:v>Source-classified catalogue record</x:v>
      </x:c>
      <x:c r="E1121" s="65" t="str">
        <x:v>Unclassified</x:v>
      </x:c>
      <x:c r="F1121" s="65" t="str">
        <x:v>proportion-of-women-with-a-live-birth-who-received-iron-tablets-or-syrup-during-antenatal-care</x:v>
      </x:c>
      <x:c r="G1121" s="65" t="str">
        <x:v>Definition not supplied in the harvested catalogue record; follow the authoritative source link.</x:v>
      </x:c>
      <x:c r="H1121" s="65" t="str">
        <x:v>Not supplied in catalogue record</x:v>
      </x:c>
      <x:c r="I1121" s="65" t="str">
        <x:v>Not supplied in catalogue record</x:v>
      </x:c>
      <x:c r="J1121" s="65" t="str">
        <x:v>Consult authoritative metadata</x:v>
      </x:c>
      <x:c r="K1121" s="65" t="str"/>
      <x:c r="L1121" s="65" t="str"/>
      <x:c r="M1121" s="65" t="str"/>
      <x:c r="N1121" s="65" t="str"/>
      <x:c r="O1121" s="65" t="str"/>
      <x:c r="P1121" s="65" t="str">
        <x:v>Context-dependent</x:v>
      </x:c>
      <x:c r="Q1121" s="65" t="str">
        <x:v>Discovery; indicator selection; cross-registry comparison; source metadata retrieval</x:v>
      </x:c>
      <x:c r="R1121" s="65" t="str">
        <x:v>This is a source-specific catalogue manifestation. Do not assume equivalence with similarly named records until a methodological crosswalk is validated.</x:v>
      </x:c>
      <x:c r="S1121" s="65" t="str">
        <x:v>WHO Indicator Metadata Registry</x:v>
      </x:c>
      <x:c r="T1121" s="65" t="str">
        <x:v>World Health Organization</x:v>
      </x:c>
      <x:c r="U1121" s="65" t="str">
        <x:v>https://www.who.int/data/gho/indicator-metadata-registry/imr-details/proportion-of-women-with-a-live-birth-who-received-iron-tablets-or-syrup-during-antenatal-care</x:v>
      </x:c>
      <x:c r="V1121" s="65" t="str">
        <x:v>Active</x:v>
      </x:c>
      <x:c r="W1121" s="65" t="str">
        <x:v>2026-08-24</x:v>
      </x:c>
      <x:c r="X1121" s="65" t="str">
        <x:v>Source catalogue</x:v>
      </x:c>
      <x:c r="Y1121" s="65" t="str">
        <x:v>WHO_IMR</x:v>
      </x:c>
      <x:c r="Z1121" s="65" t="str">
        <x:v>A</x:v>
      </x:c>
      <x:c r="AA1121" s="70" t="n">
        <x:v>44</x:v>
      </x:c>
      <x:c r="AB1121" s="66" t="b">
        <x:v>1</x:v>
      </x:c>
    </x:row>
    <x:row r="1122">
      <x:c r="A1122" s="65" t="str">
        <x:v>WHO-01041</x:v>
      </x:c>
      <x:c r="B1122" s="65" t="str">
        <x:v>Proportion of young people aged 15-24 years not in education, employment or training</x:v>
      </x:c>
      <x:c r="C1122" s="65" t="str">
        <x:v>Social determinants and inequalities</x:v>
      </x:c>
      <x:c r="D1122" s="65" t="str">
        <x:v>Source-classified catalogue record</x:v>
      </x:c>
      <x:c r="E1122" s="65" t="str">
        <x:v>Unclassified</x:v>
      </x:c>
      <x:c r="F1122" s="65" t="str">
        <x:v>proportion-of-young-people-aged-15-24-years-not-in-education-employment-or-training</x:v>
      </x:c>
      <x:c r="G1122" s="65" t="str">
        <x:v>Definition not supplied in the harvested catalogue record; follow the authoritative source link.</x:v>
      </x:c>
      <x:c r="H1122" s="65" t="str">
        <x:v>Not supplied in catalogue record</x:v>
      </x:c>
      <x:c r="I1122" s="65" t="str">
        <x:v>Not supplied in catalogue record</x:v>
      </x:c>
      <x:c r="J1122" s="65" t="str">
        <x:v>Consult authoritative metadata</x:v>
      </x:c>
      <x:c r="K1122" s="65" t="str"/>
      <x:c r="L1122" s="65" t="str"/>
      <x:c r="M1122" s="65" t="str"/>
      <x:c r="N1122" s="65" t="str"/>
      <x:c r="O1122" s="65" t="str"/>
      <x:c r="P1122" s="65" t="str">
        <x:v>Context-dependent</x:v>
      </x:c>
      <x:c r="Q1122" s="65" t="str">
        <x:v>Discovery; indicator selection; cross-registry comparison; source metadata retrieval</x:v>
      </x:c>
      <x:c r="R1122" s="65" t="str">
        <x:v>This is a source-specific catalogue manifestation. Do not assume equivalence with similarly named records until a methodological crosswalk is validated.</x:v>
      </x:c>
      <x:c r="S1122" s="65" t="str">
        <x:v>WHO Indicator Metadata Registry</x:v>
      </x:c>
      <x:c r="T1122" s="65" t="str">
        <x:v>World Health Organization</x:v>
      </x:c>
      <x:c r="U1122" s="65" t="str">
        <x:v>https://www.who.int/data/gho/indicator-metadata-registry/imr-details/proportion-of-young-people-aged-15-24-years-not-in-education-employment-or-training</x:v>
      </x:c>
      <x:c r="V1122" s="65" t="str">
        <x:v>Active</x:v>
      </x:c>
      <x:c r="W1122" s="65" t="str">
        <x:v>2026-08-24</x:v>
      </x:c>
      <x:c r="X1122" s="65" t="str">
        <x:v>Source catalogue</x:v>
      </x:c>
      <x:c r="Y1122" s="65" t="str">
        <x:v>WHO_IMR</x:v>
      </x:c>
      <x:c r="Z1122" s="65" t="str">
        <x:v>A</x:v>
      </x:c>
      <x:c r="AA1122" s="70" t="n">
        <x:v>44</x:v>
      </x:c>
      <x:c r="AB1122" s="66" t="b">
        <x:v>1</x:v>
      </x:c>
    </x:row>
    <x:row r="1123">
      <x:c r="A1123" s="65" t="str">
        <x:v>WHO-01042</x:v>
      </x:c>
      <x:c r="B1123" s="65" t="str">
        <x:v>Proportion of young women and men aged 18-29 years who experienced sexual violence by age 18 (%)</x:v>
      </x:c>
      <x:c r="C1123" s="65" t="str">
        <x:v>Injuries, violence and safety</x:v>
      </x:c>
      <x:c r="D1123" s="65" t="str">
        <x:v>Source-classified catalogue record</x:v>
      </x:c>
      <x:c r="E1123" s="65" t="str">
        <x:v>Unclassified</x:v>
      </x:c>
      <x:c r="F1123" s="65" t="str">
        <x:v>4746</x:v>
      </x:c>
      <x:c r="G1123" s="65" t="str">
        <x:v>Definition not supplied in the harvested catalogue record; follow the authoritative source link.</x:v>
      </x:c>
      <x:c r="H1123" s="65" t="str">
        <x:v>Not supplied in catalogue record</x:v>
      </x:c>
      <x:c r="I1123" s="65" t="str">
        <x:v>Not supplied in catalogue record</x:v>
      </x:c>
      <x:c r="J1123" s="65" t="str">
        <x:v>Consult authoritative metadata</x:v>
      </x:c>
      <x:c r="K1123" s="65" t="str"/>
      <x:c r="L1123" s="65" t="str"/>
      <x:c r="M1123" s="65" t="str"/>
      <x:c r="N1123" s="65" t="str"/>
      <x:c r="O1123" s="65" t="str"/>
      <x:c r="P1123" s="65" t="str">
        <x:v>Context-dependent</x:v>
      </x:c>
      <x:c r="Q1123" s="65" t="str">
        <x:v>Discovery; indicator selection; cross-registry comparison; source metadata retrieval</x:v>
      </x:c>
      <x:c r="R1123" s="65" t="str">
        <x:v>This is a source-specific catalogue manifestation. Do not assume equivalence with similarly named records until a methodological crosswalk is validated.</x:v>
      </x:c>
      <x:c r="S1123" s="65" t="str">
        <x:v>WHO Indicator Metadata Registry</x:v>
      </x:c>
      <x:c r="T1123" s="65" t="str">
        <x:v>World Health Organization</x:v>
      </x:c>
      <x:c r="U1123" s="65" t="str">
        <x:v>https://www.who.int/data/gho/indicator-metadata-registry/imr-details/4746</x:v>
      </x:c>
      <x:c r="V1123" s="65" t="str">
        <x:v>Active</x:v>
      </x:c>
      <x:c r="W1123" s="65" t="str">
        <x:v>2026-08-24</x:v>
      </x:c>
      <x:c r="X1123" s="65" t="str">
        <x:v>Source catalogue</x:v>
      </x:c>
      <x:c r="Y1123" s="65" t="str">
        <x:v>WHO_IMR</x:v>
      </x:c>
      <x:c r="Z1123" s="65" t="str">
        <x:v>A</x:v>
      </x:c>
      <x:c r="AA1123" s="70" t="n">
        <x:v>44</x:v>
      </x:c>
      <x:c r="AB1123" s="66" t="b">
        <x:v>1</x:v>
      </x:c>
    </x:row>
    <x:row r="1124">
      <x:c r="A1124" s="65" t="str">
        <x:v>WHO-01043</x:v>
      </x:c>
      <x:c r="B1124" s="65" t="str">
        <x:v>Proportion of young women and men who experienced sexual violence by age 18</x:v>
      </x:c>
      <x:c r="C1124" s="65" t="str">
        <x:v>Injuries, violence and safety</x:v>
      </x:c>
      <x:c r="D1124" s="65" t="str">
        <x:v>Source-classified catalogue record</x:v>
      </x:c>
      <x:c r="E1124" s="65" t="str">
        <x:v>Unclassified</x:v>
      </x:c>
      <x:c r="F1124" s="65" t="str">
        <x:v>proportion-of-young-women-and-men-who-experienced-sexual-violence-by-age-18</x:v>
      </x:c>
      <x:c r="G1124" s="65" t="str">
        <x:v>Definition not supplied in the harvested catalogue record; follow the authoritative source link.</x:v>
      </x:c>
      <x:c r="H1124" s="65" t="str">
        <x:v>Not supplied in catalogue record</x:v>
      </x:c>
      <x:c r="I1124" s="65" t="str">
        <x:v>Not supplied in catalogue record</x:v>
      </x:c>
      <x:c r="J1124" s="65" t="str">
        <x:v>Consult authoritative metadata</x:v>
      </x:c>
      <x:c r="K1124" s="65" t="str"/>
      <x:c r="L1124" s="65" t="str"/>
      <x:c r="M1124" s="65" t="str"/>
      <x:c r="N1124" s="65" t="str"/>
      <x:c r="O1124" s="65" t="str"/>
      <x:c r="P1124" s="65" t="str">
        <x:v>Context-dependent</x:v>
      </x:c>
      <x:c r="Q1124" s="65" t="str">
        <x:v>Discovery; indicator selection; cross-registry comparison; source metadata retrieval</x:v>
      </x:c>
      <x:c r="R1124" s="65" t="str">
        <x:v>This is a source-specific catalogue manifestation. Do not assume equivalence with similarly named records until a methodological crosswalk is validated.</x:v>
      </x:c>
      <x:c r="S1124" s="65" t="str">
        <x:v>WHO Indicator Metadata Registry</x:v>
      </x:c>
      <x:c r="T1124" s="65" t="str">
        <x:v>World Health Organization</x:v>
      </x:c>
      <x:c r="U1124" s="65" t="str">
        <x:v>https://www.who.int/data/gho/indicator-metadata-registry/imr-details/proportion-of-young-women-and-men-who-experienced-sexual-violence-by-age-18</x:v>
      </x:c>
      <x:c r="V1124" s="65" t="str">
        <x:v>Active</x:v>
      </x:c>
      <x:c r="W1124" s="65" t="str">
        <x:v>2026-08-24</x:v>
      </x:c>
      <x:c r="X1124" s="65" t="str">
        <x:v>Source catalogue</x:v>
      </x:c>
      <x:c r="Y1124" s="65" t="str">
        <x:v>WHO_IMR</x:v>
      </x:c>
      <x:c r="Z1124" s="65" t="str">
        <x:v>A</x:v>
      </x:c>
      <x:c r="AA1124" s="70" t="n">
        <x:v>44</x:v>
      </x:c>
      <x:c r="AB1124" s="66" t="b">
        <x:v>1</x:v>
      </x:c>
    </x:row>
    <x:row r="1125">
      <x:c r="A1125" s="65" t="str">
        <x:v>WHO-01044</x:v>
      </x:c>
      <x:c r="B1125" s="65" t="str">
        <x:v>Proportions of adolescents and young people who have completed primary, lower secondary and upper secondary school</x:v>
      </x:c>
      <x:c r="C1125" s="65" t="str">
        <x:v>Child and adolescent health</x:v>
      </x:c>
      <x:c r="D1125" s="65" t="str">
        <x:v>Source-classified catalogue record</x:v>
      </x:c>
      <x:c r="E1125" s="65" t="str">
        <x:v>Unclassified</x:v>
      </x:c>
      <x:c r="F1125" s="65" t="str">
        <x:v>proportions-of-adolescents-and-young-people-who-have-completed-primary--lower-secondary-and-upper-secondary-school</x:v>
      </x:c>
      <x:c r="G1125" s="65" t="str">
        <x:v>Definition not supplied in the harvested catalogue record; follow the authoritative source link.</x:v>
      </x:c>
      <x:c r="H1125" s="65" t="str">
        <x:v>Not supplied in catalogue record</x:v>
      </x:c>
      <x:c r="I1125" s="65" t="str">
        <x:v>Not supplied in catalogue record</x:v>
      </x:c>
      <x:c r="J1125" s="65" t="str">
        <x:v>Consult authoritative metadata</x:v>
      </x:c>
      <x:c r="K1125" s="65" t="str"/>
      <x:c r="L1125" s="65" t="str"/>
      <x:c r="M1125" s="65" t="str"/>
      <x:c r="N1125" s="65" t="str"/>
      <x:c r="O1125" s="65" t="str"/>
      <x:c r="P1125" s="65" t="str">
        <x:v>Context-dependent</x:v>
      </x:c>
      <x:c r="Q1125" s="65" t="str">
        <x:v>Discovery; indicator selection; cross-registry comparison; source metadata retrieval</x:v>
      </x:c>
      <x:c r="R1125" s="65" t="str">
        <x:v>This is a source-specific catalogue manifestation. Do not assume equivalence with similarly named records until a methodological crosswalk is validated.</x:v>
      </x:c>
      <x:c r="S1125" s="65" t="str">
        <x:v>WHO Indicator Metadata Registry</x:v>
      </x:c>
      <x:c r="T1125" s="65" t="str">
        <x:v>World Health Organization</x:v>
      </x:c>
      <x:c r="U1125" s="65" t="str">
        <x:v>https://www.who.int/data/gho/indicator-metadata-registry/imr-details/proportions-of-adolescents-and-young-people-who-have-completed-primary--lower-secondary-and-upper-secondary-school</x:v>
      </x:c>
      <x:c r="V1125" s="65" t="str">
        <x:v>Active</x:v>
      </x:c>
      <x:c r="W1125" s="65" t="str">
        <x:v>2026-08-24</x:v>
      </x:c>
      <x:c r="X1125" s="65" t="str">
        <x:v>Source catalogue</x:v>
      </x:c>
      <x:c r="Y1125" s="65" t="str">
        <x:v>WHO_IMR</x:v>
      </x:c>
      <x:c r="Z1125" s="65" t="str">
        <x:v>A</x:v>
      </x:c>
      <x:c r="AA1125" s="70" t="n">
        <x:v>44</x:v>
      </x:c>
      <x:c r="AB1125" s="66" t="b">
        <x:v>1</x:v>
      </x:c>
    </x:row>
    <x:row r="1126">
      <x:c r="A1126" s="65" t="str">
        <x:v>WHO-01045</x:v>
      </x:c>
      <x:c r="B1126" s="65" t="str">
        <x:v>Protect against discrimination on basis of HIV status</x:v>
      </x:c>
      <x:c r="C1126" s="65" t="str">
        <x:v>Communicable diseases</x:v>
      </x:c>
      <x:c r="D1126" s="65" t="str">
        <x:v>Source-classified catalogue record</x:v>
      </x:c>
      <x:c r="E1126" s="65" t="str">
        <x:v>Unclassified</x:v>
      </x:c>
      <x:c r="F1126" s="65" t="str">
        <x:v>protect-against-discrimination-on-basis-of-hiv-status</x:v>
      </x:c>
      <x:c r="G1126" s="65" t="str">
        <x:v>Definition not supplied in the harvested catalogue record; follow the authoritative source link.</x:v>
      </x:c>
      <x:c r="H1126" s="65" t="str">
        <x:v>Not supplied in catalogue record</x:v>
      </x:c>
      <x:c r="I1126" s="65" t="str">
        <x:v>Not supplied in catalogue record</x:v>
      </x:c>
      <x:c r="J1126" s="65" t="str">
        <x:v>Consult authoritative metadata</x:v>
      </x:c>
      <x:c r="K1126" s="65" t="str"/>
      <x:c r="L1126" s="65" t="str"/>
      <x:c r="M1126" s="65" t="str"/>
      <x:c r="N1126" s="65" t="str"/>
      <x:c r="O1126" s="65" t="str"/>
      <x:c r="P1126" s="65" t="str">
        <x:v>Context-dependent</x:v>
      </x:c>
      <x:c r="Q1126" s="65" t="str">
        <x:v>Discovery; indicator selection; cross-registry comparison; source metadata retrieval</x:v>
      </x:c>
      <x:c r="R1126" s="65" t="str">
        <x:v>This is a source-specific catalogue manifestation. Do not assume equivalence with similarly named records until a methodological crosswalk is validated.</x:v>
      </x:c>
      <x:c r="S1126" s="65" t="str">
        <x:v>WHO Indicator Metadata Registry</x:v>
      </x:c>
      <x:c r="T1126" s="65" t="str">
        <x:v>World Health Organization</x:v>
      </x:c>
      <x:c r="U1126" s="65" t="str">
        <x:v>https://www.who.int/data/gho/indicator-metadata-registry/imr-details/protect-against-discrimination-on-basis-of-hiv-status</x:v>
      </x:c>
      <x:c r="V1126" s="65" t="str">
        <x:v>Active</x:v>
      </x:c>
      <x:c r="W1126" s="65" t="str">
        <x:v>2026-08-24</x:v>
      </x:c>
      <x:c r="X1126" s="65" t="str">
        <x:v>Source catalogue</x:v>
      </x:c>
      <x:c r="Y1126" s="65" t="str">
        <x:v>WHO_IMR</x:v>
      </x:c>
      <x:c r="Z1126" s="65" t="str">
        <x:v>A</x:v>
      </x:c>
      <x:c r="AA1126" s="70" t="n">
        <x:v>44</x:v>
      </x:c>
      <x:c r="AB1126" s="66" t="b">
        <x:v>1</x:v>
      </x:c>
    </x:row>
    <x:row r="1127">
      <x:c r="A1127" s="65" t="str">
        <x:v>WHO-01046</x:v>
      </x:c>
      <x:c r="B1127" s="65" t="str">
        <x:v>Psychiatrists working in mental health sector, per 100 000</x:v>
      </x:c>
      <x:c r="C1127" s="65" t="str">
        <x:v>Mental health and substance use</x:v>
      </x:c>
      <x:c r="D1127" s="65" t="str">
        <x:v>Source-classified catalogue record</x:v>
      </x:c>
      <x:c r="E1127" s="65" t="str">
        <x:v>Unclassified</x:v>
      </x:c>
      <x:c r="F1127" s="65" t="str">
        <x:v>2954</x:v>
      </x:c>
      <x:c r="G1127" s="65" t="str">
        <x:v>Definition not supplied in the harvested catalogue record; follow the authoritative source link.</x:v>
      </x:c>
      <x:c r="H1127" s="65" t="str">
        <x:v>Not supplied in catalogue record</x:v>
      </x:c>
      <x:c r="I1127" s="65" t="str">
        <x:v>Not supplied in catalogue record</x:v>
      </x:c>
      <x:c r="J1127" s="65" t="str">
        <x:v>Consult authoritative metadata</x:v>
      </x:c>
      <x:c r="K1127" s="65" t="str"/>
      <x:c r="L1127" s="65" t="str"/>
      <x:c r="M1127" s="65" t="str"/>
      <x:c r="N1127" s="65" t="str"/>
      <x:c r="O1127" s="65" t="str"/>
      <x:c r="P1127" s="65" t="str">
        <x:v>Context-dependent</x:v>
      </x:c>
      <x:c r="Q1127" s="65" t="str">
        <x:v>Discovery; indicator selection; cross-registry comparison; source metadata retrieval</x:v>
      </x:c>
      <x:c r="R1127" s="65" t="str">
        <x:v>This is a source-specific catalogue manifestation. Do not assume equivalence with similarly named records until a methodological crosswalk is validated.</x:v>
      </x:c>
      <x:c r="S1127" s="65" t="str">
        <x:v>WHO Indicator Metadata Registry</x:v>
      </x:c>
      <x:c r="T1127" s="65" t="str">
        <x:v>World Health Organization</x:v>
      </x:c>
      <x:c r="U1127" s="65" t="str">
        <x:v>https://www.who.int/data/gho/indicator-metadata-registry/imr-details/2954</x:v>
      </x:c>
      <x:c r="V1127" s="65" t="str">
        <x:v>Active</x:v>
      </x:c>
      <x:c r="W1127" s="65" t="str">
        <x:v>2026-08-24</x:v>
      </x:c>
      <x:c r="X1127" s="65" t="str">
        <x:v>Source catalogue</x:v>
      </x:c>
      <x:c r="Y1127" s="65" t="str">
        <x:v>WHO_IMR</x:v>
      </x:c>
      <x:c r="Z1127" s="65" t="str">
        <x:v>A</x:v>
      </x:c>
      <x:c r="AA1127" s="70" t="n">
        <x:v>44</x:v>
      </x:c>
      <x:c r="AB1127" s="66" t="b">
        <x:v>1</x:v>
      </x:c>
    </x:row>
    <x:row r="1128">
      <x:c r="A1128" s="65" t="str">
        <x:v>WHO-01047</x:v>
      </x:c>
      <x:c r="B1128" s="65" t="str">
        <x:v>Psychologists working in mental health sector, per 100 000</x:v>
      </x:c>
      <x:c r="C1128" s="65" t="str">
        <x:v>Mental health and substance use</x:v>
      </x:c>
      <x:c r="D1128" s="65" t="str">
        <x:v>Source-classified catalogue record</x:v>
      </x:c>
      <x:c r="E1128" s="65" t="str">
        <x:v>Unclassified</x:v>
      </x:c>
      <x:c r="F1128" s="65" t="str">
        <x:v>2960</x:v>
      </x:c>
      <x:c r="G1128" s="65" t="str">
        <x:v>Definition not supplied in the harvested catalogue record; follow the authoritative source link.</x:v>
      </x:c>
      <x:c r="H1128" s="65" t="str">
        <x:v>Not supplied in catalogue record</x:v>
      </x:c>
      <x:c r="I1128" s="65" t="str">
        <x:v>Not supplied in catalogue record</x:v>
      </x:c>
      <x:c r="J1128" s="65" t="str">
        <x:v>Consult authoritative metadata</x:v>
      </x:c>
      <x:c r="K1128" s="65" t="str"/>
      <x:c r="L1128" s="65" t="str"/>
      <x:c r="M1128" s="65" t="str"/>
      <x:c r="N1128" s="65" t="str"/>
      <x:c r="O1128" s="65" t="str"/>
      <x:c r="P1128" s="65" t="str">
        <x:v>Context-dependent</x:v>
      </x:c>
      <x:c r="Q1128" s="65" t="str">
        <x:v>Discovery; indicator selection; cross-registry comparison; source metadata retrieval</x:v>
      </x:c>
      <x:c r="R1128" s="65" t="str">
        <x:v>This is a source-specific catalogue manifestation. Do not assume equivalence with similarly named records until a methodological crosswalk is validated.</x:v>
      </x:c>
      <x:c r="S1128" s="65" t="str">
        <x:v>WHO Indicator Metadata Registry</x:v>
      </x:c>
      <x:c r="T1128" s="65" t="str">
        <x:v>World Health Organization</x:v>
      </x:c>
      <x:c r="U1128" s="65" t="str">
        <x:v>https://www.who.int/data/gho/indicator-metadata-registry/imr-details/2960</x:v>
      </x:c>
      <x:c r="V1128" s="65" t="str">
        <x:v>Active</x:v>
      </x:c>
      <x:c r="W1128" s="65" t="str">
        <x:v>2026-08-24</x:v>
      </x:c>
      <x:c r="X1128" s="65" t="str">
        <x:v>Source catalogue</x:v>
      </x:c>
      <x:c r="Y1128" s="65" t="str">
        <x:v>WHO_IMR</x:v>
      </x:c>
      <x:c r="Z1128" s="65" t="str">
        <x:v>A</x:v>
      </x:c>
      <x:c r="AA1128" s="70" t="n">
        <x:v>44</x:v>
      </x:c>
      <x:c r="AB1128" s="66" t="b">
        <x:v>1</x:v>
      </x:c>
    </x:row>
    <x:row r="1129">
      <x:c r="A1129" s="65" t="str">
        <x:v>WHO-01048</x:v>
      </x:c>
      <x:c r="B1129" s="65" t="str">
        <x:v>Quality of care data reviews for children and young adolescents</x:v>
      </x:c>
      <x:c r="C1129" s="65" t="str">
        <x:v>Child and adolescent health</x:v>
      </x:c>
      <x:c r="D1129" s="65" t="str">
        <x:v>Source-classified catalogue record</x:v>
      </x:c>
      <x:c r="E1129" s="65" t="str">
        <x:v>Unclassified</x:v>
      </x:c>
      <x:c r="F1129" s="65" t="str">
        <x:v>quality-of-care-data-reviews-for-children-and-young-adolescents</x:v>
      </x:c>
      <x:c r="G1129" s="65" t="str">
        <x:v>Definition not supplied in the harvested catalogue record; follow the authoritative source link.</x:v>
      </x:c>
      <x:c r="H1129" s="65" t="str">
        <x:v>Not supplied in catalogue record</x:v>
      </x:c>
      <x:c r="I1129" s="65" t="str">
        <x:v>Not supplied in catalogue record</x:v>
      </x:c>
      <x:c r="J1129" s="65" t="str">
        <x:v>Consult authoritative metadata</x:v>
      </x:c>
      <x:c r="K1129" s="65" t="str"/>
      <x:c r="L1129" s="65" t="str"/>
      <x:c r="M1129" s="65" t="str"/>
      <x:c r="N1129" s="65" t="str"/>
      <x:c r="O1129" s="65" t="str"/>
      <x:c r="P1129" s="65" t="str">
        <x:v>Context-dependent</x:v>
      </x:c>
      <x:c r="Q1129" s="65" t="str">
        <x:v>Discovery; indicator selection; cross-registry comparison; source metadata retrieval</x:v>
      </x:c>
      <x:c r="R1129" s="65" t="str">
        <x:v>This is a source-specific catalogue manifestation. Do not assume equivalence with similarly named records until a methodological crosswalk is validated.</x:v>
      </x:c>
      <x:c r="S1129" s="65" t="str">
        <x:v>WHO Indicator Metadata Registry</x:v>
      </x:c>
      <x:c r="T1129" s="65" t="str">
        <x:v>World Health Organization</x:v>
      </x:c>
      <x:c r="U1129" s="65" t="str">
        <x:v>https://www.who.int/data/gho/indicator-metadata-registry/imr-details/quality-of-care-data-reviews-for-children-and-young-adolescents</x:v>
      </x:c>
      <x:c r="V1129" s="65" t="str">
        <x:v>Active</x:v>
      </x:c>
      <x:c r="W1129" s="65" t="str">
        <x:v>2026-08-24</x:v>
      </x:c>
      <x:c r="X1129" s="65" t="str">
        <x:v>Source catalogue</x:v>
      </x:c>
      <x:c r="Y1129" s="65" t="str">
        <x:v>WHO_IMR</x:v>
      </x:c>
      <x:c r="Z1129" s="65" t="str">
        <x:v>A</x:v>
      </x:c>
      <x:c r="AA1129" s="70" t="n">
        <x:v>44</x:v>
      </x:c>
      <x:c r="AB1129" s="66" t="b">
        <x:v>1</x:v>
      </x:c>
    </x:row>
    <x:row r="1130">
      <x:c r="A1130" s="65" t="str">
        <x:v>WHO-01049</x:v>
      </x:c>
      <x:c r="B1130" s="65" t="str">
        <x:v>Rabies: reported rabies deaths in humans, number</x:v>
      </x:c>
      <x:c r="C1130" s="65" t="str">
        <x:v>Mortality and burden of disease</x:v>
      </x:c>
      <x:c r="D1130" s="65" t="str">
        <x:v>Source-classified catalogue record</x:v>
      </x:c>
      <x:c r="E1130" s="65" t="str">
        <x:v>Unclassified</x:v>
      </x:c>
      <x:c r="F1130" s="65" t="str">
        <x:v>4677</x:v>
      </x:c>
      <x:c r="G1130" s="65" t="str">
        <x:v>Definition not supplied in the harvested catalogue record; follow the authoritative source link.</x:v>
      </x:c>
      <x:c r="H1130" s="65" t="str">
        <x:v>Not supplied in catalogue record</x:v>
      </x:c>
      <x:c r="I1130" s="65" t="str">
        <x:v>Not supplied in catalogue record</x:v>
      </x:c>
      <x:c r="J1130" s="65" t="str">
        <x:v>Consult authoritative metadata</x:v>
      </x:c>
      <x:c r="K1130" s="65" t="str"/>
      <x:c r="L1130" s="65" t="str"/>
      <x:c r="M1130" s="65" t="str"/>
      <x:c r="N1130" s="65" t="str"/>
      <x:c r="O1130" s="65" t="str"/>
      <x:c r="P1130" s="65" t="str">
        <x:v>Context-dependent</x:v>
      </x:c>
      <x:c r="Q1130" s="65" t="str">
        <x:v>Discovery; indicator selection; cross-registry comparison; source metadata retrieval</x:v>
      </x:c>
      <x:c r="R1130" s="65" t="str">
        <x:v>This is a source-specific catalogue manifestation. Do not assume equivalence with similarly named records until a methodological crosswalk is validated.</x:v>
      </x:c>
      <x:c r="S1130" s="65" t="str">
        <x:v>WHO Indicator Metadata Registry</x:v>
      </x:c>
      <x:c r="T1130" s="65" t="str">
        <x:v>World Health Organization</x:v>
      </x:c>
      <x:c r="U1130" s="65" t="str">
        <x:v>https://www.who.int/data/gho/indicator-metadata-registry/imr-details/4677</x:v>
      </x:c>
      <x:c r="V1130" s="65" t="str">
        <x:v>Active</x:v>
      </x:c>
      <x:c r="W1130" s="65" t="str">
        <x:v>2026-08-24</x:v>
      </x:c>
      <x:c r="X1130" s="65" t="str">
        <x:v>Source catalogue</x:v>
      </x:c>
      <x:c r="Y1130" s="65" t="str">
        <x:v>WHO_IMR</x:v>
      </x:c>
      <x:c r="Z1130" s="65" t="str">
        <x:v>A</x:v>
      </x:c>
      <x:c r="AA1130" s="70" t="n">
        <x:v>44</x:v>
      </x:c>
      <x:c r="AB1130" s="66" t="b">
        <x:v>1</x:v>
      </x:c>
    </x:row>
    <x:row r="1131">
      <x:c r="A1131" s="65" t="str">
        <x:v>WHO-01050</x:v>
      </x:c>
      <x:c r="B1131" s="65" t="str">
        <x:v>Radon activities: concentration levels, national</x:v>
      </x:c>
      <x:c r="C1131" s="65" t="str">
        <x:v>Population health and other determinants</x:v>
      </x:c>
      <x:c r="D1131" s="65" t="str">
        <x:v>Source-classified catalogue record</x:v>
      </x:c>
      <x:c r="E1131" s="65" t="str">
        <x:v>Unclassified</x:v>
      </x:c>
      <x:c r="F1131" s="65" t="str">
        <x:v>5606</x:v>
      </x:c>
      <x:c r="G1131" s="65" t="str">
        <x:v>Definition not supplied in the harvested catalogue record; follow the authoritative source link.</x:v>
      </x:c>
      <x:c r="H1131" s="65" t="str">
        <x:v>Not supplied in catalogue record</x:v>
      </x:c>
      <x:c r="I1131" s="65" t="str">
        <x:v>Not supplied in catalogue record</x:v>
      </x:c>
      <x:c r="J1131" s="65" t="str">
        <x:v>Consult authoritative metadata</x:v>
      </x:c>
      <x:c r="K1131" s="65" t="str"/>
      <x:c r="L1131" s="65" t="str"/>
      <x:c r="M1131" s="65" t="str"/>
      <x:c r="N1131" s="65" t="str"/>
      <x:c r="O1131" s="65" t="str"/>
      <x:c r="P1131" s="65" t="str">
        <x:v>Context-dependent</x:v>
      </x:c>
      <x:c r="Q1131" s="65" t="str">
        <x:v>Discovery; indicator selection; cross-registry comparison; source metadata retrieval</x:v>
      </x:c>
      <x:c r="R1131" s="65" t="str">
        <x:v>This is a source-specific catalogue manifestation. Do not assume equivalence with similarly named records until a methodological crosswalk is validated.</x:v>
      </x:c>
      <x:c r="S1131" s="65" t="str">
        <x:v>WHO Indicator Metadata Registry</x:v>
      </x:c>
      <x:c r="T1131" s="65" t="str">
        <x:v>World Health Organization</x:v>
      </x:c>
      <x:c r="U1131" s="65" t="str">
        <x:v>https://www.who.int/data/gho/indicator-metadata-registry/imr-details/5606</x:v>
      </x:c>
      <x:c r="V1131" s="65" t="str">
        <x:v>Active</x:v>
      </x:c>
      <x:c r="W1131" s="65" t="str">
        <x:v>2026-08-24</x:v>
      </x:c>
      <x:c r="X1131" s="65" t="str">
        <x:v>Source catalogue</x:v>
      </x:c>
      <x:c r="Y1131" s="65" t="str">
        <x:v>WHO_IMR</x:v>
      </x:c>
      <x:c r="Z1131" s="65" t="str">
        <x:v>A</x:v>
      </x:c>
      <x:c r="AA1131" s="70" t="n">
        <x:v>44</x:v>
      </x:c>
      <x:c r="AB1131" s="66" t="b">
        <x:v>1</x:v>
      </x:c>
    </x:row>
    <x:row r="1132">
      <x:c r="A1132" s="65" t="str">
        <x:v>WHO-01051</x:v>
      </x:c>
      <x:c r="B1132" s="65" t="str">
        <x:v>Radon activity: any national radon activity, existence</x:v>
      </x:c>
      <x:c r="C1132" s="65" t="str">
        <x:v>Population health and other determinants</x:v>
      </x:c>
      <x:c r="D1132" s="65" t="str">
        <x:v>Source-classified catalogue record</x:v>
      </x:c>
      <x:c r="E1132" s="65" t="str">
        <x:v>Unclassified</x:v>
      </x:c>
      <x:c r="F1132" s="65" t="str">
        <x:v>5604</x:v>
      </x:c>
      <x:c r="G1132" s="65" t="str">
        <x:v>Definition not supplied in the harvested catalogue record; follow the authoritative source link.</x:v>
      </x:c>
      <x:c r="H1132" s="65" t="str">
        <x:v>Not supplied in catalogue record</x:v>
      </x:c>
      <x:c r="I1132" s="65" t="str">
        <x:v>Not supplied in catalogue record</x:v>
      </x:c>
      <x:c r="J1132" s="65" t="str">
        <x:v>Consult authoritative metadata</x:v>
      </x:c>
      <x:c r="K1132" s="65" t="str"/>
      <x:c r="L1132" s="65" t="str"/>
      <x:c r="M1132" s="65" t="str"/>
      <x:c r="N1132" s="65" t="str"/>
      <x:c r="O1132" s="65" t="str"/>
      <x:c r="P1132" s="65" t="str">
        <x:v>Context-dependent</x:v>
      </x:c>
      <x:c r="Q1132" s="65" t="str">
        <x:v>Discovery; indicator selection; cross-registry comparison; source metadata retrieval</x:v>
      </x:c>
      <x:c r="R1132" s="65" t="str">
        <x:v>This is a source-specific catalogue manifestation. Do not assume equivalence with similarly named records until a methodological crosswalk is validated.</x:v>
      </x:c>
      <x:c r="S1132" s="65" t="str">
        <x:v>WHO Indicator Metadata Registry</x:v>
      </x:c>
      <x:c r="T1132" s="65" t="str">
        <x:v>World Health Organization</x:v>
      </x:c>
      <x:c r="U1132" s="65" t="str">
        <x:v>https://www.who.int/data/gho/indicator-metadata-registry/imr-details/5604</x:v>
      </x:c>
      <x:c r="V1132" s="65" t="str">
        <x:v>Active</x:v>
      </x:c>
      <x:c r="W1132" s="65" t="str">
        <x:v>2026-08-24</x:v>
      </x:c>
      <x:c r="X1132" s="65" t="str">
        <x:v>Source catalogue</x:v>
      </x:c>
      <x:c r="Y1132" s="65" t="str">
        <x:v>WHO_IMR</x:v>
      </x:c>
      <x:c r="Z1132" s="65" t="str">
        <x:v>A</x:v>
      </x:c>
      <x:c r="AA1132" s="70" t="n">
        <x:v>44</x:v>
      </x:c>
      <x:c r="AB1132" s="66" t="b">
        <x:v>1</x:v>
      </x:c>
    </x:row>
    <x:row r="1133">
      <x:c r="A1133" s="65" t="str">
        <x:v>WHO-01052</x:v>
      </x:c>
      <x:c r="B1133" s="65" t="str">
        <x:v>Radon activity: any subnational radon activity, existence</x:v>
      </x:c>
      <x:c r="C1133" s="65" t="str">
        <x:v>Population health and other determinants</x:v>
      </x:c>
      <x:c r="D1133" s="65" t="str">
        <x:v>Source-classified catalogue record</x:v>
      </x:c>
      <x:c r="E1133" s="65" t="str">
        <x:v>Unclassified</x:v>
      </x:c>
      <x:c r="F1133" s="65" t="str">
        <x:v>5649</x:v>
      </x:c>
      <x:c r="G1133" s="65" t="str">
        <x:v>Definition not supplied in the harvested catalogue record; follow the authoritative source link.</x:v>
      </x:c>
      <x:c r="H1133" s="65" t="str">
        <x:v>Not supplied in catalogue record</x:v>
      </x:c>
      <x:c r="I1133" s="65" t="str">
        <x:v>Not supplied in catalogue record</x:v>
      </x:c>
      <x:c r="J1133" s="65" t="str">
        <x:v>Consult authoritative metadata</x:v>
      </x:c>
      <x:c r="K1133" s="65" t="str"/>
      <x:c r="L1133" s="65" t="str"/>
      <x:c r="M1133" s="65" t="str"/>
      <x:c r="N1133" s="65" t="str"/>
      <x:c r="O1133" s="65" t="str"/>
      <x:c r="P1133" s="65" t="str">
        <x:v>Context-dependent</x:v>
      </x:c>
      <x:c r="Q1133" s="65" t="str">
        <x:v>Discovery; indicator selection; cross-registry comparison; source metadata retrieval</x:v>
      </x:c>
      <x:c r="R1133" s="65" t="str">
        <x:v>This is a source-specific catalogue manifestation. Do not assume equivalence with similarly named records until a methodological crosswalk is validated.</x:v>
      </x:c>
      <x:c r="S1133" s="65" t="str">
        <x:v>WHO Indicator Metadata Registry</x:v>
      </x:c>
      <x:c r="T1133" s="65" t="str">
        <x:v>World Health Organization</x:v>
      </x:c>
      <x:c r="U1133" s="65" t="str">
        <x:v>https://www.who.int/data/gho/indicator-metadata-registry/imr-details/5649</x:v>
      </x:c>
      <x:c r="V1133" s="65" t="str">
        <x:v>Active</x:v>
      </x:c>
      <x:c r="W1133" s="65" t="str">
        <x:v>2026-08-24</x:v>
      </x:c>
      <x:c r="X1133" s="65" t="str">
        <x:v>Source catalogue</x:v>
      </x:c>
      <x:c r="Y1133" s="65" t="str">
        <x:v>WHO_IMR</x:v>
      </x:c>
      <x:c r="Z1133" s="65" t="str">
        <x:v>A</x:v>
      </x:c>
      <x:c r="AA1133" s="70" t="n">
        <x:v>44</x:v>
      </x:c>
      <x:c r="AB1133" s="66" t="b">
        <x:v>1</x:v>
      </x:c>
    </x:row>
    <x:row r="1134">
      <x:c r="A1134" s="65" t="str">
        <x:v>WHO-01053</x:v>
      </x:c>
      <x:c r="B1134" s="65" t="str">
        <x:v>Radon concentration measurements for existing buildings</x:v>
      </x:c>
      <x:c r="C1134" s="65" t="str">
        <x:v>Population health and other determinants</x:v>
      </x:c>
      <x:c r="D1134" s="65" t="str">
        <x:v>Source-classified catalogue record</x:v>
      </x:c>
      <x:c r="E1134" s="65" t="str">
        <x:v>Unclassified</x:v>
      </x:c>
      <x:c r="F1134" s="65" t="str">
        <x:v>5625</x:v>
      </x:c>
      <x:c r="G1134" s="65" t="str">
        <x:v>Definition not supplied in the harvested catalogue record; follow the authoritative source link.</x:v>
      </x:c>
      <x:c r="H1134" s="65" t="str">
        <x:v>Not supplied in catalogue record</x:v>
      </x:c>
      <x:c r="I1134" s="65" t="str">
        <x:v>Not supplied in catalogue record</x:v>
      </x:c>
      <x:c r="J1134" s="65" t="str">
        <x:v>Consult authoritative metadata</x:v>
      </x:c>
      <x:c r="K1134" s="65" t="str"/>
      <x:c r="L1134" s="65" t="str"/>
      <x:c r="M1134" s="65" t="str"/>
      <x:c r="N1134" s="65" t="str"/>
      <x:c r="O1134" s="65" t="str"/>
      <x:c r="P1134" s="65" t="str">
        <x:v>Context-dependent</x:v>
      </x:c>
      <x:c r="Q1134" s="65" t="str">
        <x:v>Discovery; indicator selection; cross-registry comparison; source metadata retrieval</x:v>
      </x:c>
      <x:c r="R1134" s="65" t="str">
        <x:v>This is a source-specific catalogue manifestation. Do not assume equivalence with similarly named records until a methodological crosswalk is validated.</x:v>
      </x:c>
      <x:c r="S1134" s="65" t="str">
        <x:v>WHO Indicator Metadata Registry</x:v>
      </x:c>
      <x:c r="T1134" s="65" t="str">
        <x:v>World Health Organization</x:v>
      </x:c>
      <x:c r="U1134" s="65" t="str">
        <x:v>https://www.who.int/data/gho/indicator-metadata-registry/imr-details/5625</x:v>
      </x:c>
      <x:c r="V1134" s="65" t="str">
        <x:v>Active</x:v>
      </x:c>
      <x:c r="W1134" s="65" t="str">
        <x:v>2026-08-24</x:v>
      </x:c>
      <x:c r="X1134" s="65" t="str">
        <x:v>Source catalogue</x:v>
      </x:c>
      <x:c r="Y1134" s="65" t="str">
        <x:v>WHO_IMR</x:v>
      </x:c>
      <x:c r="Z1134" s="65" t="str">
        <x:v>A</x:v>
      </x:c>
      <x:c r="AA1134" s="70" t="n">
        <x:v>44</x:v>
      </x:c>
      <x:c r="AB1134" s="66" t="b">
        <x:v>1</x:v>
      </x:c>
    </x:row>
    <x:row r="1135">
      <x:c r="A1135" s="65" t="str">
        <x:v>WHO-01054</x:v>
      </x:c>
      <x:c r="B1135" s="65" t="str">
        <x:v>Radon concentration measurements for new buildings</x:v>
      </x:c>
      <x:c r="C1135" s="65" t="str">
        <x:v>Population health and other determinants</x:v>
      </x:c>
      <x:c r="D1135" s="65" t="str">
        <x:v>Source-classified catalogue record</x:v>
      </x:c>
      <x:c r="E1135" s="65" t="str">
        <x:v>Unclassified</x:v>
      </x:c>
      <x:c r="F1135" s="65" t="str">
        <x:v>5624</x:v>
      </x:c>
      <x:c r="G1135" s="65" t="str">
        <x:v>Definition not supplied in the harvested catalogue record; follow the authoritative source link.</x:v>
      </x:c>
      <x:c r="H1135" s="65" t="str">
        <x:v>Not supplied in catalogue record</x:v>
      </x:c>
      <x:c r="I1135" s="65" t="str">
        <x:v>Not supplied in catalogue record</x:v>
      </x:c>
      <x:c r="J1135" s="65" t="str">
        <x:v>Consult authoritative metadata</x:v>
      </x:c>
      <x:c r="K1135" s="65" t="str"/>
      <x:c r="L1135" s="65" t="str"/>
      <x:c r="M1135" s="65" t="str"/>
      <x:c r="N1135" s="65" t="str"/>
      <x:c r="O1135" s="65" t="str"/>
      <x:c r="P1135" s="65" t="str">
        <x:v>Context-dependent</x:v>
      </x:c>
      <x:c r="Q1135" s="65" t="str">
        <x:v>Discovery; indicator selection; cross-registry comparison; source metadata retrieval</x:v>
      </x:c>
      <x:c r="R1135" s="65" t="str">
        <x:v>This is a source-specific catalogue manifestation. Do not assume equivalence with similarly named records until a methodological crosswalk is validated.</x:v>
      </x:c>
      <x:c r="S1135" s="65" t="str">
        <x:v>WHO Indicator Metadata Registry</x:v>
      </x:c>
      <x:c r="T1135" s="65" t="str">
        <x:v>World Health Organization</x:v>
      </x:c>
      <x:c r="U1135" s="65" t="str">
        <x:v>https://www.who.int/data/gho/indicator-metadata-registry/imr-details/5624</x:v>
      </x:c>
      <x:c r="V1135" s="65" t="str">
        <x:v>Active</x:v>
      </x:c>
      <x:c r="W1135" s="65" t="str">
        <x:v>2026-08-24</x:v>
      </x:c>
      <x:c r="X1135" s="65" t="str">
        <x:v>Source catalogue</x:v>
      </x:c>
      <x:c r="Y1135" s="65" t="str">
        <x:v>WHO_IMR</x:v>
      </x:c>
      <x:c r="Z1135" s="65" t="str">
        <x:v>A</x:v>
      </x:c>
      <x:c r="AA1135" s="70" t="n">
        <x:v>44</x:v>
      </x:c>
      <x:c r="AB1135" s="66" t="b">
        <x:v>1</x:v>
      </x:c>
    </x:row>
    <x:row r="1136">
      <x:c r="A1136" s="65" t="str">
        <x:v>WHO-01055</x:v>
      </x:c>
      <x:c r="B1136" s="65" t="str">
        <x:v>Radon concentration measurements for workplaces</x:v>
      </x:c>
      <x:c r="C1136" s="65" t="str">
        <x:v>Population health and other determinants</x:v>
      </x:c>
      <x:c r="D1136" s="65" t="str">
        <x:v>Source-classified catalogue record</x:v>
      </x:c>
      <x:c r="E1136" s="65" t="str">
        <x:v>Unclassified</x:v>
      </x:c>
      <x:c r="F1136" s="65" t="str">
        <x:v>5626</x:v>
      </x:c>
      <x:c r="G1136" s="65" t="str">
        <x:v>Definition not supplied in the harvested catalogue record; follow the authoritative source link.</x:v>
      </x:c>
      <x:c r="H1136" s="65" t="str">
        <x:v>Not supplied in catalogue record</x:v>
      </x:c>
      <x:c r="I1136" s="65" t="str">
        <x:v>Not supplied in catalogue record</x:v>
      </x:c>
      <x:c r="J1136" s="65" t="str">
        <x:v>Consult authoritative metadata</x:v>
      </x:c>
      <x:c r="K1136" s="65" t="str"/>
      <x:c r="L1136" s="65" t="str"/>
      <x:c r="M1136" s="65" t="str"/>
      <x:c r="N1136" s="65" t="str"/>
      <x:c r="O1136" s="65" t="str"/>
      <x:c r="P1136" s="65" t="str">
        <x:v>Context-dependent</x:v>
      </x:c>
      <x:c r="Q1136" s="65" t="str">
        <x:v>Discovery; indicator selection; cross-registry comparison; source metadata retrieval</x:v>
      </x:c>
      <x:c r="R1136" s="65" t="str">
        <x:v>This is a source-specific catalogue manifestation. Do not assume equivalence with similarly named records until a methodological crosswalk is validated.</x:v>
      </x:c>
      <x:c r="S1136" s="65" t="str">
        <x:v>WHO Indicator Metadata Registry</x:v>
      </x:c>
      <x:c r="T1136" s="65" t="str">
        <x:v>World Health Organization</x:v>
      </x:c>
      <x:c r="U1136" s="65" t="str">
        <x:v>https://www.who.int/data/gho/indicator-metadata-registry/imr-details/5626</x:v>
      </x:c>
      <x:c r="V1136" s="65" t="str">
        <x:v>Active</x:v>
      </x:c>
      <x:c r="W1136" s="65" t="str">
        <x:v>2026-08-24</x:v>
      </x:c>
      <x:c r="X1136" s="65" t="str">
        <x:v>Source catalogue</x:v>
      </x:c>
      <x:c r="Y1136" s="65" t="str">
        <x:v>WHO_IMR</x:v>
      </x:c>
      <x:c r="Z1136" s="65" t="str">
        <x:v>A</x:v>
      </x:c>
      <x:c r="AA1136" s="70" t="n">
        <x:v>44</x:v>
      </x:c>
      <x:c r="AB1136" s="66" t="b">
        <x:v>1</x:v>
      </x:c>
    </x:row>
    <x:row r="1137">
      <x:c r="A1137" s="65" t="str">
        <x:v>WHO-01056</x:v>
      </x:c>
      <x:c r="B1137" s="65" t="str">
        <x:v>Radon data exists in national radon database</x:v>
      </x:c>
      <x:c r="C1137" s="65" t="str">
        <x:v>Population health and other determinants</x:v>
      </x:c>
      <x:c r="D1137" s="65" t="str">
        <x:v>Source-classified catalogue record</x:v>
      </x:c>
      <x:c r="E1137" s="65" t="str">
        <x:v>Unclassified</x:v>
      </x:c>
      <x:c r="F1137" s="65" t="str">
        <x:v>5608</x:v>
      </x:c>
      <x:c r="G1137" s="65" t="str">
        <x:v>Definition not supplied in the harvested catalogue record; follow the authoritative source link.</x:v>
      </x:c>
      <x:c r="H1137" s="65" t="str">
        <x:v>Not supplied in catalogue record</x:v>
      </x:c>
      <x:c r="I1137" s="65" t="str">
        <x:v>Not supplied in catalogue record</x:v>
      </x:c>
      <x:c r="J1137" s="65" t="str">
        <x:v>Consult authoritative metadata</x:v>
      </x:c>
      <x:c r="K1137" s="65" t="str"/>
      <x:c r="L1137" s="65" t="str"/>
      <x:c r="M1137" s="65" t="str"/>
      <x:c r="N1137" s="65" t="str"/>
      <x:c r="O1137" s="65" t="str"/>
      <x:c r="P1137" s="65" t="str">
        <x:v>Context-dependent</x:v>
      </x:c>
      <x:c r="Q1137" s="65" t="str">
        <x:v>Discovery; indicator selection; cross-registry comparison; source metadata retrieval</x:v>
      </x:c>
      <x:c r="R1137" s="65" t="str">
        <x:v>This is a source-specific catalogue manifestation. Do not assume equivalence with similarly named records until a methodological crosswalk is validated.</x:v>
      </x:c>
      <x:c r="S1137" s="65" t="str">
        <x:v>WHO Indicator Metadata Registry</x:v>
      </x:c>
      <x:c r="T1137" s="65" t="str">
        <x:v>World Health Organization</x:v>
      </x:c>
      <x:c r="U1137" s="65" t="str">
        <x:v>https://www.who.int/data/gho/indicator-metadata-registry/imr-details/5608</x:v>
      </x:c>
      <x:c r="V1137" s="65" t="str">
        <x:v>Active</x:v>
      </x:c>
      <x:c r="W1137" s="65" t="str">
        <x:v>2026-08-24</x:v>
      </x:c>
      <x:c r="X1137" s="65" t="str">
        <x:v>Source catalogue</x:v>
      </x:c>
      <x:c r="Y1137" s="65" t="str">
        <x:v>WHO_IMR</x:v>
      </x:c>
      <x:c r="Z1137" s="65" t="str">
        <x:v>A</x:v>
      </x:c>
      <x:c r="AA1137" s="70" t="n">
        <x:v>44</x:v>
      </x:c>
      <x:c r="AB1137" s="66" t="b">
        <x:v>1</x:v>
      </x:c>
    </x:row>
    <x:row r="1138">
      <x:c r="A1138" s="65" t="str">
        <x:v>WHO-01057</x:v>
      </x:c>
      <x:c r="B1138" s="65" t="str">
        <x:v>Radon in building regulations/codes or guidelines for existing buildings</x:v>
      </x:c>
      <x:c r="C1138" s="65" t="str">
        <x:v>Population health and other determinants</x:v>
      </x:c>
      <x:c r="D1138" s="65" t="str">
        <x:v>Source-classified catalogue record</x:v>
      </x:c>
      <x:c r="E1138" s="65" t="str">
        <x:v>Unclassified</x:v>
      </x:c>
      <x:c r="F1138" s="65" t="str">
        <x:v>5615</x:v>
      </x:c>
      <x:c r="G1138" s="65" t="str">
        <x:v>Definition not supplied in the harvested catalogue record; follow the authoritative source link.</x:v>
      </x:c>
      <x:c r="H1138" s="65" t="str">
        <x:v>Not supplied in catalogue record</x:v>
      </x:c>
      <x:c r="I1138" s="65" t="str">
        <x:v>Not supplied in catalogue record</x:v>
      </x:c>
      <x:c r="J1138" s="65" t="str">
        <x:v>Consult authoritative metadata</x:v>
      </x:c>
      <x:c r="K1138" s="65" t="str"/>
      <x:c r="L1138" s="65" t="str"/>
      <x:c r="M1138" s="65" t="str"/>
      <x:c r="N1138" s="65" t="str"/>
      <x:c r="O1138" s="65" t="str"/>
      <x:c r="P1138" s="65" t="str">
        <x:v>Context-dependent</x:v>
      </x:c>
      <x:c r="Q1138" s="65" t="str">
        <x:v>Discovery; indicator selection; cross-registry comparison; source metadata retrieval</x:v>
      </x:c>
      <x:c r="R1138" s="65" t="str">
        <x:v>This is a source-specific catalogue manifestation. Do not assume equivalence with similarly named records until a methodological crosswalk is validated.</x:v>
      </x:c>
      <x:c r="S1138" s="65" t="str">
        <x:v>WHO Indicator Metadata Registry</x:v>
      </x:c>
      <x:c r="T1138" s="65" t="str">
        <x:v>World Health Organization</x:v>
      </x:c>
      <x:c r="U1138" s="65" t="str">
        <x:v>https://www.who.int/data/gho/indicator-metadata-registry/imr-details/5615</x:v>
      </x:c>
      <x:c r="V1138" s="65" t="str">
        <x:v>Active</x:v>
      </x:c>
      <x:c r="W1138" s="65" t="str">
        <x:v>2026-08-24</x:v>
      </x:c>
      <x:c r="X1138" s="65" t="str">
        <x:v>Source catalogue</x:v>
      </x:c>
      <x:c r="Y1138" s="65" t="str">
        <x:v>WHO_IMR</x:v>
      </x:c>
      <x:c r="Z1138" s="65" t="str">
        <x:v>A</x:v>
      </x:c>
      <x:c r="AA1138" s="70" t="n">
        <x:v>44</x:v>
      </x:c>
      <x:c r="AB1138" s="66" t="b">
        <x:v>1</x:v>
      </x:c>
    </x:row>
    <x:row r="1139">
      <x:c r="A1139" s="65" t="str">
        <x:v>WHO-01058</x:v>
      </x:c>
      <x:c r="B1139" s="65" t="str">
        <x:v>Radon in building regulations/codes or guidelines for new buildings</x:v>
      </x:c>
      <x:c r="C1139" s="65" t="str">
        <x:v>Population health and other determinants</x:v>
      </x:c>
      <x:c r="D1139" s="65" t="str">
        <x:v>Source-classified catalogue record</x:v>
      </x:c>
      <x:c r="E1139" s="65" t="str">
        <x:v>Unclassified</x:v>
      </x:c>
      <x:c r="F1139" s="65" t="str">
        <x:v>5614</x:v>
      </x:c>
      <x:c r="G1139" s="65" t="str">
        <x:v>Definition not supplied in the harvested catalogue record; follow the authoritative source link.</x:v>
      </x:c>
      <x:c r="H1139" s="65" t="str">
        <x:v>Not supplied in catalogue record</x:v>
      </x:c>
      <x:c r="I1139" s="65" t="str">
        <x:v>Not supplied in catalogue record</x:v>
      </x:c>
      <x:c r="J1139" s="65" t="str">
        <x:v>Consult authoritative metadata</x:v>
      </x:c>
      <x:c r="K1139" s="65" t="str"/>
      <x:c r="L1139" s="65" t="str"/>
      <x:c r="M1139" s="65" t="str"/>
      <x:c r="N1139" s="65" t="str"/>
      <x:c r="O1139" s="65" t="str"/>
      <x:c r="P1139" s="65" t="str">
        <x:v>Context-dependent</x:v>
      </x:c>
      <x:c r="Q1139" s="65" t="str">
        <x:v>Discovery; indicator selection; cross-registry comparison; source metadata retrieval</x:v>
      </x:c>
      <x:c r="R1139" s="65" t="str">
        <x:v>This is a source-specific catalogue manifestation. Do not assume equivalence with similarly named records until a methodological crosswalk is validated.</x:v>
      </x:c>
      <x:c r="S1139" s="65" t="str">
        <x:v>WHO Indicator Metadata Registry</x:v>
      </x:c>
      <x:c r="T1139" s="65" t="str">
        <x:v>World Health Organization</x:v>
      </x:c>
      <x:c r="U1139" s="65" t="str">
        <x:v>https://www.who.int/data/gho/indicator-metadata-registry/imr-details/5614</x:v>
      </x:c>
      <x:c r="V1139" s="65" t="str">
        <x:v>Active</x:v>
      </x:c>
      <x:c r="W1139" s="65" t="str">
        <x:v>2026-08-24</x:v>
      </x:c>
      <x:c r="X1139" s="65" t="str">
        <x:v>Source catalogue</x:v>
      </x:c>
      <x:c r="Y1139" s="65" t="str">
        <x:v>WHO_IMR</x:v>
      </x:c>
      <x:c r="Z1139" s="65" t="str">
        <x:v>A</x:v>
      </x:c>
      <x:c r="AA1139" s="70" t="n">
        <x:v>44</x:v>
      </x:c>
      <x:c r="AB1139" s="66" t="b">
        <x:v>1</x:v>
      </x:c>
    </x:row>
    <x:row r="1140">
      <x:c r="A1140" s="65" t="str">
        <x:v>WHO-01059</x:v>
      </x:c>
      <x:c r="B1140" s="65" t="str">
        <x:v>Radon in national drinking-water regulations</x:v>
      </x:c>
      <x:c r="C1140" s="65" t="str">
        <x:v>Environmental health and WASH</x:v>
      </x:c>
      <x:c r="D1140" s="65" t="str">
        <x:v>Source-classified catalogue record</x:v>
      </x:c>
      <x:c r="E1140" s="65" t="str">
        <x:v>Unclassified</x:v>
      </x:c>
      <x:c r="F1140" s="65" t="str">
        <x:v>5616</x:v>
      </x:c>
      <x:c r="G1140" s="65" t="str">
        <x:v>Definition not supplied in the harvested catalogue record; follow the authoritative source link.</x:v>
      </x:c>
      <x:c r="H1140" s="65" t="str">
        <x:v>Not supplied in catalogue record</x:v>
      </x:c>
      <x:c r="I1140" s="65" t="str">
        <x:v>Not supplied in catalogue record</x:v>
      </x:c>
      <x:c r="J1140" s="65" t="str">
        <x:v>Consult authoritative metadata</x:v>
      </x:c>
      <x:c r="K1140" s="65" t="str"/>
      <x:c r="L1140" s="65" t="str"/>
      <x:c r="M1140" s="65" t="str"/>
      <x:c r="N1140" s="65" t="str"/>
      <x:c r="O1140" s="65" t="str"/>
      <x:c r="P1140" s="65" t="str">
        <x:v>Context-dependent</x:v>
      </x:c>
      <x:c r="Q1140" s="65" t="str">
        <x:v>Discovery; indicator selection; cross-registry comparison; source metadata retrieval</x:v>
      </x:c>
      <x:c r="R1140" s="65" t="str">
        <x:v>This is a source-specific catalogue manifestation. Do not assume equivalence with similarly named records until a methodological crosswalk is validated.</x:v>
      </x:c>
      <x:c r="S1140" s="65" t="str">
        <x:v>WHO Indicator Metadata Registry</x:v>
      </x:c>
      <x:c r="T1140" s="65" t="str">
        <x:v>World Health Organization</x:v>
      </x:c>
      <x:c r="U1140" s="65" t="str">
        <x:v>https://www.who.int/data/gho/indicator-metadata-registry/imr-details/5616</x:v>
      </x:c>
      <x:c r="V1140" s="65" t="str">
        <x:v>Active</x:v>
      </x:c>
      <x:c r="W1140" s="65" t="str">
        <x:v>2026-08-24</x:v>
      </x:c>
      <x:c r="X1140" s="65" t="str">
        <x:v>Source catalogue</x:v>
      </x:c>
      <x:c r="Y1140" s="65" t="str">
        <x:v>WHO_IMR</x:v>
      </x:c>
      <x:c r="Z1140" s="65" t="str">
        <x:v>A</x:v>
      </x:c>
      <x:c r="AA1140" s="70" t="n">
        <x:v>44</x:v>
      </x:c>
      <x:c r="AB1140" s="66" t="b">
        <x:v>1</x:v>
      </x:c>
    </x:row>
    <x:row r="1141">
      <x:c r="A1141" s="65" t="str">
        <x:v>WHO-01060</x:v>
      </x:c>
      <x:c r="B1141" s="65" t="str">
        <x:v>Radon measurement providers, authorization/accreditation required</x:v>
      </x:c>
      <x:c r="C1141" s="65" t="str">
        <x:v>Population health and other determinants</x:v>
      </x:c>
      <x:c r="D1141" s="65" t="str">
        <x:v>Source-classified catalogue record</x:v>
      </x:c>
      <x:c r="E1141" s="65" t="str">
        <x:v>Unclassified</x:v>
      </x:c>
      <x:c r="F1141" s="65" t="str">
        <x:v>5627</x:v>
      </x:c>
      <x:c r="G1141" s="65" t="str">
        <x:v>Definition not supplied in the harvested catalogue record; follow the authoritative source link.</x:v>
      </x:c>
      <x:c r="H1141" s="65" t="str">
        <x:v>Not supplied in catalogue record</x:v>
      </x:c>
      <x:c r="I1141" s="65" t="str">
        <x:v>Not supplied in catalogue record</x:v>
      </x:c>
      <x:c r="J1141" s="65" t="str">
        <x:v>Consult authoritative metadata</x:v>
      </x:c>
      <x:c r="K1141" s="65" t="str"/>
      <x:c r="L1141" s="65" t="str"/>
      <x:c r="M1141" s="65" t="str"/>
      <x:c r="N1141" s="65" t="str"/>
      <x:c r="O1141" s="65" t="str"/>
      <x:c r="P1141" s="65" t="str">
        <x:v>Context-dependent</x:v>
      </x:c>
      <x:c r="Q1141" s="65" t="str">
        <x:v>Discovery; indicator selection; cross-registry comparison; source metadata retrieval</x:v>
      </x:c>
      <x:c r="R1141" s="65" t="str">
        <x:v>This is a source-specific catalogue manifestation. Do not assume equivalence with similarly named records until a methodological crosswalk is validated.</x:v>
      </x:c>
      <x:c r="S1141" s="65" t="str">
        <x:v>WHO Indicator Metadata Registry</x:v>
      </x:c>
      <x:c r="T1141" s="65" t="str">
        <x:v>World Health Organization</x:v>
      </x:c>
      <x:c r="U1141" s="65" t="str">
        <x:v>https://www.who.int/data/gho/indicator-metadata-registry/imr-details/5627</x:v>
      </x:c>
      <x:c r="V1141" s="65" t="str">
        <x:v>Active</x:v>
      </x:c>
      <x:c r="W1141" s="65" t="str">
        <x:v>2026-08-24</x:v>
      </x:c>
      <x:c r="X1141" s="65" t="str">
        <x:v>Source catalogue</x:v>
      </x:c>
      <x:c r="Y1141" s="65" t="str">
        <x:v>WHO_IMR</x:v>
      </x:c>
      <x:c r="Z1141" s="65" t="str">
        <x:v>A</x:v>
      </x:c>
      <x:c r="AA1141" s="70" t="n">
        <x:v>44</x:v>
      </x:c>
      <x:c r="AB1141" s="66" t="b">
        <x:v>1</x:v>
      </x:c>
    </x:row>
    <x:row r="1142">
      <x:c r="A1142" s="65" t="str">
        <x:v>WHO-01061</x:v>
      </x:c>
      <x:c r="B1142" s="65" t="str">
        <x:v>Radon measurements, official protocols, existence</x:v>
      </x:c>
      <x:c r="C1142" s="65" t="str">
        <x:v>Population health and other determinants</x:v>
      </x:c>
      <x:c r="D1142" s="65" t="str">
        <x:v>Source-classified catalogue record</x:v>
      </x:c>
      <x:c r="E1142" s="65" t="str">
        <x:v>Unclassified</x:v>
      </x:c>
      <x:c r="F1142" s="65" t="str">
        <x:v>5623</x:v>
      </x:c>
      <x:c r="G1142" s="65" t="str">
        <x:v>Definition not supplied in the harvested catalogue record; follow the authoritative source link.</x:v>
      </x:c>
      <x:c r="H1142" s="65" t="str">
        <x:v>Not supplied in catalogue record</x:v>
      </x:c>
      <x:c r="I1142" s="65" t="str">
        <x:v>Not supplied in catalogue record</x:v>
      </x:c>
      <x:c r="J1142" s="65" t="str">
        <x:v>Consult authoritative metadata</x:v>
      </x:c>
      <x:c r="K1142" s="65" t="str"/>
      <x:c r="L1142" s="65" t="str"/>
      <x:c r="M1142" s="65" t="str"/>
      <x:c r="N1142" s="65" t="str"/>
      <x:c r="O1142" s="65" t="str"/>
      <x:c r="P1142" s="65" t="str">
        <x:v>Context-dependent</x:v>
      </x:c>
      <x:c r="Q1142" s="65" t="str">
        <x:v>Discovery; indicator selection; cross-registry comparison; source metadata retrieval</x:v>
      </x:c>
      <x:c r="R1142" s="65" t="str">
        <x:v>This is a source-specific catalogue manifestation. Do not assume equivalence with similarly named records until a methodological crosswalk is validated.</x:v>
      </x:c>
      <x:c r="S1142" s="65" t="str">
        <x:v>WHO Indicator Metadata Registry</x:v>
      </x:c>
      <x:c r="T1142" s="65" t="str">
        <x:v>World Health Organization</x:v>
      </x:c>
      <x:c r="U1142" s="65" t="str">
        <x:v>https://www.who.int/data/gho/indicator-metadata-registry/imr-details/5623</x:v>
      </x:c>
      <x:c r="V1142" s="65" t="str">
        <x:v>Active</x:v>
      </x:c>
      <x:c r="W1142" s="65" t="str">
        <x:v>2026-08-24</x:v>
      </x:c>
      <x:c r="X1142" s="65" t="str">
        <x:v>Source catalogue</x:v>
      </x:c>
      <x:c r="Y1142" s="65" t="str">
        <x:v>WHO_IMR</x:v>
      </x:c>
      <x:c r="Z1142" s="65" t="str">
        <x:v>A</x:v>
      </x:c>
      <x:c r="AA1142" s="70" t="n">
        <x:v>44</x:v>
      </x:c>
      <x:c r="AB1142" s="66" t="b">
        <x:v>1</x:v>
      </x:c>
    </x:row>
    <x:row r="1143">
      <x:c r="A1143" s="65" t="str">
        <x:v>WHO-01062</x:v>
      </x:c>
      <x:c r="B1143" s="65" t="str">
        <x:v>Radon nation survey(s), existence</x:v>
      </x:c>
      <x:c r="C1143" s="65" t="str">
        <x:v>Population health and other determinants</x:v>
      </x:c>
      <x:c r="D1143" s="65" t="str">
        <x:v>Source-classified catalogue record</x:v>
      </x:c>
      <x:c r="E1143" s="65" t="str">
        <x:v>Unclassified</x:v>
      </x:c>
      <x:c r="F1143" s="65" t="str">
        <x:v>5605</x:v>
      </x:c>
      <x:c r="G1143" s="65" t="str">
        <x:v>Definition not supplied in the harvested catalogue record; follow the authoritative source link.</x:v>
      </x:c>
      <x:c r="H1143" s="65" t="str">
        <x:v>Not supplied in catalogue record</x:v>
      </x:c>
      <x:c r="I1143" s="65" t="str">
        <x:v>Not supplied in catalogue record</x:v>
      </x:c>
      <x:c r="J1143" s="65" t="str">
        <x:v>Consult authoritative metadata</x:v>
      </x:c>
      <x:c r="K1143" s="65" t="str"/>
      <x:c r="L1143" s="65" t="str"/>
      <x:c r="M1143" s="65" t="str"/>
      <x:c r="N1143" s="65" t="str"/>
      <x:c r="O1143" s="65" t="str"/>
      <x:c r="P1143" s="65" t="str">
        <x:v>Context-dependent</x:v>
      </x:c>
      <x:c r="Q1143" s="65" t="str">
        <x:v>Discovery; indicator selection; cross-registry comparison; source metadata retrieval</x:v>
      </x:c>
      <x:c r="R1143" s="65" t="str">
        <x:v>This is a source-specific catalogue manifestation. Do not assume equivalence with similarly named records until a methodological crosswalk is validated.</x:v>
      </x:c>
      <x:c r="S1143" s="65" t="str">
        <x:v>WHO Indicator Metadata Registry</x:v>
      </x:c>
      <x:c r="T1143" s="65" t="str">
        <x:v>World Health Organization</x:v>
      </x:c>
      <x:c r="U1143" s="65" t="str">
        <x:v>https://www.who.int/data/gho/indicator-metadata-registry/imr-details/5605</x:v>
      </x:c>
      <x:c r="V1143" s="65" t="str">
        <x:v>Active</x:v>
      </x:c>
      <x:c r="W1143" s="65" t="str">
        <x:v>2026-08-24</x:v>
      </x:c>
      <x:c r="X1143" s="65" t="str">
        <x:v>Source catalogue</x:v>
      </x:c>
      <x:c r="Y1143" s="65" t="str">
        <x:v>WHO_IMR</x:v>
      </x:c>
      <x:c r="Z1143" s="65" t="str">
        <x:v>A</x:v>
      </x:c>
      <x:c r="AA1143" s="70" t="n">
        <x:v>44</x:v>
      </x:c>
      <x:c r="AB1143" s="66" t="b">
        <x:v>1</x:v>
      </x:c>
    </x:row>
    <x:row r="1144">
      <x:c r="A1144" s="65" t="str">
        <x:v>WHO-01063</x:v>
      </x:c>
      <x:c r="B1144" s="65" t="str">
        <x:v>Radon national action plan, existence</x:v>
      </x:c>
      <x:c r="C1144" s="65" t="str">
        <x:v>Population health and other determinants</x:v>
      </x:c>
      <x:c r="D1144" s="65" t="str">
        <x:v>Source-classified catalogue record</x:v>
      </x:c>
      <x:c r="E1144" s="65" t="str">
        <x:v>Unclassified</x:v>
      </x:c>
      <x:c r="F1144" s="65" t="str">
        <x:v>5610</x:v>
      </x:c>
      <x:c r="G1144" s="65" t="str">
        <x:v>Definition not supplied in the harvested catalogue record; follow the authoritative source link.</x:v>
      </x:c>
      <x:c r="H1144" s="65" t="str">
        <x:v>Not supplied in catalogue record</x:v>
      </x:c>
      <x:c r="I1144" s="65" t="str">
        <x:v>Not supplied in catalogue record</x:v>
      </x:c>
      <x:c r="J1144" s="65" t="str">
        <x:v>Consult authoritative metadata</x:v>
      </x:c>
      <x:c r="K1144" s="65" t="str"/>
      <x:c r="L1144" s="65" t="str"/>
      <x:c r="M1144" s="65" t="str"/>
      <x:c r="N1144" s="65" t="str"/>
      <x:c r="O1144" s="65" t="str"/>
      <x:c r="P1144" s="65" t="str">
        <x:v>Context-dependent</x:v>
      </x:c>
      <x:c r="Q1144" s="65" t="str">
        <x:v>Discovery; indicator selection; cross-registry comparison; source metadata retrieval</x:v>
      </x:c>
      <x:c r="R1144" s="65" t="str">
        <x:v>This is a source-specific catalogue manifestation. Do not assume equivalence with similarly named records until a methodological crosswalk is validated.</x:v>
      </x:c>
      <x:c r="S1144" s="65" t="str">
        <x:v>WHO Indicator Metadata Registry</x:v>
      </x:c>
      <x:c r="T1144" s="65" t="str">
        <x:v>World Health Organization</x:v>
      </x:c>
      <x:c r="U1144" s="65" t="str">
        <x:v>https://www.who.int/data/gho/indicator-metadata-registry/imr-details/5610</x:v>
      </x:c>
      <x:c r="V1144" s="65" t="str">
        <x:v>Active</x:v>
      </x:c>
      <x:c r="W1144" s="65" t="str">
        <x:v>2026-08-24</x:v>
      </x:c>
      <x:c r="X1144" s="65" t="str">
        <x:v>Source catalogue</x:v>
      </x:c>
      <x:c r="Y1144" s="65" t="str">
        <x:v>WHO_IMR</x:v>
      </x:c>
      <x:c r="Z1144" s="65" t="str">
        <x:v>A</x:v>
      </x:c>
      <x:c r="AA1144" s="70" t="n">
        <x:v>44</x:v>
      </x:c>
      <x:c r="AB1144" s="66" t="b">
        <x:v>1</x:v>
      </x:c>
    </x:row>
    <x:row r="1145">
      <x:c r="A1145" s="65" t="str">
        <x:v>WHO-01064</x:v>
      </x:c>
      <x:c r="B1145" s="65" t="str">
        <x:v>Radon national database, existence</x:v>
      </x:c>
      <x:c r="C1145" s="65" t="str">
        <x:v>Population health and other determinants</x:v>
      </x:c>
      <x:c r="D1145" s="65" t="str">
        <x:v>Source-classified catalogue record</x:v>
      </x:c>
      <x:c r="E1145" s="65" t="str">
        <x:v>Unclassified</x:v>
      </x:c>
      <x:c r="F1145" s="65" t="str">
        <x:v>5607</x:v>
      </x:c>
      <x:c r="G1145" s="65" t="str">
        <x:v>Definition not supplied in the harvested catalogue record; follow the authoritative source link.</x:v>
      </x:c>
      <x:c r="H1145" s="65" t="str">
        <x:v>Not supplied in catalogue record</x:v>
      </x:c>
      <x:c r="I1145" s="65" t="str">
        <x:v>Not supplied in catalogue record</x:v>
      </x:c>
      <x:c r="J1145" s="65" t="str">
        <x:v>Consult authoritative metadata</x:v>
      </x:c>
      <x:c r="K1145" s="65" t="str"/>
      <x:c r="L1145" s="65" t="str"/>
      <x:c r="M1145" s="65" t="str"/>
      <x:c r="N1145" s="65" t="str"/>
      <x:c r="O1145" s="65" t="str"/>
      <x:c r="P1145" s="65" t="str">
        <x:v>Context-dependent</x:v>
      </x:c>
      <x:c r="Q1145" s="65" t="str">
        <x:v>Discovery; indicator selection; cross-registry comparison; source metadata retrieval</x:v>
      </x:c>
      <x:c r="R1145" s="65" t="str">
        <x:v>This is a source-specific catalogue manifestation. Do not assume equivalence with similarly named records until a methodological crosswalk is validated.</x:v>
      </x:c>
      <x:c r="S1145" s="65" t="str">
        <x:v>WHO Indicator Metadata Registry</x:v>
      </x:c>
      <x:c r="T1145" s="65" t="str">
        <x:v>World Health Organization</x:v>
      </x:c>
      <x:c r="U1145" s="65" t="str">
        <x:v>https://www.who.int/data/gho/indicator-metadata-registry/imr-details/5607</x:v>
      </x:c>
      <x:c r="V1145" s="65" t="str">
        <x:v>Active</x:v>
      </x:c>
      <x:c r="W1145" s="65" t="str">
        <x:v>2026-08-24</x:v>
      </x:c>
      <x:c r="X1145" s="65" t="str">
        <x:v>Source catalogue</x:v>
      </x:c>
      <x:c r="Y1145" s="65" t="str">
        <x:v>WHO_IMR</x:v>
      </x:c>
      <x:c r="Z1145" s="65" t="str">
        <x:v>A</x:v>
      </x:c>
      <x:c r="AA1145" s="70" t="n">
        <x:v>44</x:v>
      </x:c>
      <x:c r="AB1145" s="66" t="b">
        <x:v>1</x:v>
      </x:c>
    </x:row>
    <x:row r="1146">
      <x:c r="A1146" s="65" t="str">
        <x:v>WHO-01065</x:v>
      </x:c>
      <x:c r="B1146" s="65" t="str">
        <x:v>Radon national map, existence</x:v>
      </x:c>
      <x:c r="C1146" s="65" t="str">
        <x:v>Population health and other determinants</x:v>
      </x:c>
      <x:c r="D1146" s="65" t="str">
        <x:v>Source-classified catalogue record</x:v>
      </x:c>
      <x:c r="E1146" s="65" t="str">
        <x:v>Unclassified</x:v>
      </x:c>
      <x:c r="F1146" s="65" t="str">
        <x:v>5609</x:v>
      </x:c>
      <x:c r="G1146" s="65" t="str">
        <x:v>Definition not supplied in the harvested catalogue record; follow the authoritative source link.</x:v>
      </x:c>
      <x:c r="H1146" s="65" t="str">
        <x:v>Not supplied in catalogue record</x:v>
      </x:c>
      <x:c r="I1146" s="65" t="str">
        <x:v>Not supplied in catalogue record</x:v>
      </x:c>
      <x:c r="J1146" s="65" t="str">
        <x:v>Consult authoritative metadata</x:v>
      </x:c>
      <x:c r="K1146" s="65" t="str"/>
      <x:c r="L1146" s="65" t="str"/>
      <x:c r="M1146" s="65" t="str"/>
      <x:c r="N1146" s="65" t="str"/>
      <x:c r="O1146" s="65" t="str"/>
      <x:c r="P1146" s="65" t="str">
        <x:v>Context-dependent</x:v>
      </x:c>
      <x:c r="Q1146" s="65" t="str">
        <x:v>Discovery; indicator selection; cross-registry comparison; source metadata retrieval</x:v>
      </x:c>
      <x:c r="R1146" s="65" t="str">
        <x:v>This is a source-specific catalogue manifestation. Do not assume equivalence with similarly named records until a methodological crosswalk is validated.</x:v>
      </x:c>
      <x:c r="S1146" s="65" t="str">
        <x:v>WHO Indicator Metadata Registry</x:v>
      </x:c>
      <x:c r="T1146" s="65" t="str">
        <x:v>World Health Organization</x:v>
      </x:c>
      <x:c r="U1146" s="65" t="str">
        <x:v>https://www.who.int/data/gho/indicator-metadata-registry/imr-details/5609</x:v>
      </x:c>
      <x:c r="V1146" s="65" t="str">
        <x:v>Active</x:v>
      </x:c>
      <x:c r="W1146" s="65" t="str">
        <x:v>2026-08-24</x:v>
      </x:c>
      <x:c r="X1146" s="65" t="str">
        <x:v>Source catalogue</x:v>
      </x:c>
      <x:c r="Y1146" s="65" t="str">
        <x:v>WHO_IMR</x:v>
      </x:c>
      <x:c r="Z1146" s="65" t="str">
        <x:v>A</x:v>
      </x:c>
      <x:c r="AA1146" s="70" t="n">
        <x:v>44</x:v>
      </x:c>
      <x:c r="AB1146" s="66" t="b">
        <x:v>1</x:v>
      </x:c>
    </x:row>
    <x:row r="1147">
      <x:c r="A1147" s="65" t="str">
        <x:v>WHO-01066</x:v>
      </x:c>
      <x:c r="B1147" s="65" t="str">
        <x:v>Radon national reference level for buildings with high public occupancy, existence</x:v>
      </x:c>
      <x:c r="C1147" s="65" t="str">
        <x:v>Population health and other determinants</x:v>
      </x:c>
      <x:c r="D1147" s="65" t="str">
        <x:v>Source-classified catalogue record</x:v>
      </x:c>
      <x:c r="E1147" s="65" t="str">
        <x:v>Unclassified</x:v>
      </x:c>
      <x:c r="F1147" s="65" t="str">
        <x:v>5619</x:v>
      </x:c>
      <x:c r="G1147" s="65" t="str">
        <x:v>Definition not supplied in the harvested catalogue record; follow the authoritative source link.</x:v>
      </x:c>
      <x:c r="H1147" s="65" t="str">
        <x:v>Not supplied in catalogue record</x:v>
      </x:c>
      <x:c r="I1147" s="65" t="str">
        <x:v>Not supplied in catalogue record</x:v>
      </x:c>
      <x:c r="J1147" s="65" t="str">
        <x:v>Consult authoritative metadata</x:v>
      </x:c>
      <x:c r="K1147" s="65" t="str"/>
      <x:c r="L1147" s="65" t="str"/>
      <x:c r="M1147" s="65" t="str"/>
      <x:c r="N1147" s="65" t="str"/>
      <x:c r="O1147" s="65" t="str"/>
      <x:c r="P1147" s="65" t="str">
        <x:v>Context-dependent</x:v>
      </x:c>
      <x:c r="Q1147" s="65" t="str">
        <x:v>Discovery; indicator selection; cross-registry comparison; source metadata retrieval</x:v>
      </x:c>
      <x:c r="R1147" s="65" t="str">
        <x:v>This is a source-specific catalogue manifestation. Do not assume equivalence with similarly named records until a methodological crosswalk is validated.</x:v>
      </x:c>
      <x:c r="S1147" s="65" t="str">
        <x:v>WHO Indicator Metadata Registry</x:v>
      </x:c>
      <x:c r="T1147" s="65" t="str">
        <x:v>World Health Organization</x:v>
      </x:c>
      <x:c r="U1147" s="65" t="str">
        <x:v>https://www.who.int/data/gho/indicator-metadata-registry/imr-details/5619</x:v>
      </x:c>
      <x:c r="V1147" s="65" t="str">
        <x:v>Active</x:v>
      </x:c>
      <x:c r="W1147" s="65" t="str">
        <x:v>2026-08-24</x:v>
      </x:c>
      <x:c r="X1147" s="65" t="str">
        <x:v>Source catalogue</x:v>
      </x:c>
      <x:c r="Y1147" s="65" t="str">
        <x:v>WHO_IMR</x:v>
      </x:c>
      <x:c r="Z1147" s="65" t="str">
        <x:v>A</x:v>
      </x:c>
      <x:c r="AA1147" s="70" t="n">
        <x:v>44</x:v>
      </x:c>
      <x:c r="AB1147" s="66" t="b">
        <x:v>1</x:v>
      </x:c>
    </x:row>
    <x:row r="1148">
      <x:c r="A1148" s="65" t="str">
        <x:v>WHO-01067</x:v>
      </x:c>
      <x:c r="B1148" s="65" t="str">
        <x:v>Radon national reference level for dwellings, existence</x:v>
      </x:c>
      <x:c r="C1148" s="65" t="str">
        <x:v>Population health and other determinants</x:v>
      </x:c>
      <x:c r="D1148" s="65" t="str">
        <x:v>Source-classified catalogue record</x:v>
      </x:c>
      <x:c r="E1148" s="65" t="str">
        <x:v>Unclassified</x:v>
      </x:c>
      <x:c r="F1148" s="65" t="str">
        <x:v>5617</x:v>
      </x:c>
      <x:c r="G1148" s="65" t="str">
        <x:v>Definition not supplied in the harvested catalogue record; follow the authoritative source link.</x:v>
      </x:c>
      <x:c r="H1148" s="65" t="str">
        <x:v>Not supplied in catalogue record</x:v>
      </x:c>
      <x:c r="I1148" s="65" t="str">
        <x:v>Not supplied in catalogue record</x:v>
      </x:c>
      <x:c r="J1148" s="65" t="str">
        <x:v>Consult authoritative metadata</x:v>
      </x:c>
      <x:c r="K1148" s="65" t="str"/>
      <x:c r="L1148" s="65" t="str"/>
      <x:c r="M1148" s="65" t="str"/>
      <x:c r="N1148" s="65" t="str"/>
      <x:c r="O1148" s="65" t="str"/>
      <x:c r="P1148" s="65" t="str">
        <x:v>Context-dependent</x:v>
      </x:c>
      <x:c r="Q1148" s="65" t="str">
        <x:v>Discovery; indicator selection; cross-registry comparison; source metadata retrieval</x:v>
      </x:c>
      <x:c r="R1148" s="65" t="str">
        <x:v>This is a source-specific catalogue manifestation. Do not assume equivalence with similarly named records until a methodological crosswalk is validated.</x:v>
      </x:c>
      <x:c r="S1148" s="65" t="str">
        <x:v>WHO Indicator Metadata Registry</x:v>
      </x:c>
      <x:c r="T1148" s="65" t="str">
        <x:v>World Health Organization</x:v>
      </x:c>
      <x:c r="U1148" s="65" t="str">
        <x:v>https://www.who.int/data/gho/indicator-metadata-registry/imr-details/5617</x:v>
      </x:c>
      <x:c r="V1148" s="65" t="str">
        <x:v>Active</x:v>
      </x:c>
      <x:c r="W1148" s="65" t="str">
        <x:v>2026-08-24</x:v>
      </x:c>
      <x:c r="X1148" s="65" t="str">
        <x:v>Source catalogue</x:v>
      </x:c>
      <x:c r="Y1148" s="65" t="str">
        <x:v>WHO_IMR</x:v>
      </x:c>
      <x:c r="Z1148" s="65" t="str">
        <x:v>A</x:v>
      </x:c>
      <x:c r="AA1148" s="70" t="n">
        <x:v>44</x:v>
      </x:c>
      <x:c r="AB1148" s="66" t="b">
        <x:v>1</x:v>
      </x:c>
    </x:row>
    <x:row r="1149">
      <x:c r="A1149" s="65" t="str">
        <x:v>WHO-01068</x:v>
      </x:c>
      <x:c r="B1149" s="65" t="str">
        <x:v>Radon national reference level for workplaces, existence</x:v>
      </x:c>
      <x:c r="C1149" s="65" t="str">
        <x:v>Population health and other determinants</x:v>
      </x:c>
      <x:c r="D1149" s="65" t="str">
        <x:v>Source-classified catalogue record</x:v>
      </x:c>
      <x:c r="E1149" s="65" t="str">
        <x:v>Unclassified</x:v>
      </x:c>
      <x:c r="F1149" s="65" t="str">
        <x:v>5621</x:v>
      </x:c>
      <x:c r="G1149" s="65" t="str">
        <x:v>Definition not supplied in the harvested catalogue record; follow the authoritative source link.</x:v>
      </x:c>
      <x:c r="H1149" s="65" t="str">
        <x:v>Not supplied in catalogue record</x:v>
      </x:c>
      <x:c r="I1149" s="65" t="str">
        <x:v>Not supplied in catalogue record</x:v>
      </x:c>
      <x:c r="J1149" s="65" t="str">
        <x:v>Consult authoritative metadata</x:v>
      </x:c>
      <x:c r="K1149" s="65" t="str"/>
      <x:c r="L1149" s="65" t="str"/>
      <x:c r="M1149" s="65" t="str"/>
      <x:c r="N1149" s="65" t="str"/>
      <x:c r="O1149" s="65" t="str"/>
      <x:c r="P1149" s="65" t="str">
        <x:v>Context-dependent</x:v>
      </x:c>
      <x:c r="Q1149" s="65" t="str">
        <x:v>Discovery; indicator selection; cross-registry comparison; source metadata retrieval</x:v>
      </x:c>
      <x:c r="R1149" s="65" t="str">
        <x:v>This is a source-specific catalogue manifestation. Do not assume equivalence with similarly named records until a methodological crosswalk is validated.</x:v>
      </x:c>
      <x:c r="S1149" s="65" t="str">
        <x:v>WHO Indicator Metadata Registry</x:v>
      </x:c>
      <x:c r="T1149" s="65" t="str">
        <x:v>World Health Organization</x:v>
      </x:c>
      <x:c r="U1149" s="65" t="str">
        <x:v>https://www.who.int/data/gho/indicator-metadata-registry/imr-details/5621</x:v>
      </x:c>
      <x:c r="V1149" s="65" t="str">
        <x:v>Active</x:v>
      </x:c>
      <x:c r="W1149" s="65" t="str">
        <x:v>2026-08-24</x:v>
      </x:c>
      <x:c r="X1149" s="65" t="str">
        <x:v>Source catalogue</x:v>
      </x:c>
      <x:c r="Y1149" s="65" t="str">
        <x:v>WHO_IMR</x:v>
      </x:c>
      <x:c r="Z1149" s="65" t="str">
        <x:v>A</x:v>
      </x:c>
      <x:c r="AA1149" s="70" t="n">
        <x:v>44</x:v>
      </x:c>
      <x:c r="AB1149" s="66" t="b">
        <x:v>1</x:v>
      </x:c>
    </x:row>
    <x:row r="1150">
      <x:c r="A1150" s="65" t="str">
        <x:v>WHO-01069</x:v>
      </x:c>
      <x:c r="B1150" s="65" t="str">
        <x:v>Radon national regulations, existence</x:v>
      </x:c>
      <x:c r="C1150" s="65" t="str">
        <x:v>Population health and other determinants</x:v>
      </x:c>
      <x:c r="D1150" s="65" t="str">
        <x:v>Source-classified catalogue record</x:v>
      </x:c>
      <x:c r="E1150" s="65" t="str">
        <x:v>Unclassified</x:v>
      </x:c>
      <x:c r="F1150" s="65" t="str">
        <x:v>5613</x:v>
      </x:c>
      <x:c r="G1150" s="65" t="str">
        <x:v>Definition not supplied in the harvested catalogue record; follow the authoritative source link.</x:v>
      </x:c>
      <x:c r="H1150" s="65" t="str">
        <x:v>Not supplied in catalogue record</x:v>
      </x:c>
      <x:c r="I1150" s="65" t="str">
        <x:v>Not supplied in catalogue record</x:v>
      </x:c>
      <x:c r="J1150" s="65" t="str">
        <x:v>Consult authoritative metadata</x:v>
      </x:c>
      <x:c r="K1150" s="65" t="str"/>
      <x:c r="L1150" s="65" t="str"/>
      <x:c r="M1150" s="65" t="str"/>
      <x:c r="N1150" s="65" t="str"/>
      <x:c r="O1150" s="65" t="str"/>
      <x:c r="P1150" s="65" t="str">
        <x:v>Context-dependent</x:v>
      </x:c>
      <x:c r="Q1150" s="65" t="str">
        <x:v>Discovery; indicator selection; cross-registry comparison; source metadata retrieval</x:v>
      </x:c>
      <x:c r="R1150" s="65" t="str">
        <x:v>This is a source-specific catalogue manifestation. Do not assume equivalence with similarly named records until a methodological crosswalk is validated.</x:v>
      </x:c>
      <x:c r="S1150" s="65" t="str">
        <x:v>WHO Indicator Metadata Registry</x:v>
      </x:c>
      <x:c r="T1150" s="65" t="str">
        <x:v>World Health Organization</x:v>
      </x:c>
      <x:c r="U1150" s="65" t="str">
        <x:v>https://www.who.int/data/gho/indicator-metadata-registry/imr-details/5613</x:v>
      </x:c>
      <x:c r="V1150" s="65" t="str">
        <x:v>Active</x:v>
      </x:c>
      <x:c r="W1150" s="65" t="str">
        <x:v>2026-08-24</x:v>
      </x:c>
      <x:c r="X1150" s="65" t="str">
        <x:v>Source catalogue</x:v>
      </x:c>
      <x:c r="Y1150" s="65" t="str">
        <x:v>WHO_IMR</x:v>
      </x:c>
      <x:c r="Z1150" s="65" t="str">
        <x:v>A</x:v>
      </x:c>
      <x:c r="AA1150" s="70" t="n">
        <x:v>44</x:v>
      </x:c>
      <x:c r="AB1150" s="66" t="b">
        <x:v>1</x:v>
      </x:c>
    </x:row>
    <x:row r="1151">
      <x:c r="A1151" s="65" t="str">
        <x:v>WHO-01070</x:v>
      </x:c>
      <x:c r="B1151" s="65" t="str">
        <x:v>Radon national risk communication strategy, existence</x:v>
      </x:c>
      <x:c r="C1151" s="65" t="str">
        <x:v>Population health and other determinants</x:v>
      </x:c>
      <x:c r="D1151" s="65" t="str">
        <x:v>Source-classified catalogue record</x:v>
      </x:c>
      <x:c r="E1151" s="65" t="str">
        <x:v>Unclassified</x:v>
      </x:c>
      <x:c r="F1151" s="65" t="str">
        <x:v>5635</x:v>
      </x:c>
      <x:c r="G1151" s="65" t="str">
        <x:v>Definition not supplied in the harvested catalogue record; follow the authoritative source link.</x:v>
      </x:c>
      <x:c r="H1151" s="65" t="str">
        <x:v>Not supplied in catalogue record</x:v>
      </x:c>
      <x:c r="I1151" s="65" t="str">
        <x:v>Not supplied in catalogue record</x:v>
      </x:c>
      <x:c r="J1151" s="65" t="str">
        <x:v>Consult authoritative metadata</x:v>
      </x:c>
      <x:c r="K1151" s="65" t="str"/>
      <x:c r="L1151" s="65" t="str"/>
      <x:c r="M1151" s="65" t="str"/>
      <x:c r="N1151" s="65" t="str"/>
      <x:c r="O1151" s="65" t="str"/>
      <x:c r="P1151" s="65" t="str">
        <x:v>Context-dependent</x:v>
      </x:c>
      <x:c r="Q1151" s="65" t="str">
        <x:v>Discovery; indicator selection; cross-registry comparison; source metadata retrieval</x:v>
      </x:c>
      <x:c r="R1151" s="65" t="str">
        <x:v>This is a source-specific catalogue manifestation. Do not assume equivalence with similarly named records until a methodological crosswalk is validated.</x:v>
      </x:c>
      <x:c r="S1151" s="65" t="str">
        <x:v>WHO Indicator Metadata Registry</x:v>
      </x:c>
      <x:c r="T1151" s="65" t="str">
        <x:v>World Health Organization</x:v>
      </x:c>
      <x:c r="U1151" s="65" t="str">
        <x:v>https://www.who.int/data/gho/indicator-metadata-registry/imr-details/5635</x:v>
      </x:c>
      <x:c r="V1151" s="65" t="str">
        <x:v>Active</x:v>
      </x:c>
      <x:c r="W1151" s="65" t="str">
        <x:v>2026-08-24</x:v>
      </x:c>
      <x:c r="X1151" s="65" t="str">
        <x:v>Source catalogue</x:v>
      </x:c>
      <x:c r="Y1151" s="65" t="str">
        <x:v>WHO_IMR</x:v>
      </x:c>
      <x:c r="Z1151" s="65" t="str">
        <x:v>A</x:v>
      </x:c>
      <x:c r="AA1151" s="70" t="n">
        <x:v>44</x:v>
      </x:c>
      <x:c r="AB1151" s="66" t="b">
        <x:v>1</x:v>
      </x:c>
    </x:row>
    <x:row r="1152">
      <x:c r="A1152" s="65" t="str">
        <x:v>WHO-01071</x:v>
      </x:c>
      <x:c r="B1152" s="65" t="str">
        <x:v>Radon prevention and mitigation systems service providers, authorization required</x:v>
      </x:c>
      <x:c r="C1152" s="65" t="str">
        <x:v>Population health and other determinants</x:v>
      </x:c>
      <x:c r="D1152" s="65" t="str">
        <x:v>Source-classified catalogue record</x:v>
      </x:c>
      <x:c r="E1152" s="65" t="str">
        <x:v>Unclassified</x:v>
      </x:c>
      <x:c r="F1152" s="65" t="str">
        <x:v>5631</x:v>
      </x:c>
      <x:c r="G1152" s="65" t="str">
        <x:v>Definition not supplied in the harvested catalogue record; follow the authoritative source link.</x:v>
      </x:c>
      <x:c r="H1152" s="65" t="str">
        <x:v>Not supplied in catalogue record</x:v>
      </x:c>
      <x:c r="I1152" s="65" t="str">
        <x:v>Not supplied in catalogue record</x:v>
      </x:c>
      <x:c r="J1152" s="65" t="str">
        <x:v>Consult authoritative metadata</x:v>
      </x:c>
      <x:c r="K1152" s="65" t="str"/>
      <x:c r="L1152" s="65" t="str"/>
      <x:c r="M1152" s="65" t="str"/>
      <x:c r="N1152" s="65" t="str"/>
      <x:c r="O1152" s="65" t="str"/>
      <x:c r="P1152" s="65" t="str">
        <x:v>Context-dependent</x:v>
      </x:c>
      <x:c r="Q1152" s="65" t="str">
        <x:v>Discovery; indicator selection; cross-registry comparison; source metadata retrieval</x:v>
      </x:c>
      <x:c r="R1152" s="65" t="str">
        <x:v>This is a source-specific catalogue manifestation. Do not assume equivalence with similarly named records until a methodological crosswalk is validated.</x:v>
      </x:c>
      <x:c r="S1152" s="65" t="str">
        <x:v>WHO Indicator Metadata Registry</x:v>
      </x:c>
      <x:c r="T1152" s="65" t="str">
        <x:v>World Health Organization</x:v>
      </x:c>
      <x:c r="U1152" s="65" t="str">
        <x:v>https://www.who.int/data/gho/indicator-metadata-registry/imr-details/5631</x:v>
      </x:c>
      <x:c r="V1152" s="65" t="str">
        <x:v>Active</x:v>
      </x:c>
      <x:c r="W1152" s="65" t="str">
        <x:v>2026-08-24</x:v>
      </x:c>
      <x:c r="X1152" s="65" t="str">
        <x:v>Source catalogue</x:v>
      </x:c>
      <x:c r="Y1152" s="65" t="str">
        <x:v>WHO_IMR</x:v>
      </x:c>
      <x:c r="Z1152" s="65" t="str">
        <x:v>A</x:v>
      </x:c>
      <x:c r="AA1152" s="70" t="n">
        <x:v>44</x:v>
      </x:c>
      <x:c r="AB1152" s="66" t="b">
        <x:v>1</x:v>
      </x:c>
    </x:row>
    <x:row r="1153">
      <x:c r="A1153" s="65" t="str">
        <x:v>WHO-01072</x:v>
      </x:c>
      <x:c r="B1153" s="65" t="str">
        <x:v>Radon prevention: training for mitigation providers, existence</x:v>
      </x:c>
      <x:c r="C1153" s="65" t="str">
        <x:v>Population health and other determinants</x:v>
      </x:c>
      <x:c r="D1153" s="65" t="str">
        <x:v>Source-classified catalogue record</x:v>
      </x:c>
      <x:c r="E1153" s="65" t="str">
        <x:v>Unclassified</x:v>
      </x:c>
      <x:c r="F1153" s="65" t="str">
        <x:v>5633</x:v>
      </x:c>
      <x:c r="G1153" s="65" t="str">
        <x:v>Definition not supplied in the harvested catalogue record; follow the authoritative source link.</x:v>
      </x:c>
      <x:c r="H1153" s="65" t="str">
        <x:v>Not supplied in catalogue record</x:v>
      </x:c>
      <x:c r="I1153" s="65" t="str">
        <x:v>Not supplied in catalogue record</x:v>
      </x:c>
      <x:c r="J1153" s="65" t="str">
        <x:v>Consult authoritative metadata</x:v>
      </x:c>
      <x:c r="K1153" s="65" t="str"/>
      <x:c r="L1153" s="65" t="str"/>
      <x:c r="M1153" s="65" t="str"/>
      <x:c r="N1153" s="65" t="str"/>
      <x:c r="O1153" s="65" t="str"/>
      <x:c r="P1153" s="65" t="str">
        <x:v>Context-dependent</x:v>
      </x:c>
      <x:c r="Q1153" s="65" t="str">
        <x:v>Discovery; indicator selection; cross-registry comparison; source metadata retrieval</x:v>
      </x:c>
      <x:c r="R1153" s="65" t="str">
        <x:v>This is a source-specific catalogue manifestation. Do not assume equivalence with similarly named records until a methodological crosswalk is validated.</x:v>
      </x:c>
      <x:c r="S1153" s="65" t="str">
        <x:v>WHO Indicator Metadata Registry</x:v>
      </x:c>
      <x:c r="T1153" s="65" t="str">
        <x:v>World Health Organization</x:v>
      </x:c>
      <x:c r="U1153" s="65" t="str">
        <x:v>https://www.who.int/data/gho/indicator-metadata-registry/imr-details/5633</x:v>
      </x:c>
      <x:c r="V1153" s="65" t="str">
        <x:v>Active</x:v>
      </x:c>
      <x:c r="W1153" s="65" t="str">
        <x:v>2026-08-24</x:v>
      </x:c>
      <x:c r="X1153" s="65" t="str">
        <x:v>Source catalogue</x:v>
      </x:c>
      <x:c r="Y1153" s="65" t="str">
        <x:v>WHO_IMR</x:v>
      </x:c>
      <x:c r="Z1153" s="65" t="str">
        <x:v>A</x:v>
      </x:c>
      <x:c r="AA1153" s="70" t="n">
        <x:v>44</x:v>
      </x:c>
      <x:c r="AB1153" s="66" t="b">
        <x:v>1</x:v>
      </x:c>
    </x:row>
    <x:row r="1154">
      <x:c r="A1154" s="65" t="str">
        <x:v>WHO-01073</x:v>
      </x:c>
      <x:c r="B1154" s="65" t="str">
        <x:v>Radon reference level for buildings with high public occupancy (Bq/m3)</x:v>
      </x:c>
      <x:c r="C1154" s="65" t="str">
        <x:v>Population health and other determinants</x:v>
      </x:c>
      <x:c r="D1154" s="65" t="str">
        <x:v>Source-classified catalogue record</x:v>
      </x:c>
      <x:c r="E1154" s="65" t="str">
        <x:v>Unclassified</x:v>
      </x:c>
      <x:c r="F1154" s="65" t="str">
        <x:v>5620</x:v>
      </x:c>
      <x:c r="G1154" s="65" t="str">
        <x:v>Definition not supplied in the harvested catalogue record; follow the authoritative source link.</x:v>
      </x:c>
      <x:c r="H1154" s="65" t="str">
        <x:v>Not supplied in catalogue record</x:v>
      </x:c>
      <x:c r="I1154" s="65" t="str">
        <x:v>Not supplied in catalogue record</x:v>
      </x:c>
      <x:c r="J1154" s="65" t="str">
        <x:v>Consult authoritative metadata</x:v>
      </x:c>
      <x:c r="K1154" s="65" t="str"/>
      <x:c r="L1154" s="65" t="str"/>
      <x:c r="M1154" s="65" t="str"/>
      <x:c r="N1154" s="65" t="str"/>
      <x:c r="O1154" s="65" t="str"/>
      <x:c r="P1154" s="65" t="str">
        <x:v>Context-dependent</x:v>
      </x:c>
      <x:c r="Q1154" s="65" t="str">
        <x:v>Discovery; indicator selection; cross-registry comparison; source metadata retrieval</x:v>
      </x:c>
      <x:c r="R1154" s="65" t="str">
        <x:v>This is a source-specific catalogue manifestation. Do not assume equivalence with similarly named records until a methodological crosswalk is validated.</x:v>
      </x:c>
      <x:c r="S1154" s="65" t="str">
        <x:v>WHO Indicator Metadata Registry</x:v>
      </x:c>
      <x:c r="T1154" s="65" t="str">
        <x:v>World Health Organization</x:v>
      </x:c>
      <x:c r="U1154" s="65" t="str">
        <x:v>https://www.who.int/data/gho/indicator-metadata-registry/imr-details/5620</x:v>
      </x:c>
      <x:c r="V1154" s="65" t="str">
        <x:v>Active</x:v>
      </x:c>
      <x:c r="W1154" s="65" t="str">
        <x:v>2026-08-24</x:v>
      </x:c>
      <x:c r="X1154" s="65" t="str">
        <x:v>Source catalogue</x:v>
      </x:c>
      <x:c r="Y1154" s="65" t="str">
        <x:v>WHO_IMR</x:v>
      </x:c>
      <x:c r="Z1154" s="65" t="str">
        <x:v>A</x:v>
      </x:c>
      <x:c r="AA1154" s="70" t="n">
        <x:v>44</x:v>
      </x:c>
      <x:c r="AB1154" s="66" t="b">
        <x:v>1</x:v>
      </x:c>
    </x:row>
    <x:row r="1155">
      <x:c r="A1155" s="65" t="str">
        <x:v>WHO-01074</x:v>
      </x:c>
      <x:c r="B1155" s="65" t="str">
        <x:v>Radon reference level for dwellings (Bq/m3)</x:v>
      </x:c>
      <x:c r="C1155" s="65" t="str">
        <x:v>Population health and other determinants</x:v>
      </x:c>
      <x:c r="D1155" s="65" t="str">
        <x:v>Source-classified catalogue record</x:v>
      </x:c>
      <x:c r="E1155" s="65" t="str">
        <x:v>Unclassified</x:v>
      </x:c>
      <x:c r="F1155" s="65" t="str">
        <x:v>5618</x:v>
      </x:c>
      <x:c r="G1155" s="65" t="str">
        <x:v>Definition not supplied in the harvested catalogue record; follow the authoritative source link.</x:v>
      </x:c>
      <x:c r="H1155" s="65" t="str">
        <x:v>Not supplied in catalogue record</x:v>
      </x:c>
      <x:c r="I1155" s="65" t="str">
        <x:v>Not supplied in catalogue record</x:v>
      </x:c>
      <x:c r="J1155" s="65" t="str">
        <x:v>Consult authoritative metadata</x:v>
      </x:c>
      <x:c r="K1155" s="65" t="str"/>
      <x:c r="L1155" s="65" t="str"/>
      <x:c r="M1155" s="65" t="str"/>
      <x:c r="N1155" s="65" t="str"/>
      <x:c r="O1155" s="65" t="str"/>
      <x:c r="P1155" s="65" t="str">
        <x:v>Context-dependent</x:v>
      </x:c>
      <x:c r="Q1155" s="65" t="str">
        <x:v>Discovery; indicator selection; cross-registry comparison; source metadata retrieval</x:v>
      </x:c>
      <x:c r="R1155" s="65" t="str">
        <x:v>This is a source-specific catalogue manifestation. Do not assume equivalence with similarly named records until a methodological crosswalk is validated.</x:v>
      </x:c>
      <x:c r="S1155" s="65" t="str">
        <x:v>WHO Indicator Metadata Registry</x:v>
      </x:c>
      <x:c r="T1155" s="65" t="str">
        <x:v>World Health Organization</x:v>
      </x:c>
      <x:c r="U1155" s="65" t="str">
        <x:v>https://www.who.int/data/gho/indicator-metadata-registry/imr-details/5618</x:v>
      </x:c>
      <x:c r="V1155" s="65" t="str">
        <x:v>Active</x:v>
      </x:c>
      <x:c r="W1155" s="65" t="str">
        <x:v>2026-08-24</x:v>
      </x:c>
      <x:c r="X1155" s="65" t="str">
        <x:v>Source catalogue</x:v>
      </x:c>
      <x:c r="Y1155" s="65" t="str">
        <x:v>WHO_IMR</x:v>
      </x:c>
      <x:c r="Z1155" s="65" t="str">
        <x:v>A</x:v>
      </x:c>
      <x:c r="AA1155" s="70" t="n">
        <x:v>44</x:v>
      </x:c>
      <x:c r="AB1155" s="66" t="b">
        <x:v>1</x:v>
      </x:c>
    </x:row>
    <x:row r="1156">
      <x:c r="A1156" s="65" t="str">
        <x:v>WHO-01075</x:v>
      </x:c>
      <x:c r="B1156" s="65" t="str">
        <x:v>Radon reference level for workplaces (Bq/m3)</x:v>
      </x:c>
      <x:c r="C1156" s="65" t="str">
        <x:v>Population health and other determinants</x:v>
      </x:c>
      <x:c r="D1156" s="65" t="str">
        <x:v>Source-classified catalogue record</x:v>
      </x:c>
      <x:c r="E1156" s="65" t="str">
        <x:v>Unclassified</x:v>
      </x:c>
      <x:c r="F1156" s="65" t="str">
        <x:v>5622</x:v>
      </x:c>
      <x:c r="G1156" s="65" t="str">
        <x:v>Definition not supplied in the harvested catalogue record; follow the authoritative source link.</x:v>
      </x:c>
      <x:c r="H1156" s="65" t="str">
        <x:v>Not supplied in catalogue record</x:v>
      </x:c>
      <x:c r="I1156" s="65" t="str">
        <x:v>Not supplied in catalogue record</x:v>
      </x:c>
      <x:c r="J1156" s="65" t="str">
        <x:v>Consult authoritative metadata</x:v>
      </x:c>
      <x:c r="K1156" s="65" t="str"/>
      <x:c r="L1156" s="65" t="str"/>
      <x:c r="M1156" s="65" t="str"/>
      <x:c r="N1156" s="65" t="str"/>
      <x:c r="O1156" s="65" t="str"/>
      <x:c r="P1156" s="65" t="str">
        <x:v>Context-dependent</x:v>
      </x:c>
      <x:c r="Q1156" s="65" t="str">
        <x:v>Discovery; indicator selection; cross-registry comparison; source metadata retrieval</x:v>
      </x:c>
      <x:c r="R1156" s="65" t="str">
        <x:v>This is a source-specific catalogue manifestation. Do not assume equivalence with similarly named records until a methodological crosswalk is validated.</x:v>
      </x:c>
      <x:c r="S1156" s="65" t="str">
        <x:v>WHO Indicator Metadata Registry</x:v>
      </x:c>
      <x:c r="T1156" s="65" t="str">
        <x:v>World Health Organization</x:v>
      </x:c>
      <x:c r="U1156" s="65" t="str">
        <x:v>https://www.who.int/data/gho/indicator-metadata-registry/imr-details/5622</x:v>
      </x:c>
      <x:c r="V1156" s="65" t="str">
        <x:v>Active</x:v>
      </x:c>
      <x:c r="W1156" s="65" t="str">
        <x:v>2026-08-24</x:v>
      </x:c>
      <x:c r="X1156" s="65" t="str">
        <x:v>Source catalogue</x:v>
      </x:c>
      <x:c r="Y1156" s="65" t="str">
        <x:v>WHO_IMR</x:v>
      </x:c>
      <x:c r="Z1156" s="65" t="str">
        <x:v>A</x:v>
      </x:c>
      <x:c r="AA1156" s="70" t="n">
        <x:v>44</x:v>
      </x:c>
      <x:c r="AB1156" s="66" t="b">
        <x:v>1</x:v>
      </x:c>
    </x:row>
    <x:row r="1157">
      <x:c r="A1157" s="65" t="str">
        <x:v>WHO-01076</x:v>
      </x:c>
      <x:c r="B1157" s="65" t="str">
        <x:v>Radon: financial support provided for mitigation (existing dwellings)</x:v>
      </x:c>
      <x:c r="C1157" s="65" t="str">
        <x:v>Population health and other determinants</x:v>
      </x:c>
      <x:c r="D1157" s="65" t="str">
        <x:v>Source-classified catalogue record</x:v>
      </x:c>
      <x:c r="E1157" s="65" t="str">
        <x:v>Unclassified</x:v>
      </x:c>
      <x:c r="F1157" s="65" t="str">
        <x:v>5630</x:v>
      </x:c>
      <x:c r="G1157" s="65" t="str">
        <x:v>Definition not supplied in the harvested catalogue record; follow the authoritative source link.</x:v>
      </x:c>
      <x:c r="H1157" s="65" t="str">
        <x:v>Not supplied in catalogue record</x:v>
      </x:c>
      <x:c r="I1157" s="65" t="str">
        <x:v>Not supplied in catalogue record</x:v>
      </x:c>
      <x:c r="J1157" s="65" t="str">
        <x:v>Consult authoritative metadata</x:v>
      </x:c>
      <x:c r="K1157" s="65" t="str"/>
      <x:c r="L1157" s="65" t="str"/>
      <x:c r="M1157" s="65" t="str"/>
      <x:c r="N1157" s="65" t="str"/>
      <x:c r="O1157" s="65" t="str"/>
      <x:c r="P1157" s="65" t="str">
        <x:v>Context-dependent</x:v>
      </x:c>
      <x:c r="Q1157" s="65" t="str">
        <x:v>Discovery; indicator selection; cross-registry comparison; source metadata retrieval</x:v>
      </x:c>
      <x:c r="R1157" s="65" t="str">
        <x:v>This is a source-specific catalogue manifestation. Do not assume equivalence with similarly named records until a methodological crosswalk is validated.</x:v>
      </x:c>
      <x:c r="S1157" s="65" t="str">
        <x:v>WHO Indicator Metadata Registry</x:v>
      </x:c>
      <x:c r="T1157" s="65" t="str">
        <x:v>World Health Organization</x:v>
      </x:c>
      <x:c r="U1157" s="65" t="str">
        <x:v>https://www.who.int/data/gho/indicator-metadata-registry/imr-details/5630</x:v>
      </x:c>
      <x:c r="V1157" s="65" t="str">
        <x:v>Active</x:v>
      </x:c>
      <x:c r="W1157" s="65" t="str">
        <x:v>2026-08-24</x:v>
      </x:c>
      <x:c r="X1157" s="65" t="str">
        <x:v>Source catalogue</x:v>
      </x:c>
      <x:c r="Y1157" s="65" t="str">
        <x:v>WHO_IMR</x:v>
      </x:c>
      <x:c r="Z1157" s="65" t="str">
        <x:v>A</x:v>
      </x:c>
      <x:c r="AA1157" s="70" t="n">
        <x:v>44</x:v>
      </x:c>
      <x:c r="AB1157" s="66" t="b">
        <x:v>1</x:v>
      </x:c>
    </x:row>
    <x:row r="1158">
      <x:c r="A1158" s="65" t="str">
        <x:v>WHO-01077</x:v>
      </x:c>
      <x:c r="B1158" s="65" t="str">
        <x:v>Radon: inclusion of radon education for building professionals (PHE: Radon database)</x:v>
      </x:c>
      <x:c r="C1158" s="65" t="str">
        <x:v>Social determinants and inequalities</x:v>
      </x:c>
      <x:c r="D1158" s="65" t="str">
        <x:v>Source-classified catalogue record</x:v>
      </x:c>
      <x:c r="E1158" s="65" t="str">
        <x:v>Unclassified</x:v>
      </x:c>
      <x:c r="F1158" s="65" t="str">
        <x:v>5634</x:v>
      </x:c>
      <x:c r="G1158" s="65" t="str">
        <x:v>Definition not supplied in the harvested catalogue record; follow the authoritative source link.</x:v>
      </x:c>
      <x:c r="H1158" s="65" t="str">
        <x:v>Not supplied in catalogue record</x:v>
      </x:c>
      <x:c r="I1158" s="65" t="str">
        <x:v>Not supplied in catalogue record</x:v>
      </x:c>
      <x:c r="J1158" s="65" t="str">
        <x:v>Consult authoritative metadata</x:v>
      </x:c>
      <x:c r="K1158" s="65" t="str"/>
      <x:c r="L1158" s="65" t="str"/>
      <x:c r="M1158" s="65" t="str"/>
      <x:c r="N1158" s="65" t="str"/>
      <x:c r="O1158" s="65" t="str"/>
      <x:c r="P1158" s="65" t="str">
        <x:v>Context-dependent</x:v>
      </x:c>
      <x:c r="Q1158" s="65" t="str">
        <x:v>Discovery; indicator selection; cross-registry comparison; source metadata retrieval</x:v>
      </x:c>
      <x:c r="R1158" s="65" t="str">
        <x:v>This is a source-specific catalogue manifestation. Do not assume equivalence with similarly named records until a methodological crosswalk is validated.</x:v>
      </x:c>
      <x:c r="S1158" s="65" t="str">
        <x:v>WHO Indicator Metadata Registry</x:v>
      </x:c>
      <x:c r="T1158" s="65" t="str">
        <x:v>World Health Organization</x:v>
      </x:c>
      <x:c r="U1158" s="65" t="str">
        <x:v>https://www.who.int/data/gho/indicator-metadata-registry/imr-details/5634</x:v>
      </x:c>
      <x:c r="V1158" s="65" t="str">
        <x:v>Active</x:v>
      </x:c>
      <x:c r="W1158" s="65" t="str">
        <x:v>2026-08-24</x:v>
      </x:c>
      <x:c r="X1158" s="65" t="str">
        <x:v>Source catalogue</x:v>
      </x:c>
      <x:c r="Y1158" s="65" t="str">
        <x:v>WHO_IMR</x:v>
      </x:c>
      <x:c r="Z1158" s="65" t="str">
        <x:v>A</x:v>
      </x:c>
      <x:c r="AA1158" s="70" t="n">
        <x:v>44</x:v>
      </x:c>
      <x:c r="AB1158" s="66" t="b">
        <x:v>1</x:v>
      </x:c>
    </x:row>
    <x:row r="1159">
      <x:c r="A1159" s="65" t="str">
        <x:v>WHO-01078</x:v>
      </x:c>
      <x:c r="B1159" s="65" t="str">
        <x:v>Radon: inclusion of radon in different national strategies (PHE: Radon database)</x:v>
      </x:c>
      <x:c r="C1159" s="65" t="str">
        <x:v>Population health and other determinants</x:v>
      </x:c>
      <x:c r="D1159" s="65" t="str">
        <x:v>Source-classified catalogue record</x:v>
      </x:c>
      <x:c r="E1159" s="65" t="str">
        <x:v>Unclassified</x:v>
      </x:c>
      <x:c r="F1159" s="65" t="str">
        <x:v>5637</x:v>
      </x:c>
      <x:c r="G1159" s="65" t="str">
        <x:v>Definition not supplied in the harvested catalogue record; follow the authoritative source link.</x:v>
      </x:c>
      <x:c r="H1159" s="65" t="str">
        <x:v>Not supplied in catalogue record</x:v>
      </x:c>
      <x:c r="I1159" s="65" t="str">
        <x:v>Not supplied in catalogue record</x:v>
      </x:c>
      <x:c r="J1159" s="65" t="str">
        <x:v>Consult authoritative metadata</x:v>
      </x:c>
      <x:c r="K1159" s="65" t="str"/>
      <x:c r="L1159" s="65" t="str"/>
      <x:c r="M1159" s="65" t="str"/>
      <x:c r="N1159" s="65" t="str"/>
      <x:c r="O1159" s="65" t="str"/>
      <x:c r="P1159" s="65" t="str">
        <x:v>Context-dependent</x:v>
      </x:c>
      <x:c r="Q1159" s="65" t="str">
        <x:v>Discovery; indicator selection; cross-registry comparison; source metadata retrieval</x:v>
      </x:c>
      <x:c r="R1159" s="65" t="str">
        <x:v>This is a source-specific catalogue manifestation. Do not assume equivalence with similarly named records until a methodological crosswalk is validated.</x:v>
      </x:c>
      <x:c r="S1159" s="65" t="str">
        <x:v>WHO Indicator Metadata Registry</x:v>
      </x:c>
      <x:c r="T1159" s="65" t="str">
        <x:v>World Health Organization</x:v>
      </x:c>
      <x:c r="U1159" s="65" t="str">
        <x:v>https://www.who.int/data/gho/indicator-metadata-registry/imr-details/5637</x:v>
      </x:c>
      <x:c r="V1159" s="65" t="str">
        <x:v>Active</x:v>
      </x:c>
      <x:c r="W1159" s="65" t="str">
        <x:v>2026-08-24</x:v>
      </x:c>
      <x:c r="X1159" s="65" t="str">
        <x:v>Source catalogue</x:v>
      </x:c>
      <x:c r="Y1159" s="65" t="str">
        <x:v>WHO_IMR</x:v>
      </x:c>
      <x:c r="Z1159" s="65" t="str">
        <x:v>A</x:v>
      </x:c>
      <x:c r="AA1159" s="70" t="n">
        <x:v>44</x:v>
      </x:c>
      <x:c r="AB1159" s="66" t="b">
        <x:v>1</x:v>
      </x:c>
    </x:row>
    <x:row r="1160">
      <x:c r="A1160" s="65" t="str">
        <x:v>WHO-01079</x:v>
      </x:c>
      <x:c r="B1160" s="65" t="str">
        <x:v>Radon: inclusion of radon measurements in property transactions (PHE: Radon database)</x:v>
      </x:c>
      <x:c r="C1160" s="65" t="str">
        <x:v>Population health and other determinants</x:v>
      </x:c>
      <x:c r="D1160" s="65" t="str">
        <x:v>Source-classified catalogue record</x:v>
      </x:c>
      <x:c r="E1160" s="65" t="str">
        <x:v>Unclassified</x:v>
      </x:c>
      <x:c r="F1160" s="65" t="str">
        <x:v>5636</x:v>
      </x:c>
      <x:c r="G1160" s="65" t="str">
        <x:v>Definition not supplied in the harvested catalogue record; follow the authoritative source link.</x:v>
      </x:c>
      <x:c r="H1160" s="65" t="str">
        <x:v>Not supplied in catalogue record</x:v>
      </x:c>
      <x:c r="I1160" s="65" t="str">
        <x:v>Not supplied in catalogue record</x:v>
      </x:c>
      <x:c r="J1160" s="65" t="str">
        <x:v>Consult authoritative metadata</x:v>
      </x:c>
      <x:c r="K1160" s="65" t="str"/>
      <x:c r="L1160" s="65" t="str"/>
      <x:c r="M1160" s="65" t="str"/>
      <x:c r="N1160" s="65" t="str"/>
      <x:c r="O1160" s="65" t="str"/>
      <x:c r="P1160" s="65" t="str">
        <x:v>Context-dependent</x:v>
      </x:c>
      <x:c r="Q1160" s="65" t="str">
        <x:v>Discovery; indicator selection; cross-registry comparison; source metadata retrieval</x:v>
      </x:c>
      <x:c r="R1160" s="65" t="str">
        <x:v>This is a source-specific catalogue manifestation. Do not assume equivalence with similarly named records until a methodological crosswalk is validated.</x:v>
      </x:c>
      <x:c r="S1160" s="65" t="str">
        <x:v>WHO Indicator Metadata Registry</x:v>
      </x:c>
      <x:c r="T1160" s="65" t="str">
        <x:v>World Health Organization</x:v>
      </x:c>
      <x:c r="U1160" s="65" t="str">
        <x:v>https://www.who.int/data/gho/indicator-metadata-registry/imr-details/5636</x:v>
      </x:c>
      <x:c r="V1160" s="65" t="str">
        <x:v>Active</x:v>
      </x:c>
      <x:c r="W1160" s="65" t="str">
        <x:v>2026-08-24</x:v>
      </x:c>
      <x:c r="X1160" s="65" t="str">
        <x:v>Source catalogue</x:v>
      </x:c>
      <x:c r="Y1160" s="65" t="str">
        <x:v>WHO_IMR</x:v>
      </x:c>
      <x:c r="Z1160" s="65" t="str">
        <x:v>A</x:v>
      </x:c>
      <x:c r="AA1160" s="70" t="n">
        <x:v>44</x:v>
      </x:c>
      <x:c r="AB1160" s="66" t="b">
        <x:v>1</x:v>
      </x:c>
    </x:row>
    <x:row r="1161">
      <x:c r="A1161" s="65" t="str">
        <x:v>WHO-01080</x:v>
      </x:c>
      <x:c r="B1161" s="65" t="str">
        <x:v>Radon: mandatory mitigation measures if legal value is exceeded (existing buildings)</x:v>
      </x:c>
      <x:c r="C1161" s="65" t="str">
        <x:v>Population health and other determinants</x:v>
      </x:c>
      <x:c r="D1161" s="65" t="str">
        <x:v>Source-classified catalogue record</x:v>
      </x:c>
      <x:c r="E1161" s="65" t="str">
        <x:v>Unclassified</x:v>
      </x:c>
      <x:c r="F1161" s="65" t="str">
        <x:v>5629</x:v>
      </x:c>
      <x:c r="G1161" s="65" t="str">
        <x:v>Definition not supplied in the harvested catalogue record; follow the authoritative source link.</x:v>
      </x:c>
      <x:c r="H1161" s="65" t="str">
        <x:v>Not supplied in catalogue record</x:v>
      </x:c>
      <x:c r="I1161" s="65" t="str">
        <x:v>Not supplied in catalogue record</x:v>
      </x:c>
      <x:c r="J1161" s="65" t="str">
        <x:v>Consult authoritative metadata</x:v>
      </x:c>
      <x:c r="K1161" s="65" t="str"/>
      <x:c r="L1161" s="65" t="str"/>
      <x:c r="M1161" s="65" t="str"/>
      <x:c r="N1161" s="65" t="str"/>
      <x:c r="O1161" s="65" t="str"/>
      <x:c r="P1161" s="65" t="str">
        <x:v>Context-dependent</x:v>
      </x:c>
      <x:c r="Q1161" s="65" t="str">
        <x:v>Discovery; indicator selection; cross-registry comparison; source metadata retrieval</x:v>
      </x:c>
      <x:c r="R1161" s="65" t="str">
        <x:v>This is a source-specific catalogue manifestation. Do not assume equivalence with similarly named records until a methodological crosswalk is validated.</x:v>
      </x:c>
      <x:c r="S1161" s="65" t="str">
        <x:v>WHO Indicator Metadata Registry</x:v>
      </x:c>
      <x:c r="T1161" s="65" t="str">
        <x:v>World Health Organization</x:v>
      </x:c>
      <x:c r="U1161" s="65" t="str">
        <x:v>https://www.who.int/data/gho/indicator-metadata-registry/imr-details/5629</x:v>
      </x:c>
      <x:c r="V1161" s="65" t="str">
        <x:v>Active</x:v>
      </x:c>
      <x:c r="W1161" s="65" t="str">
        <x:v>2026-08-24</x:v>
      </x:c>
      <x:c r="X1161" s="65" t="str">
        <x:v>Source catalogue</x:v>
      </x:c>
      <x:c r="Y1161" s="65" t="str">
        <x:v>WHO_IMR</x:v>
      </x:c>
      <x:c r="Z1161" s="65" t="str">
        <x:v>A</x:v>
      </x:c>
      <x:c r="AA1161" s="70" t="n">
        <x:v>44</x:v>
      </x:c>
      <x:c r="AB1161" s="66" t="b">
        <x:v>1</x:v>
      </x:c>
    </x:row>
    <x:row r="1162">
      <x:c r="A1162" s="65" t="str">
        <x:v>WHO-01081</x:v>
      </x:c>
      <x:c r="B1162" s="65" t="str">
        <x:v>Radon: mandatory preventive measures (new buildings)</x:v>
      </x:c>
      <x:c r="C1162" s="65" t="str">
        <x:v>Population health and other determinants</x:v>
      </x:c>
      <x:c r="D1162" s="65" t="str">
        <x:v>Source-classified catalogue record</x:v>
      </x:c>
      <x:c r="E1162" s="65" t="str">
        <x:v>Unclassified</x:v>
      </x:c>
      <x:c r="F1162" s="65" t="str">
        <x:v>5628</x:v>
      </x:c>
      <x:c r="G1162" s="65" t="str">
        <x:v>Definition not supplied in the harvested catalogue record; follow the authoritative source link.</x:v>
      </x:c>
      <x:c r="H1162" s="65" t="str">
        <x:v>Not supplied in catalogue record</x:v>
      </x:c>
      <x:c r="I1162" s="65" t="str">
        <x:v>Not supplied in catalogue record</x:v>
      </x:c>
      <x:c r="J1162" s="65" t="str">
        <x:v>Consult authoritative metadata</x:v>
      </x:c>
      <x:c r="K1162" s="65" t="str"/>
      <x:c r="L1162" s="65" t="str"/>
      <x:c r="M1162" s="65" t="str"/>
      <x:c r="N1162" s="65" t="str"/>
      <x:c r="O1162" s="65" t="str"/>
      <x:c r="P1162" s="65" t="str">
        <x:v>Context-dependent</x:v>
      </x:c>
      <x:c r="Q1162" s="65" t="str">
        <x:v>Discovery; indicator selection; cross-registry comparison; source metadata retrieval</x:v>
      </x:c>
      <x:c r="R1162" s="65" t="str">
        <x:v>This is a source-specific catalogue manifestation. Do not assume equivalence with similarly named records until a methodological crosswalk is validated.</x:v>
      </x:c>
      <x:c r="S1162" s="65" t="str">
        <x:v>WHO Indicator Metadata Registry</x:v>
      </x:c>
      <x:c r="T1162" s="65" t="str">
        <x:v>World Health Organization</x:v>
      </x:c>
      <x:c r="U1162" s="65" t="str">
        <x:v>https://www.who.int/data/gho/indicator-metadata-registry/imr-details/5628</x:v>
      </x:c>
      <x:c r="V1162" s="65" t="str">
        <x:v>Active</x:v>
      </x:c>
      <x:c r="W1162" s="65" t="str">
        <x:v>2026-08-24</x:v>
      </x:c>
      <x:c r="X1162" s="65" t="str">
        <x:v>Source catalogue</x:v>
      </x:c>
      <x:c r="Y1162" s="65" t="str">
        <x:v>WHO_IMR</x:v>
      </x:c>
      <x:c r="Z1162" s="65" t="str">
        <x:v>A</x:v>
      </x:c>
      <x:c r="AA1162" s="70" t="n">
        <x:v>44</x:v>
      </x:c>
      <x:c r="AB1162" s="66" t="b">
        <x:v>1</x:v>
      </x:c>
    </x:row>
    <x:row r="1163">
      <x:c r="A1163" s="65" t="str">
        <x:v>WHO-01082</x:v>
      </x:c>
      <x:c r="B1163" s="65" t="str">
        <x:v>Radon: official standards or guidelines for prevention/mitigation (PHE: Radon database)</x:v>
      </x:c>
      <x:c r="C1163" s="65" t="str">
        <x:v>Population health and other determinants</x:v>
      </x:c>
      <x:c r="D1163" s="65" t="str">
        <x:v>Source-classified catalogue record</x:v>
      </x:c>
      <x:c r="E1163" s="65" t="str">
        <x:v>Unclassified</x:v>
      </x:c>
      <x:c r="F1163" s="65" t="str">
        <x:v>5632</x:v>
      </x:c>
      <x:c r="G1163" s="65" t="str">
        <x:v>Definition not supplied in the harvested catalogue record; follow the authoritative source link.</x:v>
      </x:c>
      <x:c r="H1163" s="65" t="str">
        <x:v>Not supplied in catalogue record</x:v>
      </x:c>
      <x:c r="I1163" s="65" t="str">
        <x:v>Not supplied in catalogue record</x:v>
      </x:c>
      <x:c r="J1163" s="65" t="str">
        <x:v>Consult authoritative metadata</x:v>
      </x:c>
      <x:c r="K1163" s="65" t="str"/>
      <x:c r="L1163" s="65" t="str"/>
      <x:c r="M1163" s="65" t="str"/>
      <x:c r="N1163" s="65" t="str"/>
      <x:c r="O1163" s="65" t="str"/>
      <x:c r="P1163" s="65" t="str">
        <x:v>Context-dependent</x:v>
      </x:c>
      <x:c r="Q1163" s="65" t="str">
        <x:v>Discovery; indicator selection; cross-registry comparison; source metadata retrieval</x:v>
      </x:c>
      <x:c r="R1163" s="65" t="str">
        <x:v>This is a source-specific catalogue manifestation. Do not assume equivalence with similarly named records until a methodological crosswalk is validated.</x:v>
      </x:c>
      <x:c r="S1163" s="65" t="str">
        <x:v>WHO Indicator Metadata Registry</x:v>
      </x:c>
      <x:c r="T1163" s="65" t="str">
        <x:v>World Health Organization</x:v>
      </x:c>
      <x:c r="U1163" s="65" t="str">
        <x:v>https://www.who.int/data/gho/indicator-metadata-registry/imr-details/5632</x:v>
      </x:c>
      <x:c r="V1163" s="65" t="str">
        <x:v>Active</x:v>
      </x:c>
      <x:c r="W1163" s="65" t="str">
        <x:v>2026-08-24</x:v>
      </x:c>
      <x:c r="X1163" s="65" t="str">
        <x:v>Source catalogue</x:v>
      </x:c>
      <x:c r="Y1163" s="65" t="str">
        <x:v>WHO_IMR</x:v>
      </x:c>
      <x:c r="Z1163" s="65" t="str">
        <x:v>A</x:v>
      </x:c>
      <x:c r="AA1163" s="70" t="n">
        <x:v>44</x:v>
      </x:c>
      <x:c r="AB1163" s="66" t="b">
        <x:v>1</x:v>
      </x:c>
    </x:row>
    <x:row r="1164">
      <x:c r="A1164" s="65" t="str">
        <x:v>WHO-01083</x:v>
      </x:c>
      <x:c r="B1164" s="65" t="str">
        <x:v>Referrals to other sectors in policy</x:v>
      </x:c>
      <x:c r="C1164" s="65" t="str">
        <x:v>Health information systems and governance</x:v>
      </x:c>
      <x:c r="D1164" s="65" t="str">
        <x:v>Source-classified catalogue record</x:v>
      </x:c>
      <x:c r="E1164" s="65" t="str">
        <x:v>Unclassified</x:v>
      </x:c>
      <x:c r="F1164" s="65" t="str">
        <x:v>referrals-to-other-sectors-in-policy</x:v>
      </x:c>
      <x:c r="G1164" s="65" t="str">
        <x:v>Definition not supplied in the harvested catalogue record; follow the authoritative source link.</x:v>
      </x:c>
      <x:c r="H1164" s="65" t="str">
        <x:v>Not supplied in catalogue record</x:v>
      </x:c>
      <x:c r="I1164" s="65" t="str">
        <x:v>Not supplied in catalogue record</x:v>
      </x:c>
      <x:c r="J1164" s="65" t="str">
        <x:v>Consult authoritative metadata</x:v>
      </x:c>
      <x:c r="K1164" s="65" t="str"/>
      <x:c r="L1164" s="65" t="str"/>
      <x:c r="M1164" s="65" t="str"/>
      <x:c r="N1164" s="65" t="str"/>
      <x:c r="O1164" s="65" t="str"/>
      <x:c r="P1164" s="65" t="str">
        <x:v>Context-dependent</x:v>
      </x:c>
      <x:c r="Q1164" s="65" t="str">
        <x:v>Discovery; indicator selection; cross-registry comparison; source metadata retrieval</x:v>
      </x:c>
      <x:c r="R1164" s="65" t="str">
        <x:v>This is a source-specific catalogue manifestation. Do not assume equivalence with similarly named records until a methodological crosswalk is validated.</x:v>
      </x:c>
      <x:c r="S1164" s="65" t="str">
        <x:v>WHO Indicator Metadata Registry</x:v>
      </x:c>
      <x:c r="T1164" s="65" t="str">
        <x:v>World Health Organization</x:v>
      </x:c>
      <x:c r="U1164" s="65" t="str">
        <x:v>https://www.who.int/data/gho/indicator-metadata-registry/imr-details/referrals-to-other-sectors-in-policy</x:v>
      </x:c>
      <x:c r="V1164" s="65" t="str">
        <x:v>Active</x:v>
      </x:c>
      <x:c r="W1164" s="65" t="str">
        <x:v>2026-08-24</x:v>
      </x:c>
      <x:c r="X1164" s="65" t="str">
        <x:v>Source catalogue</x:v>
      </x:c>
      <x:c r="Y1164" s="65" t="str">
        <x:v>WHO_IMR</x:v>
      </x:c>
      <x:c r="Z1164" s="65" t="str">
        <x:v>A</x:v>
      </x:c>
      <x:c r="AA1164" s="70" t="n">
        <x:v>44</x:v>
      </x:c>
      <x:c r="AB1164" s="66" t="b">
        <x:v>1</x:v>
      </x:c>
    </x:row>
    <x:row r="1165">
      <x:c r="A1165" s="65" t="str">
        <x:v>WHO-01084</x:v>
      </x:c>
      <x:c r="B1165" s="65" t="str">
        <x:v>Regular government budget allocation to support the national adolescent health/well-being programme</x:v>
      </x:c>
      <x:c r="C1165" s="65" t="str">
        <x:v>Child and adolescent health</x:v>
      </x:c>
      <x:c r="D1165" s="65" t="str">
        <x:v>Source-classified catalogue record</x:v>
      </x:c>
      <x:c r="E1165" s="65" t="str">
        <x:v>Unclassified</x:v>
      </x:c>
      <x:c r="F1165" s="65" t="str">
        <x:v>regular-government-budget-allocation-for-national-adolescent-health-programme</x:v>
      </x:c>
      <x:c r="G1165" s="65" t="str">
        <x:v>Definition not supplied in the harvested catalogue record; follow the authoritative source link.</x:v>
      </x:c>
      <x:c r="H1165" s="65" t="str">
        <x:v>Not supplied in catalogue record</x:v>
      </x:c>
      <x:c r="I1165" s="65" t="str">
        <x:v>Not supplied in catalogue record</x:v>
      </x:c>
      <x:c r="J1165" s="65" t="str">
        <x:v>Consult authoritative metadata</x:v>
      </x:c>
      <x:c r="K1165" s="65" t="str"/>
      <x:c r="L1165" s="65" t="str"/>
      <x:c r="M1165" s="65" t="str"/>
      <x:c r="N1165" s="65" t="str"/>
      <x:c r="O1165" s="65" t="str"/>
      <x:c r="P1165" s="65" t="str">
        <x:v>Context-dependent</x:v>
      </x:c>
      <x:c r="Q1165" s="65" t="str">
        <x:v>Discovery; indicator selection; cross-registry comparison; source metadata retrieval</x:v>
      </x:c>
      <x:c r="R1165" s="65" t="str">
        <x:v>This is a source-specific catalogue manifestation. Do not assume equivalence with similarly named records until a methodological crosswalk is validated.</x:v>
      </x:c>
      <x:c r="S1165" s="65" t="str">
        <x:v>WHO Indicator Metadata Registry</x:v>
      </x:c>
      <x:c r="T1165" s="65" t="str">
        <x:v>World Health Organization</x:v>
      </x:c>
      <x:c r="U1165" s="65" t="str">
        <x:v>https://www.who.int/data/gho/indicator-metadata-registry/imr-details/regular-government-budget-allocation-for-national-adolescent-health-programme</x:v>
      </x:c>
      <x:c r="V1165" s="65" t="str">
        <x:v>Active</x:v>
      </x:c>
      <x:c r="W1165" s="65" t="str">
        <x:v>2026-08-24</x:v>
      </x:c>
      <x:c r="X1165" s="65" t="str">
        <x:v>Source catalogue</x:v>
      </x:c>
      <x:c r="Y1165" s="65" t="str">
        <x:v>WHO_IMR</x:v>
      </x:c>
      <x:c r="Z1165" s="65" t="str">
        <x:v>A</x:v>
      </x:c>
      <x:c r="AA1165" s="70" t="n">
        <x:v>44</x:v>
      </x:c>
      <x:c r="AB1165" s="66" t="b">
        <x:v>1</x:v>
      </x:c>
    </x:row>
    <x:row r="1166">
      <x:c r="A1166" s="65" t="str">
        <x:v>WHO-01085</x:v>
      </x:c>
      <x:c r="B1166" s="65" t="str">
        <x:v>Require provision of comprehensive sexual education (CSE) in primary school</x:v>
      </x:c>
      <x:c r="C1166" s="65" t="str">
        <x:v>Social determinants and inequalities</x:v>
      </x:c>
      <x:c r="D1166" s="65" t="str">
        <x:v>Source-classified catalogue record</x:v>
      </x:c>
      <x:c r="E1166" s="65" t="str">
        <x:v>Unclassified</x:v>
      </x:c>
      <x:c r="F1166" s="65" t="str">
        <x:v>require-provision-of-comprehensive-sexual-education-(cse)-in-primary-school</x:v>
      </x:c>
      <x:c r="G1166" s="65" t="str">
        <x:v>Definition not supplied in the harvested catalogue record; follow the authoritative source link.</x:v>
      </x:c>
      <x:c r="H1166" s="65" t="str">
        <x:v>Not supplied in catalogue record</x:v>
      </x:c>
      <x:c r="I1166" s="65" t="str">
        <x:v>Not supplied in catalogue record</x:v>
      </x:c>
      <x:c r="J1166" s="65" t="str">
        <x:v>Consult authoritative metadata</x:v>
      </x:c>
      <x:c r="K1166" s="65" t="str"/>
      <x:c r="L1166" s="65" t="str"/>
      <x:c r="M1166" s="65" t="str"/>
      <x:c r="N1166" s="65" t="str"/>
      <x:c r="O1166" s="65" t="str"/>
      <x:c r="P1166" s="65" t="str">
        <x:v>Context-dependent</x:v>
      </x:c>
      <x:c r="Q1166" s="65" t="str">
        <x:v>Discovery; indicator selection; cross-registry comparison; source metadata retrieval</x:v>
      </x:c>
      <x:c r="R1166" s="65" t="str">
        <x:v>This is a source-specific catalogue manifestation. Do not assume equivalence with similarly named records until a methodological crosswalk is validated.</x:v>
      </x:c>
      <x:c r="S1166" s="65" t="str">
        <x:v>WHO Indicator Metadata Registry</x:v>
      </x:c>
      <x:c r="T1166" s="65" t="str">
        <x:v>World Health Organization</x:v>
      </x:c>
      <x:c r="U1166" s="65" t="str">
        <x:v>https://www.who.int/data/gho/indicator-metadata-registry/imr-details/require-provision-of-comprehensive-sexual-education-(cse)-in-primary-school</x:v>
      </x:c>
      <x:c r="V1166" s="65" t="str">
        <x:v>Active</x:v>
      </x:c>
      <x:c r="W1166" s="65" t="str">
        <x:v>2026-08-24</x:v>
      </x:c>
      <x:c r="X1166" s="65" t="str">
        <x:v>Source catalogue</x:v>
      </x:c>
      <x:c r="Y1166" s="65" t="str">
        <x:v>WHO_IMR</x:v>
      </x:c>
      <x:c r="Z1166" s="65" t="str">
        <x:v>A</x:v>
      </x:c>
      <x:c r="AA1166" s="70" t="n">
        <x:v>44</x:v>
      </x:c>
      <x:c r="AB1166" s="66" t="b">
        <x:v>1</x:v>
      </x:c>
    </x:row>
    <x:row r="1167">
      <x:c r="A1167" s="65" t="str">
        <x:v>WHO-01086</x:v>
      </x:c>
      <x:c r="B1167" s="65" t="str">
        <x:v>Required use of sexually transmitted infection (STI) surveillance system to monitor STI progress or STI surveillance</x:v>
      </x:c>
      <x:c r="C1167" s="65" t="str">
        <x:v>Communicable diseases</x:v>
      </x:c>
      <x:c r="D1167" s="65" t="str">
        <x:v>Source-classified catalogue record</x:v>
      </x:c>
      <x:c r="E1167" s="65" t="str">
        <x:v>Unclassified</x:v>
      </x:c>
      <x:c r="F1167" s="65" t="str">
        <x:v>required-use-of-sti-surveillance-system-to-monitor-sti-progress-or-sti-surveillance</x:v>
      </x:c>
      <x:c r="G1167" s="65" t="str">
        <x:v>Definition not supplied in the harvested catalogue record; follow the authoritative source link.</x:v>
      </x:c>
      <x:c r="H1167" s="65" t="str">
        <x:v>Not supplied in catalogue record</x:v>
      </x:c>
      <x:c r="I1167" s="65" t="str">
        <x:v>Not supplied in catalogue record</x:v>
      </x:c>
      <x:c r="J1167" s="65" t="str">
        <x:v>Consult authoritative metadata</x:v>
      </x:c>
      <x:c r="K1167" s="65" t="str"/>
      <x:c r="L1167" s="65" t="str"/>
      <x:c r="M1167" s="65" t="str"/>
      <x:c r="N1167" s="65" t="str"/>
      <x:c r="O1167" s="65" t="str"/>
      <x:c r="P1167" s="65" t="str">
        <x:v>Context-dependent</x:v>
      </x:c>
      <x:c r="Q1167" s="65" t="str">
        <x:v>Discovery; indicator selection; cross-registry comparison; source metadata retrieval</x:v>
      </x:c>
      <x:c r="R1167" s="65" t="str">
        <x:v>This is a source-specific catalogue manifestation. Do not assume equivalence with similarly named records until a methodological crosswalk is validated.</x:v>
      </x:c>
      <x:c r="S1167" s="65" t="str">
        <x:v>WHO Indicator Metadata Registry</x:v>
      </x:c>
      <x:c r="T1167" s="65" t="str">
        <x:v>World Health Organization</x:v>
      </x:c>
      <x:c r="U1167" s="65" t="str">
        <x:v>https://www.who.int/data/gho/indicator-metadata-registry/imr-details/required-use-of-sti-surveillance-system-to-monitor-sti-progress-or-sti-surveillance</x:v>
      </x:c>
      <x:c r="V1167" s="65" t="str">
        <x:v>Active</x:v>
      </x:c>
      <x:c r="W1167" s="65" t="str">
        <x:v>2026-08-24</x:v>
      </x:c>
      <x:c r="X1167" s="65" t="str">
        <x:v>Source catalogue</x:v>
      </x:c>
      <x:c r="Y1167" s="65" t="str">
        <x:v>WHO_IMR</x:v>
      </x:c>
      <x:c r="Z1167" s="65" t="str">
        <x:v>A</x:v>
      </x:c>
      <x:c r="AA1167" s="70" t="n">
        <x:v>44</x:v>
      </x:c>
      <x:c r="AB1167" s="66" t="b">
        <x:v>1</x:v>
      </x:c>
    </x:row>
    <x:row r="1168">
      <x:c r="A1168" s="65" t="str">
        <x:v>WHO-01087</x:v>
      </x:c>
      <x:c r="B1168" s="65" t="str">
        <x:v>Research and development expenditure on health as a proportion of GDP (SDG 9.5.1)</x:v>
      </x:c>
      <x:c r="C1168" s="65" t="str">
        <x:v>Health financing</x:v>
      </x:c>
      <x:c r="D1168" s="65" t="str">
        <x:v>Source-classified catalogue record</x:v>
      </x:c>
      <x:c r="E1168" s="65" t="str">
        <x:v>Unclassified</x:v>
      </x:c>
      <x:c r="F1168" s="65" t="str">
        <x:v>research-and-development-expenditure-on-health-as-a-proportion-of-gdp-sdg-9.5.1</x:v>
      </x:c>
      <x:c r="G1168" s="65" t="str">
        <x:v>Definition not supplied in the harvested catalogue record; follow the authoritative source link.</x:v>
      </x:c>
      <x:c r="H1168" s="65" t="str">
        <x:v>Not supplied in catalogue record</x:v>
      </x:c>
      <x:c r="I1168" s="65" t="str">
        <x:v>Not supplied in catalogue record</x:v>
      </x:c>
      <x:c r="J1168" s="65" t="str">
        <x:v>Consult authoritative metadata</x:v>
      </x:c>
      <x:c r="K1168" s="65" t="str"/>
      <x:c r="L1168" s="65" t="str"/>
      <x:c r="M1168" s="65" t="str"/>
      <x:c r="N1168" s="65" t="str"/>
      <x:c r="O1168" s="65" t="str"/>
      <x:c r="P1168" s="65" t="str">
        <x:v>Context-dependent</x:v>
      </x:c>
      <x:c r="Q1168" s="65" t="str">
        <x:v>Discovery; indicator selection; cross-registry comparison; source metadata retrieval</x:v>
      </x:c>
      <x:c r="R1168" s="65" t="str">
        <x:v>This is a source-specific catalogue manifestation. Do not assume equivalence with similarly named records until a methodological crosswalk is validated.</x:v>
      </x:c>
      <x:c r="S1168" s="65" t="str">
        <x:v>WHO Indicator Metadata Registry</x:v>
      </x:c>
      <x:c r="T1168" s="65" t="str">
        <x:v>World Health Organization</x:v>
      </x:c>
      <x:c r="U1168" s="65" t="str">
        <x:v>https://www.who.int/data/gho/indicator-metadata-registry/imr-details/research-and-development-expenditure-on-health-as-a-proportion-of-gdp-sdg-9.5.1</x:v>
      </x:c>
      <x:c r="V1168" s="65" t="str">
        <x:v>Active</x:v>
      </x:c>
      <x:c r="W1168" s="65" t="str">
        <x:v>2026-08-24</x:v>
      </x:c>
      <x:c r="X1168" s="65" t="str">
        <x:v>Source catalogue</x:v>
      </x:c>
      <x:c r="Y1168" s="65" t="str">
        <x:v>WHO_IMR</x:v>
      </x:c>
      <x:c r="Z1168" s="65" t="str">
        <x:v>A</x:v>
      </x:c>
      <x:c r="AA1168" s="70" t="n">
        <x:v>44</x:v>
      </x:c>
      <x:c r="AB1168" s="66" t="b">
        <x:v>1</x:v>
      </x:c>
    </x:row>
    <x:row r="1169">
      <x:c r="A1169" s="65" t="str">
        <x:v>WHO-01088</x:v>
      </x:c>
      <x:c r="B1169" s="65" t="str">
        <x:v>Restrictions for on-premise sales of alcoholic beverages to intoxicated persons</x:v>
      </x:c>
      <x:c r="C1169" s="65" t="str">
        <x:v>Mental health and substance use</x:v>
      </x:c>
      <x:c r="D1169" s="65" t="str">
        <x:v>Source-classified catalogue record</x:v>
      </x:c>
      <x:c r="E1169" s="65" t="str">
        <x:v>Unclassified</x:v>
      </x:c>
      <x:c r="F1169" s="65" t="str">
        <x:v>1405</x:v>
      </x:c>
      <x:c r="G1169" s="65" t="str">
        <x:v>Definition not supplied in the harvested catalogue record; follow the authoritative source link.</x:v>
      </x:c>
      <x:c r="H1169" s="65" t="str">
        <x:v>Not supplied in catalogue record</x:v>
      </x:c>
      <x:c r="I1169" s="65" t="str">
        <x:v>Not supplied in catalogue record</x:v>
      </x:c>
      <x:c r="J1169" s="65" t="str">
        <x:v>Consult authoritative metadata</x:v>
      </x:c>
      <x:c r="K1169" s="65" t="str"/>
      <x:c r="L1169" s="65" t="str"/>
      <x:c r="M1169" s="65" t="str"/>
      <x:c r="N1169" s="65" t="str"/>
      <x:c r="O1169" s="65" t="str"/>
      <x:c r="P1169" s="65" t="str">
        <x:v>Context-dependent</x:v>
      </x:c>
      <x:c r="Q1169" s="65" t="str">
        <x:v>Discovery; indicator selection; cross-registry comparison; source metadata retrieval</x:v>
      </x:c>
      <x:c r="R1169" s="65" t="str">
        <x:v>This is a source-specific catalogue manifestation. Do not assume equivalence with similarly named records until a methodological crosswalk is validated.</x:v>
      </x:c>
      <x:c r="S1169" s="65" t="str">
        <x:v>WHO Indicator Metadata Registry</x:v>
      </x:c>
      <x:c r="T1169" s="65" t="str">
        <x:v>World Health Organization</x:v>
      </x:c>
      <x:c r="U1169" s="65" t="str">
        <x:v>https://www.who.int/data/gho/indicator-metadata-registry/imr-details/1405</x:v>
      </x:c>
      <x:c r="V1169" s="65" t="str">
        <x:v>Active</x:v>
      </x:c>
      <x:c r="W1169" s="65" t="str">
        <x:v>2026-08-24</x:v>
      </x:c>
      <x:c r="X1169" s="65" t="str">
        <x:v>Source catalogue</x:v>
      </x:c>
      <x:c r="Y1169" s="65" t="str">
        <x:v>WHO_IMR</x:v>
      </x:c>
      <x:c r="Z1169" s="65" t="str">
        <x:v>A</x:v>
      </x:c>
      <x:c r="AA1169" s="70" t="n">
        <x:v>44</x:v>
      </x:c>
      <x:c r="AB1169" s="66" t="b">
        <x:v>1</x:v>
      </x:c>
    </x:row>
    <x:row r="1170">
      <x:c r="A1170" s="65" t="str">
        <x:v>WHO-01089</x:v>
      </x:c>
      <x:c r="B1170" s="65" t="str">
        <x:v>Road safety definition of drink driving by Blood Alcohol Concentratio (BAC), existence</x:v>
      </x:c>
      <x:c r="C1170" s="65" t="str">
        <x:v>Mental health and substance use</x:v>
      </x:c>
      <x:c r="D1170" s="65" t="str">
        <x:v>Source-classified catalogue record</x:v>
      </x:c>
      <x:c r="E1170" s="65" t="str">
        <x:v>Unclassified</x:v>
      </x:c>
      <x:c r="F1170" s="65" t="str">
        <x:v>205</x:v>
      </x:c>
      <x:c r="G1170" s="65" t="str">
        <x:v>Definition not supplied in the harvested catalogue record; follow the authoritative source link.</x:v>
      </x:c>
      <x:c r="H1170" s="65" t="str">
        <x:v>Not supplied in catalogue record</x:v>
      </x:c>
      <x:c r="I1170" s="65" t="str">
        <x:v>Not supplied in catalogue record</x:v>
      </x:c>
      <x:c r="J1170" s="65" t="str">
        <x:v>Consult authoritative metadata</x:v>
      </x:c>
      <x:c r="K1170" s="65" t="str"/>
      <x:c r="L1170" s="65" t="str"/>
      <x:c r="M1170" s="65" t="str"/>
      <x:c r="N1170" s="65" t="str"/>
      <x:c r="O1170" s="65" t="str"/>
      <x:c r="P1170" s="65" t="str">
        <x:v>Context-dependent</x:v>
      </x:c>
      <x:c r="Q1170" s="65" t="str">
        <x:v>Discovery; indicator selection; cross-registry comparison; source metadata retrieval</x:v>
      </x:c>
      <x:c r="R1170" s="65" t="str">
        <x:v>This is a source-specific catalogue manifestation. Do not assume equivalence with similarly named records until a methodological crosswalk is validated.</x:v>
      </x:c>
      <x:c r="S1170" s="65" t="str">
        <x:v>WHO Indicator Metadata Registry</x:v>
      </x:c>
      <x:c r="T1170" s="65" t="str">
        <x:v>World Health Organization</x:v>
      </x:c>
      <x:c r="U1170" s="65" t="str">
        <x:v>https://www.who.int/data/gho/indicator-metadata-registry/imr-details/205</x:v>
      </x:c>
      <x:c r="V1170" s="65" t="str">
        <x:v>Active</x:v>
      </x:c>
      <x:c r="W1170" s="65" t="str">
        <x:v>2026-08-24</x:v>
      </x:c>
      <x:c r="X1170" s="65" t="str">
        <x:v>Source catalogue</x:v>
      </x:c>
      <x:c r="Y1170" s="65" t="str">
        <x:v>WHO_IMR</x:v>
      </x:c>
      <x:c r="Z1170" s="65" t="str">
        <x:v>A</x:v>
      </x:c>
      <x:c r="AA1170" s="70" t="n">
        <x:v>44</x:v>
      </x:c>
      <x:c r="AB1170" s="66" t="b">
        <x:v>1</x:v>
      </x:c>
    </x:row>
    <x:row r="1171">
      <x:c r="A1171" s="65" t="str">
        <x:v>WHO-01090</x:v>
      </x:c>
      <x:c r="B1171" s="65" t="str">
        <x:v>Road safety funding for national strategy, availability</x:v>
      </x:c>
      <x:c r="C1171" s="65" t="str">
        <x:v>Injuries, violence and safety</x:v>
      </x:c>
      <x:c r="D1171" s="65" t="str">
        <x:v>Source-classified catalogue record</x:v>
      </x:c>
      <x:c r="E1171" s="65" t="str">
        <x:v>Unclassified</x:v>
      </x:c>
      <x:c r="F1171" s="65" t="str">
        <x:v>229</x:v>
      </x:c>
      <x:c r="G1171" s="65" t="str">
        <x:v>Definition not supplied in the harvested catalogue record; follow the authoritative source link.</x:v>
      </x:c>
      <x:c r="H1171" s="65" t="str">
        <x:v>Not supplied in catalogue record</x:v>
      </x:c>
      <x:c r="I1171" s="65" t="str">
        <x:v>Not supplied in catalogue record</x:v>
      </x:c>
      <x:c r="J1171" s="65" t="str">
        <x:v>Consult authoritative metadata</x:v>
      </x:c>
      <x:c r="K1171" s="65" t="str"/>
      <x:c r="L1171" s="65" t="str"/>
      <x:c r="M1171" s="65" t="str"/>
      <x:c r="N1171" s="65" t="str"/>
      <x:c r="O1171" s="65" t="str"/>
      <x:c r="P1171" s="65" t="str">
        <x:v>Context-dependent</x:v>
      </x:c>
      <x:c r="Q1171" s="65" t="str">
        <x:v>Discovery; indicator selection; cross-registry comparison; source metadata retrieval</x:v>
      </x:c>
      <x:c r="R1171" s="65" t="str">
        <x:v>This is a source-specific catalogue manifestation. Do not assume equivalence with similarly named records until a methodological crosswalk is validated.</x:v>
      </x:c>
      <x:c r="S1171" s="65" t="str">
        <x:v>WHO Indicator Metadata Registry</x:v>
      </x:c>
      <x:c r="T1171" s="65" t="str">
        <x:v>World Health Organization</x:v>
      </x:c>
      <x:c r="U1171" s="65" t="str">
        <x:v>https://www.who.int/data/gho/indicator-metadata-registry/imr-details/229</x:v>
      </x:c>
      <x:c r="V1171" s="65" t="str">
        <x:v>Active</x:v>
      </x:c>
      <x:c r="W1171" s="65" t="str">
        <x:v>2026-08-24</x:v>
      </x:c>
      <x:c r="X1171" s="65" t="str">
        <x:v>Source catalogue</x:v>
      </x:c>
      <x:c r="Y1171" s="65" t="str">
        <x:v>WHO_IMR</x:v>
      </x:c>
      <x:c r="Z1171" s="65" t="str">
        <x:v>A</x:v>
      </x:c>
      <x:c r="AA1171" s="70" t="n">
        <x:v>44</x:v>
      </x:c>
      <x:c r="AB1171" s="66" t="b">
        <x:v>1</x:v>
      </x:c>
    </x:row>
    <x:row r="1172">
      <x:c r="A1172" s="65" t="str">
        <x:v>WHO-01091</x:v>
      </x:c>
      <x:c r="B1172" s="65" t="str">
        <x:v>Road safety lead agency, existence</x:v>
      </x:c>
      <x:c r="C1172" s="65" t="str">
        <x:v>Injuries, violence and safety</x:v>
      </x:c>
      <x:c r="D1172" s="65" t="str">
        <x:v>Source-classified catalogue record</x:v>
      </x:c>
      <x:c r="E1172" s="65" t="str">
        <x:v>Unclassified</x:v>
      </x:c>
      <x:c r="F1172" s="65" t="str">
        <x:v>225</x:v>
      </x:c>
      <x:c r="G1172" s="65" t="str">
        <x:v>Definition not supplied in the harvested catalogue record; follow the authoritative source link.</x:v>
      </x:c>
      <x:c r="H1172" s="65" t="str">
        <x:v>Not supplied in catalogue record</x:v>
      </x:c>
      <x:c r="I1172" s="65" t="str">
        <x:v>Not supplied in catalogue record</x:v>
      </x:c>
      <x:c r="J1172" s="65" t="str">
        <x:v>Consult authoritative metadata</x:v>
      </x:c>
      <x:c r="K1172" s="65" t="str"/>
      <x:c r="L1172" s="65" t="str"/>
      <x:c r="M1172" s="65" t="str"/>
      <x:c r="N1172" s="65" t="str"/>
      <x:c r="O1172" s="65" t="str"/>
      <x:c r="P1172" s="65" t="str">
        <x:v>Context-dependent</x:v>
      </x:c>
      <x:c r="Q1172" s="65" t="str">
        <x:v>Discovery; indicator selection; cross-registry comparison; source metadata retrieval</x:v>
      </x:c>
      <x:c r="R1172" s="65" t="str">
        <x:v>This is a source-specific catalogue manifestation. Do not assume equivalence with similarly named records until a methodological crosswalk is validated.</x:v>
      </x:c>
      <x:c r="S1172" s="65" t="str">
        <x:v>WHO Indicator Metadata Registry</x:v>
      </x:c>
      <x:c r="T1172" s="65" t="str">
        <x:v>World Health Organization</x:v>
      </x:c>
      <x:c r="U1172" s="65" t="str">
        <x:v>https://www.who.int/data/gho/indicator-metadata-registry/imr-details/225</x:v>
      </x:c>
      <x:c r="V1172" s="65" t="str">
        <x:v>Active</x:v>
      </x:c>
      <x:c r="W1172" s="65" t="str">
        <x:v>2026-08-24</x:v>
      </x:c>
      <x:c r="X1172" s="65" t="str">
        <x:v>Source catalogue</x:v>
      </x:c>
      <x:c r="Y1172" s="65" t="str">
        <x:v>WHO_IMR</x:v>
      </x:c>
      <x:c r="Z1172" s="65" t="str">
        <x:v>A</x:v>
      </x:c>
      <x:c r="AA1172" s="70" t="n">
        <x:v>44</x:v>
      </x:c>
      <x:c r="AB1172" s="66" t="b">
        <x:v>1</x:v>
      </x:c>
    </x:row>
    <x:row r="1173">
      <x:c r="A1173" s="65" t="str">
        <x:v>WHO-01092</x:v>
      </x:c>
      <x:c r="B1173" s="65" t="str">
        <x:v>Road safety motorcycle helmet law, applicability to all occupants</x:v>
      </x:c>
      <x:c r="C1173" s="65" t="str">
        <x:v>Injuries, violence and safety</x:v>
      </x:c>
      <x:c r="D1173" s="65" t="str">
        <x:v>Source-classified catalogue record</x:v>
      </x:c>
      <x:c r="E1173" s="65" t="str">
        <x:v>Unclassified</x:v>
      </x:c>
      <x:c r="F1173" s="65" t="str">
        <x:v>219</x:v>
      </x:c>
      <x:c r="G1173" s="65" t="str">
        <x:v>Definition not supplied in the harvested catalogue record; follow the authoritative source link.</x:v>
      </x:c>
      <x:c r="H1173" s="65" t="str">
        <x:v>Not supplied in catalogue record</x:v>
      </x:c>
      <x:c r="I1173" s="65" t="str">
        <x:v>Not supplied in catalogue record</x:v>
      </x:c>
      <x:c r="J1173" s="65" t="str">
        <x:v>Consult authoritative metadata</x:v>
      </x:c>
      <x:c r="K1173" s="65" t="str"/>
      <x:c r="L1173" s="65" t="str"/>
      <x:c r="M1173" s="65" t="str"/>
      <x:c r="N1173" s="65" t="str"/>
      <x:c r="O1173" s="65" t="str"/>
      <x:c r="P1173" s="65" t="str">
        <x:v>Context-dependent</x:v>
      </x:c>
      <x:c r="Q1173" s="65" t="str">
        <x:v>Discovery; indicator selection; cross-registry comparison; source metadata retrieval</x:v>
      </x:c>
      <x:c r="R1173" s="65" t="str">
        <x:v>This is a source-specific catalogue manifestation. Do not assume equivalence with similarly named records until a methodological crosswalk is validated.</x:v>
      </x:c>
      <x:c r="S1173" s="65" t="str">
        <x:v>WHO Indicator Metadata Registry</x:v>
      </x:c>
      <x:c r="T1173" s="65" t="str">
        <x:v>World Health Organization</x:v>
      </x:c>
      <x:c r="U1173" s="65" t="str">
        <x:v>https://www.who.int/data/gho/indicator-metadata-registry/imr-details/219</x:v>
      </x:c>
      <x:c r="V1173" s="65" t="str">
        <x:v>Active</x:v>
      </x:c>
      <x:c r="W1173" s="65" t="str">
        <x:v>2026-08-24</x:v>
      </x:c>
      <x:c r="X1173" s="65" t="str">
        <x:v>Source catalogue</x:v>
      </x:c>
      <x:c r="Y1173" s="65" t="str">
        <x:v>WHO_IMR</x:v>
      </x:c>
      <x:c r="Z1173" s="65" t="str">
        <x:v>A</x:v>
      </x:c>
      <x:c r="AA1173" s="70" t="n">
        <x:v>44</x:v>
      </x:c>
      <x:c r="AB1173" s="66" t="b">
        <x:v>1</x:v>
      </x:c>
    </x:row>
    <x:row r="1174">
      <x:c r="A1174" s="65" t="str">
        <x:v>WHO-01093</x:v>
      </x:c>
      <x:c r="B1174" s="65" t="str">
        <x:v>Road safety national speed limits, existence</x:v>
      </x:c>
      <x:c r="C1174" s="65" t="str">
        <x:v>Injuries, violence and safety</x:v>
      </x:c>
      <x:c r="D1174" s="65" t="str">
        <x:v>Source-classified catalogue record</x:v>
      </x:c>
      <x:c r="E1174" s="65" t="str">
        <x:v>Unclassified</x:v>
      </x:c>
      <x:c r="F1174" s="65" t="str">
        <x:v>214</x:v>
      </x:c>
      <x:c r="G1174" s="65" t="str">
        <x:v>Definition not supplied in the harvested catalogue record; follow the authoritative source link.</x:v>
      </x:c>
      <x:c r="H1174" s="65" t="str">
        <x:v>Not supplied in catalogue record</x:v>
      </x:c>
      <x:c r="I1174" s="65" t="str">
        <x:v>Not supplied in catalogue record</x:v>
      </x:c>
      <x:c r="J1174" s="65" t="str">
        <x:v>Consult authoritative metadata</x:v>
      </x:c>
      <x:c r="K1174" s="65" t="str"/>
      <x:c r="L1174" s="65" t="str"/>
      <x:c r="M1174" s="65" t="str"/>
      <x:c r="N1174" s="65" t="str"/>
      <x:c r="O1174" s="65" t="str"/>
      <x:c r="P1174" s="65" t="str">
        <x:v>Context-dependent</x:v>
      </x:c>
      <x:c r="Q1174" s="65" t="str">
        <x:v>Discovery; indicator selection; cross-registry comparison; source metadata retrieval</x:v>
      </x:c>
      <x:c r="R1174" s="65" t="str">
        <x:v>This is a source-specific catalogue manifestation. Do not assume equivalence with similarly named records until a methodological crosswalk is validated.</x:v>
      </x:c>
      <x:c r="S1174" s="65" t="str">
        <x:v>WHO Indicator Metadata Registry</x:v>
      </x:c>
      <x:c r="T1174" s="65" t="str">
        <x:v>World Health Organization</x:v>
      </x:c>
      <x:c r="U1174" s="65" t="str">
        <x:v>https://www.who.int/data/gho/indicator-metadata-registry/imr-details/214</x:v>
      </x:c>
      <x:c r="V1174" s="65" t="str">
        <x:v>Active</x:v>
      </x:c>
      <x:c r="W1174" s="65" t="str">
        <x:v>2026-08-24</x:v>
      </x:c>
      <x:c r="X1174" s="65" t="str">
        <x:v>Source catalogue</x:v>
      </x:c>
      <x:c r="Y1174" s="65" t="str">
        <x:v>WHO_IMR</x:v>
      </x:c>
      <x:c r="Z1174" s="65" t="str">
        <x:v>A</x:v>
      </x:c>
      <x:c r="AA1174" s="70" t="n">
        <x:v>44</x:v>
      </x:c>
      <x:c r="AB1174" s="66" t="b">
        <x:v>1</x:v>
      </x:c>
    </x:row>
    <x:row r="1175">
      <x:c r="A1175" s="65" t="str">
        <x:v>WHO-01094</x:v>
      </x:c>
      <x:c r="B1175" s="65" t="str">
        <x:v>Road safety policy: vehicle standards</x:v>
      </x:c>
      <x:c r="C1175" s="65" t="str">
        <x:v>Injuries, violence and safety</x:v>
      </x:c>
      <x:c r="D1175" s="65" t="str">
        <x:v>Source-classified catalogue record</x:v>
      </x:c>
      <x:c r="E1175" s="65" t="str">
        <x:v>Unclassified</x:v>
      </x:c>
      <x:c r="F1175" s="65" t="str">
        <x:v>4652</x:v>
      </x:c>
      <x:c r="G1175" s="65" t="str">
        <x:v>Definition not supplied in the harvested catalogue record; follow the authoritative source link.</x:v>
      </x:c>
      <x:c r="H1175" s="65" t="str">
        <x:v>Not supplied in catalogue record</x:v>
      </x:c>
      <x:c r="I1175" s="65" t="str">
        <x:v>Not supplied in catalogue record</x:v>
      </x:c>
      <x:c r="J1175" s="65" t="str">
        <x:v>Consult authoritative metadata</x:v>
      </x:c>
      <x:c r="K1175" s="65" t="str"/>
      <x:c r="L1175" s="65" t="str"/>
      <x:c r="M1175" s="65" t="str"/>
      <x:c r="N1175" s="65" t="str"/>
      <x:c r="O1175" s="65" t="str"/>
      <x:c r="P1175" s="65" t="str">
        <x:v>Context-dependent</x:v>
      </x:c>
      <x:c r="Q1175" s="65" t="str">
        <x:v>Discovery; indicator selection; cross-registry comparison; source metadata retrieval</x:v>
      </x:c>
      <x:c r="R1175" s="65" t="str">
        <x:v>This is a source-specific catalogue manifestation. Do not assume equivalence with similarly named records until a methodological crosswalk is validated.</x:v>
      </x:c>
      <x:c r="S1175" s="65" t="str">
        <x:v>WHO Indicator Metadata Registry</x:v>
      </x:c>
      <x:c r="T1175" s="65" t="str">
        <x:v>World Health Organization</x:v>
      </x:c>
      <x:c r="U1175" s="65" t="str">
        <x:v>https://www.who.int/data/gho/indicator-metadata-registry/imr-details/4652</x:v>
      </x:c>
      <x:c r="V1175" s="65" t="str">
        <x:v>Active</x:v>
      </x:c>
      <x:c r="W1175" s="65" t="str">
        <x:v>2026-08-24</x:v>
      </x:c>
      <x:c r="X1175" s="65" t="str">
        <x:v>Source catalogue</x:v>
      </x:c>
      <x:c r="Y1175" s="65" t="str">
        <x:v>WHO_IMR</x:v>
      </x:c>
      <x:c r="Z1175" s="65" t="str">
        <x:v>A</x:v>
      </x:c>
      <x:c r="AA1175" s="70" t="n">
        <x:v>44</x:v>
      </x:c>
      <x:c r="AB1175" s="66" t="b">
        <x:v>1</x:v>
      </x:c>
    </x:row>
    <x:row r="1176">
      <x:c r="A1176" s="65" t="str">
        <x:v>WHO-01095</x:v>
      </x:c>
      <x:c r="B1176" s="65" t="str">
        <x:v>Road safety seat-belt law, applicability to all occupants</x:v>
      </x:c>
      <x:c r="C1176" s="65" t="str">
        <x:v>Injuries, violence and safety</x:v>
      </x:c>
      <x:c r="D1176" s="65" t="str">
        <x:v>Source-classified catalogue record</x:v>
      </x:c>
      <x:c r="E1176" s="65" t="str">
        <x:v>Unclassified</x:v>
      </x:c>
      <x:c r="F1176" s="65" t="str">
        <x:v>210</x:v>
      </x:c>
      <x:c r="G1176" s="65" t="str">
        <x:v>Definition not supplied in the harvested catalogue record; follow the authoritative source link.</x:v>
      </x:c>
      <x:c r="H1176" s="65" t="str">
        <x:v>Not supplied in catalogue record</x:v>
      </x:c>
      <x:c r="I1176" s="65" t="str">
        <x:v>Not supplied in catalogue record</x:v>
      </x:c>
      <x:c r="J1176" s="65" t="str">
        <x:v>Consult authoritative metadata</x:v>
      </x:c>
      <x:c r="K1176" s="65" t="str"/>
      <x:c r="L1176" s="65" t="str"/>
      <x:c r="M1176" s="65" t="str"/>
      <x:c r="N1176" s="65" t="str"/>
      <x:c r="O1176" s="65" t="str"/>
      <x:c r="P1176" s="65" t="str">
        <x:v>Context-dependent</x:v>
      </x:c>
      <x:c r="Q1176" s="65" t="str">
        <x:v>Discovery; indicator selection; cross-registry comparison; source metadata retrieval</x:v>
      </x:c>
      <x:c r="R1176" s="65" t="str">
        <x:v>This is a source-specific catalogue manifestation. Do not assume equivalence with similarly named records until a methodological crosswalk is validated.</x:v>
      </x:c>
      <x:c r="S1176" s="65" t="str">
        <x:v>WHO Indicator Metadata Registry</x:v>
      </x:c>
      <x:c r="T1176" s="65" t="str">
        <x:v>World Health Organization</x:v>
      </x:c>
      <x:c r="U1176" s="65" t="str">
        <x:v>https://www.who.int/data/gho/indicator-metadata-registry/imr-details/210</x:v>
      </x:c>
      <x:c r="V1176" s="65" t="str">
        <x:v>Active</x:v>
      </x:c>
      <x:c r="W1176" s="65" t="str">
        <x:v>2026-08-24</x:v>
      </x:c>
      <x:c r="X1176" s="65" t="str">
        <x:v>Source catalogue</x:v>
      </x:c>
      <x:c r="Y1176" s="65" t="str">
        <x:v>WHO_IMR</x:v>
      </x:c>
      <x:c r="Z1176" s="65" t="str">
        <x:v>A</x:v>
      </x:c>
      <x:c r="AA1176" s="70" t="n">
        <x:v>44</x:v>
      </x:c>
      <x:c r="AB1176" s="66" t="b">
        <x:v>1</x:v>
      </x:c>
    </x:row>
    <x:row r="1177">
      <x:c r="A1177" s="65" t="str">
        <x:v>WHO-01096</x:v>
      </x:c>
      <x:c r="B1177" s="65" t="str">
        <x:v>Road safety: Blood Alcohol Concentration (BAC) limit for drivers</x:v>
      </x:c>
      <x:c r="C1177" s="65" t="str">
        <x:v>Mental health and substance use</x:v>
      </x:c>
      <x:c r="D1177" s="65" t="str">
        <x:v>Source-classified catalogue record</x:v>
      </x:c>
      <x:c r="E1177" s="65" t="str">
        <x:v>Unclassified</x:v>
      </x:c>
      <x:c r="F1177" s="65" t="str">
        <x:v>207</x:v>
      </x:c>
      <x:c r="G1177" s="65" t="str">
        <x:v>Definition not supplied in the harvested catalogue record; follow the authoritative source link.</x:v>
      </x:c>
      <x:c r="H1177" s="65" t="str">
        <x:v>Not supplied in catalogue record</x:v>
      </x:c>
      <x:c r="I1177" s="65" t="str">
        <x:v>Not supplied in catalogue record</x:v>
      </x:c>
      <x:c r="J1177" s="65" t="str">
        <x:v>Consult authoritative metadata</x:v>
      </x:c>
      <x:c r="K1177" s="65" t="str"/>
      <x:c r="L1177" s="65" t="str"/>
      <x:c r="M1177" s="65" t="str"/>
      <x:c r="N1177" s="65" t="str"/>
      <x:c r="O1177" s="65" t="str"/>
      <x:c r="P1177" s="65" t="str">
        <x:v>Context-dependent</x:v>
      </x:c>
      <x:c r="Q1177" s="65" t="str">
        <x:v>Discovery; indicator selection; cross-registry comparison; source metadata retrieval</x:v>
      </x:c>
      <x:c r="R1177" s="65" t="str">
        <x:v>This is a source-specific catalogue manifestation. Do not assume equivalence with similarly named records until a methodological crosswalk is validated.</x:v>
      </x:c>
      <x:c r="S1177" s="65" t="str">
        <x:v>WHO Indicator Metadata Registry</x:v>
      </x:c>
      <x:c r="T1177" s="65" t="str">
        <x:v>World Health Organization</x:v>
      </x:c>
      <x:c r="U1177" s="65" t="str">
        <x:v>https://www.who.int/data/gho/indicator-metadata-registry/imr-details/207</x:v>
      </x:c>
      <x:c r="V1177" s="65" t="str">
        <x:v>Active</x:v>
      </x:c>
      <x:c r="W1177" s="65" t="str">
        <x:v>2026-08-24</x:v>
      </x:c>
      <x:c r="X1177" s="65" t="str">
        <x:v>Source catalogue</x:v>
      </x:c>
      <x:c r="Y1177" s="65" t="str">
        <x:v>WHO_IMR</x:v>
      </x:c>
      <x:c r="Z1177" s="65" t="str">
        <x:v>A</x:v>
      </x:c>
      <x:c r="AA1177" s="70" t="n">
        <x:v>44</x:v>
      </x:c>
      <x:c r="AB1177" s="66" t="b">
        <x:v>1</x:v>
      </x:c>
    </x:row>
    <x:row r="1178">
      <x:c r="A1178" s="65" t="str">
        <x:v>WHO-01097</x:v>
      </x:c>
      <x:c r="B1178" s="65" t="str">
        <x:v>Road safety: national child-restraint law, existence</x:v>
      </x:c>
      <x:c r="C1178" s="65" t="str">
        <x:v>Child and adolescent health</x:v>
      </x:c>
      <x:c r="D1178" s="65" t="str">
        <x:v>Source-classified catalogue record</x:v>
      </x:c>
      <x:c r="E1178" s="65" t="str">
        <x:v>Unclassified</x:v>
      </x:c>
      <x:c r="F1178" s="65" t="str">
        <x:v>213</x:v>
      </x:c>
      <x:c r="G1178" s="65" t="str">
        <x:v>Definition not supplied in the harvested catalogue record; follow the authoritative source link.</x:v>
      </x:c>
      <x:c r="H1178" s="65" t="str">
        <x:v>Not supplied in catalogue record</x:v>
      </x:c>
      <x:c r="I1178" s="65" t="str">
        <x:v>Not supplied in catalogue record</x:v>
      </x:c>
      <x:c r="J1178" s="65" t="str">
        <x:v>Consult authoritative metadata</x:v>
      </x:c>
      <x:c r="K1178" s="65" t="str"/>
      <x:c r="L1178" s="65" t="str"/>
      <x:c r="M1178" s="65" t="str"/>
      <x:c r="N1178" s="65" t="str"/>
      <x:c r="O1178" s="65" t="str"/>
      <x:c r="P1178" s="65" t="str">
        <x:v>Context-dependent</x:v>
      </x:c>
      <x:c r="Q1178" s="65" t="str">
        <x:v>Discovery; indicator selection; cross-registry comparison; source metadata retrieval</x:v>
      </x:c>
      <x:c r="R1178" s="65" t="str">
        <x:v>This is a source-specific catalogue manifestation. Do not assume equivalence with similarly named records until a methodological crosswalk is validated.</x:v>
      </x:c>
      <x:c r="S1178" s="65" t="str">
        <x:v>WHO Indicator Metadata Registry</x:v>
      </x:c>
      <x:c r="T1178" s="65" t="str">
        <x:v>World Health Organization</x:v>
      </x:c>
      <x:c r="U1178" s="65" t="str">
        <x:v>https://www.who.int/data/gho/indicator-metadata-registry/imr-details/213</x:v>
      </x:c>
      <x:c r="V1178" s="65" t="str">
        <x:v>Active</x:v>
      </x:c>
      <x:c r="W1178" s="65" t="str">
        <x:v>2026-08-24</x:v>
      </x:c>
      <x:c r="X1178" s="65" t="str">
        <x:v>Source catalogue</x:v>
      </x:c>
      <x:c r="Y1178" s="65" t="str">
        <x:v>WHO_IMR</x:v>
      </x:c>
      <x:c r="Z1178" s="65" t="str">
        <x:v>A</x:v>
      </x:c>
      <x:c r="AA1178" s="70" t="n">
        <x:v>44</x:v>
      </x:c>
      <x:c r="AB1178" s="66" t="b">
        <x:v>1</x:v>
      </x:c>
    </x:row>
    <x:row r="1179">
      <x:c r="A1179" s="65" t="str">
        <x:v>WHO-01098</x:v>
      </x:c>
      <x:c r="B1179" s="65" t="str">
        <x:v>Road safety: national drink-driving law, existence</x:v>
      </x:c>
      <x:c r="C1179" s="65" t="str">
        <x:v>Injuries, violence and safety</x:v>
      </x:c>
      <x:c r="D1179" s="65" t="str">
        <x:v>Source-classified catalogue record</x:v>
      </x:c>
      <x:c r="E1179" s="65" t="str">
        <x:v>Unclassified</x:v>
      </x:c>
      <x:c r="F1179" s="65" t="str">
        <x:v>204</x:v>
      </x:c>
      <x:c r="G1179" s="65" t="str">
        <x:v>Definition not supplied in the harvested catalogue record; follow the authoritative source link.</x:v>
      </x:c>
      <x:c r="H1179" s="65" t="str">
        <x:v>Not supplied in catalogue record</x:v>
      </x:c>
      <x:c r="I1179" s="65" t="str">
        <x:v>Not supplied in catalogue record</x:v>
      </x:c>
      <x:c r="J1179" s="65" t="str">
        <x:v>Consult authoritative metadata</x:v>
      </x:c>
      <x:c r="K1179" s="65" t="str"/>
      <x:c r="L1179" s="65" t="str"/>
      <x:c r="M1179" s="65" t="str"/>
      <x:c r="N1179" s="65" t="str"/>
      <x:c r="O1179" s="65" t="str"/>
      <x:c r="P1179" s="65" t="str">
        <x:v>Context-dependent</x:v>
      </x:c>
      <x:c r="Q1179" s="65" t="str">
        <x:v>Discovery; indicator selection; cross-registry comparison; source metadata retrieval</x:v>
      </x:c>
      <x:c r="R1179" s="65" t="str">
        <x:v>This is a source-specific catalogue manifestation. Do not assume equivalence with similarly named records until a methodological crosswalk is validated.</x:v>
      </x:c>
      <x:c r="S1179" s="65" t="str">
        <x:v>WHO Indicator Metadata Registry</x:v>
      </x:c>
      <x:c r="T1179" s="65" t="str">
        <x:v>World Health Organization</x:v>
      </x:c>
      <x:c r="U1179" s="65" t="str">
        <x:v>https://www.who.int/data/gho/indicator-metadata-registry/imr-details/204</x:v>
      </x:c>
      <x:c r="V1179" s="65" t="str">
        <x:v>Active</x:v>
      </x:c>
      <x:c r="W1179" s="65" t="str">
        <x:v>2026-08-24</x:v>
      </x:c>
      <x:c r="X1179" s="65" t="str">
        <x:v>Source catalogue</x:v>
      </x:c>
      <x:c r="Y1179" s="65" t="str">
        <x:v>WHO_IMR</x:v>
      </x:c>
      <x:c r="Z1179" s="65" t="str">
        <x:v>A</x:v>
      </x:c>
      <x:c r="AA1179" s="70" t="n">
        <x:v>44</x:v>
      </x:c>
      <x:c r="AB1179" s="66" t="b">
        <x:v>1</x:v>
      </x:c>
    </x:row>
    <x:row r="1180">
      <x:c r="A1180" s="65" t="str">
        <x:v>WHO-01099</x:v>
      </x:c>
      <x:c r="B1180" s="65" t="str">
        <x:v>Road safety: national seat-belt law, existence</x:v>
      </x:c>
      <x:c r="C1180" s="65" t="str">
        <x:v>Injuries, violence and safety</x:v>
      </x:c>
      <x:c r="D1180" s="65" t="str">
        <x:v>Source-classified catalogue record</x:v>
      </x:c>
      <x:c r="E1180" s="65" t="str">
        <x:v>Unclassified</x:v>
      </x:c>
      <x:c r="F1180" s="65" t="str">
        <x:v>209</x:v>
      </x:c>
      <x:c r="G1180" s="65" t="str">
        <x:v>Definition not supplied in the harvested catalogue record; follow the authoritative source link.</x:v>
      </x:c>
      <x:c r="H1180" s="65" t="str">
        <x:v>Not supplied in catalogue record</x:v>
      </x:c>
      <x:c r="I1180" s="65" t="str">
        <x:v>Not supplied in catalogue record</x:v>
      </x:c>
      <x:c r="J1180" s="65" t="str">
        <x:v>Consult authoritative metadata</x:v>
      </x:c>
      <x:c r="K1180" s="65" t="str"/>
      <x:c r="L1180" s="65" t="str"/>
      <x:c r="M1180" s="65" t="str"/>
      <x:c r="N1180" s="65" t="str"/>
      <x:c r="O1180" s="65" t="str"/>
      <x:c r="P1180" s="65" t="str">
        <x:v>Context-dependent</x:v>
      </x:c>
      <x:c r="Q1180" s="65" t="str">
        <x:v>Discovery; indicator selection; cross-registry comparison; source metadata retrieval</x:v>
      </x:c>
      <x:c r="R1180" s="65" t="str">
        <x:v>This is a source-specific catalogue manifestation. Do not assume equivalence with similarly named records until a methodological crosswalk is validated.</x:v>
      </x:c>
      <x:c r="S1180" s="65" t="str">
        <x:v>WHO Indicator Metadata Registry</x:v>
      </x:c>
      <x:c r="T1180" s="65" t="str">
        <x:v>World Health Organization</x:v>
      </x:c>
      <x:c r="U1180" s="65" t="str">
        <x:v>https://www.who.int/data/gho/indicator-metadata-registry/imr-details/209</x:v>
      </x:c>
      <x:c r="V1180" s="65" t="str">
        <x:v>Active</x:v>
      </x:c>
      <x:c r="W1180" s="65" t="str">
        <x:v>2026-08-24</x:v>
      </x:c>
      <x:c r="X1180" s="65" t="str">
        <x:v>Source catalogue</x:v>
      </x:c>
      <x:c r="Y1180" s="65" t="str">
        <x:v>WHO_IMR</x:v>
      </x:c>
      <x:c r="Z1180" s="65" t="str">
        <x:v>A</x:v>
      </x:c>
      <x:c r="AA1180" s="70" t="n">
        <x:v>44</x:v>
      </x:c>
      <x:c r="AB1180" s="66" t="b">
        <x:v>1</x:v>
      </x:c>
    </x:row>
    <x:row r="1181">
      <x:c r="A1181" s="65" t="str">
        <x:v>WHO-01100</x:v>
      </x:c>
      <x:c r="B1181" s="65" t="str">
        <x:v>Road safety: national strategy, existence</x:v>
      </x:c>
      <x:c r="C1181" s="65" t="str">
        <x:v>Injuries, violence and safety</x:v>
      </x:c>
      <x:c r="D1181" s="65" t="str">
        <x:v>Source-classified catalogue record</x:v>
      </x:c>
      <x:c r="E1181" s="65" t="str">
        <x:v>Unclassified</x:v>
      </x:c>
      <x:c r="F1181" s="65" t="str">
        <x:v>228</x:v>
      </x:c>
      <x:c r="G1181" s="65" t="str">
        <x:v>Definition not supplied in the harvested catalogue record; follow the authoritative source link.</x:v>
      </x:c>
      <x:c r="H1181" s="65" t="str">
        <x:v>Not supplied in catalogue record</x:v>
      </x:c>
      <x:c r="I1181" s="65" t="str">
        <x:v>Not supplied in catalogue record</x:v>
      </x:c>
      <x:c r="J1181" s="65" t="str">
        <x:v>Consult authoritative metadata</x:v>
      </x:c>
      <x:c r="K1181" s="65" t="str"/>
      <x:c r="L1181" s="65" t="str"/>
      <x:c r="M1181" s="65" t="str"/>
      <x:c r="N1181" s="65" t="str"/>
      <x:c r="O1181" s="65" t="str"/>
      <x:c r="P1181" s="65" t="str">
        <x:v>Context-dependent</x:v>
      </x:c>
      <x:c r="Q1181" s="65" t="str">
        <x:v>Discovery; indicator selection; cross-registry comparison; source metadata retrieval</x:v>
      </x:c>
      <x:c r="R1181" s="65" t="str">
        <x:v>This is a source-specific catalogue manifestation. Do not assume equivalence with similarly named records until a methodological crosswalk is validated.</x:v>
      </x:c>
      <x:c r="S1181" s="65" t="str">
        <x:v>WHO Indicator Metadata Registry</x:v>
      </x:c>
      <x:c r="T1181" s="65" t="str">
        <x:v>World Health Organization</x:v>
      </x:c>
      <x:c r="U1181" s="65" t="str">
        <x:v>https://www.who.int/data/gho/indicator-metadata-registry/imr-details/228</x:v>
      </x:c>
      <x:c r="V1181" s="65" t="str">
        <x:v>Active</x:v>
      </x:c>
      <x:c r="W1181" s="65" t="str">
        <x:v>2026-08-24</x:v>
      </x:c>
      <x:c r="X1181" s="65" t="str">
        <x:v>Source catalogue</x:v>
      </x:c>
      <x:c r="Y1181" s="65" t="str">
        <x:v>WHO_IMR</x:v>
      </x:c>
      <x:c r="Z1181" s="65" t="str">
        <x:v>A</x:v>
      </x:c>
      <x:c r="AA1181" s="70" t="n">
        <x:v>44</x:v>
      </x:c>
      <x:c r="AB1181" s="66" t="b">
        <x:v>1</x:v>
      </x:c>
    </x:row>
    <x:row r="1182">
      <x:c r="A1182" s="65" t="str">
        <x:v>WHO-01101</x:v>
      </x:c>
      <x:c r="B1182" s="65" t="str">
        <x:v>Road safety: registered vehicles, number</x:v>
      </x:c>
      <x:c r="C1182" s="65" t="str">
        <x:v>Injuries, violence and safety</x:v>
      </x:c>
      <x:c r="D1182" s="65" t="str">
        <x:v>Source-classified catalogue record</x:v>
      </x:c>
      <x:c r="E1182" s="65" t="str">
        <x:v>Unclassified</x:v>
      </x:c>
      <x:c r="F1182" s="65" t="str">
        <x:v>194</x:v>
      </x:c>
      <x:c r="G1182" s="65" t="str">
        <x:v>Definition not supplied in the harvested catalogue record; follow the authoritative source link.</x:v>
      </x:c>
      <x:c r="H1182" s="65" t="str">
        <x:v>Not supplied in catalogue record</x:v>
      </x:c>
      <x:c r="I1182" s="65" t="str">
        <x:v>Not supplied in catalogue record</x:v>
      </x:c>
      <x:c r="J1182" s="65" t="str">
        <x:v>Consult authoritative metadata</x:v>
      </x:c>
      <x:c r="K1182" s="65" t="str"/>
      <x:c r="L1182" s="65" t="str"/>
      <x:c r="M1182" s="65" t="str"/>
      <x:c r="N1182" s="65" t="str"/>
      <x:c r="O1182" s="65" t="str"/>
      <x:c r="P1182" s="65" t="str">
        <x:v>Context-dependent</x:v>
      </x:c>
      <x:c r="Q1182" s="65" t="str">
        <x:v>Discovery; indicator selection; cross-registry comparison; source metadata retrieval</x:v>
      </x:c>
      <x:c r="R1182" s="65" t="str">
        <x:v>This is a source-specific catalogue manifestation. Do not assume equivalence with similarly named records until a methodological crosswalk is validated.</x:v>
      </x:c>
      <x:c r="S1182" s="65" t="str">
        <x:v>WHO Indicator Metadata Registry</x:v>
      </x:c>
      <x:c r="T1182" s="65" t="str">
        <x:v>World Health Organization</x:v>
      </x:c>
      <x:c r="U1182" s="65" t="str">
        <x:v>https://www.who.int/data/gho/indicator-metadata-registry/imr-details/194</x:v>
      </x:c>
      <x:c r="V1182" s="65" t="str">
        <x:v>Active</x:v>
      </x:c>
      <x:c r="W1182" s="65" t="str">
        <x:v>2026-08-24</x:v>
      </x:c>
      <x:c r="X1182" s="65" t="str">
        <x:v>Source catalogue</x:v>
      </x:c>
      <x:c r="Y1182" s="65" t="str">
        <x:v>WHO_IMR</x:v>
      </x:c>
      <x:c r="Z1182" s="65" t="str">
        <x:v>A</x:v>
      </x:c>
      <x:c r="AA1182" s="70" t="n">
        <x:v>44</x:v>
      </x:c>
      <x:c r="AB1182" s="66" t="b">
        <x:v>1</x:v>
      </x:c>
    </x:row>
    <x:row r="1183">
      <x:c r="A1183" s="65" t="str">
        <x:v>WHO-01102</x:v>
      </x:c>
      <x:c r="B1183" s="65" t="str">
        <x:v>Road safety: requirement of motorcycle helmet to be fastened</x:v>
      </x:c>
      <x:c r="C1183" s="65" t="str">
        <x:v>Injuries, violence and safety</x:v>
      </x:c>
      <x:c r="D1183" s="65" t="str">
        <x:v>Source-classified catalogue record</x:v>
      </x:c>
      <x:c r="E1183" s="65" t="str">
        <x:v>Unclassified</x:v>
      </x:c>
      <x:c r="F1183" s="65" t="str">
        <x:v>4651</x:v>
      </x:c>
      <x:c r="G1183" s="65" t="str">
        <x:v>Definition not supplied in the harvested catalogue record; follow the authoritative source link.</x:v>
      </x:c>
      <x:c r="H1183" s="65" t="str">
        <x:v>Not supplied in catalogue record</x:v>
      </x:c>
      <x:c r="I1183" s="65" t="str">
        <x:v>Not supplied in catalogue record</x:v>
      </x:c>
      <x:c r="J1183" s="65" t="str">
        <x:v>Consult authoritative metadata</x:v>
      </x:c>
      <x:c r="K1183" s="65" t="str"/>
      <x:c r="L1183" s="65" t="str"/>
      <x:c r="M1183" s="65" t="str"/>
      <x:c r="N1183" s="65" t="str"/>
      <x:c r="O1183" s="65" t="str"/>
      <x:c r="P1183" s="65" t="str">
        <x:v>Context-dependent</x:v>
      </x:c>
      <x:c r="Q1183" s="65" t="str">
        <x:v>Discovery; indicator selection; cross-registry comparison; source metadata retrieval</x:v>
      </x:c>
      <x:c r="R1183" s="65" t="str">
        <x:v>This is a source-specific catalogue manifestation. Do not assume equivalence with similarly named records until a methodological crosswalk is validated.</x:v>
      </x:c>
      <x:c r="S1183" s="65" t="str">
        <x:v>WHO Indicator Metadata Registry</x:v>
      </x:c>
      <x:c r="T1183" s="65" t="str">
        <x:v>World Health Organization</x:v>
      </x:c>
      <x:c r="U1183" s="65" t="str">
        <x:v>https://www.who.int/data/gho/indicator-metadata-registry/imr-details/4651</x:v>
      </x:c>
      <x:c r="V1183" s="65" t="str">
        <x:v>Active</x:v>
      </x:c>
      <x:c r="W1183" s="65" t="str">
        <x:v>2026-08-24</x:v>
      </x:c>
      <x:c r="X1183" s="65" t="str">
        <x:v>Source catalogue</x:v>
      </x:c>
      <x:c r="Y1183" s="65" t="str">
        <x:v>WHO_IMR</x:v>
      </x:c>
      <x:c r="Z1183" s="65" t="str">
        <x:v>A</x:v>
      </x:c>
      <x:c r="AA1183" s="70" t="n">
        <x:v>44</x:v>
      </x:c>
      <x:c r="AB1183" s="66" t="b">
        <x:v>1</x:v>
      </x:c>
    </x:row>
    <x:row r="1184">
      <x:c r="A1184" s="65" t="str">
        <x:v>WHO-01103</x:v>
      </x:c>
      <x:c r="B1184" s="65" t="str">
        <x:v>Road safety: seat-belt wearing rate (%)</x:v>
      </x:c>
      <x:c r="C1184" s="65" t="str">
        <x:v>Injuries, violence and safety</x:v>
      </x:c>
      <x:c r="D1184" s="65" t="str">
        <x:v>Source-classified catalogue record</x:v>
      </x:c>
      <x:c r="E1184" s="65" t="str">
        <x:v>Unclassified</x:v>
      </x:c>
      <x:c r="F1184" s="65" t="str">
        <x:v>212</x:v>
      </x:c>
      <x:c r="G1184" s="65" t="str">
        <x:v>Definition not supplied in the harvested catalogue record; follow the authoritative source link.</x:v>
      </x:c>
      <x:c r="H1184" s="65" t="str">
        <x:v>Not supplied in catalogue record</x:v>
      </x:c>
      <x:c r="I1184" s="65" t="str">
        <x:v>Not supplied in catalogue record</x:v>
      </x:c>
      <x:c r="J1184" s="65" t="str">
        <x:v>Consult authoritative metadata</x:v>
      </x:c>
      <x:c r="K1184" s="65" t="str"/>
      <x:c r="L1184" s="65" t="str"/>
      <x:c r="M1184" s="65" t="str"/>
      <x:c r="N1184" s="65" t="str"/>
      <x:c r="O1184" s="65" t="str"/>
      <x:c r="P1184" s="65" t="str">
        <x:v>Context-dependent</x:v>
      </x:c>
      <x:c r="Q1184" s="65" t="str">
        <x:v>Discovery; indicator selection; cross-registry comparison; source metadata retrieval</x:v>
      </x:c>
      <x:c r="R1184" s="65" t="str">
        <x:v>This is a source-specific catalogue manifestation. Do not assume equivalence with similarly named records until a methodological crosswalk is validated.</x:v>
      </x:c>
      <x:c r="S1184" s="65" t="str">
        <x:v>WHO Indicator Metadata Registry</x:v>
      </x:c>
      <x:c r="T1184" s="65" t="str">
        <x:v>World Health Organization</x:v>
      </x:c>
      <x:c r="U1184" s="65" t="str">
        <x:v>https://www.who.int/data/gho/indicator-metadata-registry/imr-details/212</x:v>
      </x:c>
      <x:c r="V1184" s="65" t="str">
        <x:v>Active</x:v>
      </x:c>
      <x:c r="W1184" s="65" t="str">
        <x:v>2026-08-24</x:v>
      </x:c>
      <x:c r="X1184" s="65" t="str">
        <x:v>Source catalogue</x:v>
      </x:c>
      <x:c r="Y1184" s="65" t="str">
        <x:v>WHO_IMR</x:v>
      </x:c>
      <x:c r="Z1184" s="65" t="str">
        <x:v>A</x:v>
      </x:c>
      <x:c r="AA1184" s="70" t="n">
        <x:v>44</x:v>
      </x:c>
      <x:c r="AB1184" s="66" t="b">
        <x:v>1</x:v>
      </x:c>
    </x:row>
    <x:row r="1185">
      <x:c r="A1185" s="65" t="str">
        <x:v>WHO-01104</x:v>
      </x:c>
      <x:c r="B1185" s="65" t="str">
        <x:v>Road safety: universal access telephone number for pre-hospital care, existence</x:v>
      </x:c>
      <x:c r="C1185" s="65" t="str">
        <x:v>Health services and universal health coverage</x:v>
      </x:c>
      <x:c r="D1185" s="65" t="str">
        <x:v>Source-classified catalogue record</x:v>
      </x:c>
      <x:c r="E1185" s="65" t="str">
        <x:v>Unclassified</x:v>
      </x:c>
      <x:c r="F1185" s="65" t="str">
        <x:v>238</x:v>
      </x:c>
      <x:c r="G1185" s="65" t="str">
        <x:v>Definition not supplied in the harvested catalogue record; follow the authoritative source link.</x:v>
      </x:c>
      <x:c r="H1185" s="65" t="str">
        <x:v>Not supplied in catalogue record</x:v>
      </x:c>
      <x:c r="I1185" s="65" t="str">
        <x:v>Not supplied in catalogue record</x:v>
      </x:c>
      <x:c r="J1185" s="65" t="str">
        <x:v>Consult authoritative metadata</x:v>
      </x:c>
      <x:c r="K1185" s="65" t="str"/>
      <x:c r="L1185" s="65" t="str"/>
      <x:c r="M1185" s="65" t="str"/>
      <x:c r="N1185" s="65" t="str"/>
      <x:c r="O1185" s="65" t="str"/>
      <x:c r="P1185" s="65" t="str">
        <x:v>Context-dependent</x:v>
      </x:c>
      <x:c r="Q1185" s="65" t="str">
        <x:v>Discovery; indicator selection; cross-registry comparison; source metadata retrieval</x:v>
      </x:c>
      <x:c r="R1185" s="65" t="str">
        <x:v>This is a source-specific catalogue manifestation. Do not assume equivalence with similarly named records until a methodological crosswalk is validated.</x:v>
      </x:c>
      <x:c r="S1185" s="65" t="str">
        <x:v>WHO Indicator Metadata Registry</x:v>
      </x:c>
      <x:c r="T1185" s="65" t="str">
        <x:v>World Health Organization</x:v>
      </x:c>
      <x:c r="U1185" s="65" t="str">
        <x:v>https://www.who.int/data/gho/indicator-metadata-registry/imr-details/238</x:v>
      </x:c>
      <x:c r="V1185" s="65" t="str">
        <x:v>Active</x:v>
      </x:c>
      <x:c r="W1185" s="65" t="str">
        <x:v>2026-08-24</x:v>
      </x:c>
      <x:c r="X1185" s="65" t="str">
        <x:v>Source catalogue</x:v>
      </x:c>
      <x:c r="Y1185" s="65" t="str">
        <x:v>WHO_IMR</x:v>
      </x:c>
      <x:c r="Z1185" s="65" t="str">
        <x:v>A</x:v>
      </x:c>
      <x:c r="AA1185" s="70" t="n">
        <x:v>44</x:v>
      </x:c>
      <x:c r="AB1185" s="66" t="b">
        <x:v>1</x:v>
      </x:c>
    </x:row>
    <x:row r="1186">
      <x:c r="A1186" s="65" t="str">
        <x:v>WHO-01105</x:v>
      </x:c>
      <x:c r="B1186" s="65" t="str">
        <x:v>Road traffic accidents (YLDs)</x:v>
      </x:c>
      <x:c r="C1186" s="65" t="str">
        <x:v>Mortality and burden of disease</x:v>
      </x:c>
      <x:c r="D1186" s="65" t="str">
        <x:v>Source-classified catalogue record</x:v>
      </x:c>
      <x:c r="E1186" s="65" t="str">
        <x:v>Unclassified</x:v>
      </x:c>
      <x:c r="F1186" s="65" t="str">
        <x:v>road-traffic-accidents-(ylds)</x:v>
      </x:c>
      <x:c r="G1186" s="65" t="str">
        <x:v>Definition not supplied in the harvested catalogue record; follow the authoritative source link.</x:v>
      </x:c>
      <x:c r="H1186" s="65" t="str">
        <x:v>Not supplied in catalogue record</x:v>
      </x:c>
      <x:c r="I1186" s="65" t="str">
        <x:v>Not supplied in catalogue record</x:v>
      </x:c>
      <x:c r="J1186" s="65" t="str">
        <x:v>Consult authoritative metadata</x:v>
      </x:c>
      <x:c r="K1186" s="65" t="str"/>
      <x:c r="L1186" s="65" t="str"/>
      <x:c r="M1186" s="65" t="str"/>
      <x:c r="N1186" s="65" t="str"/>
      <x:c r="O1186" s="65" t="str"/>
      <x:c r="P1186" s="65" t="str">
        <x:v>Context-dependent</x:v>
      </x:c>
      <x:c r="Q1186" s="65" t="str">
        <x:v>Discovery; indicator selection; cross-registry comparison; source metadata retrieval</x:v>
      </x:c>
      <x:c r="R1186" s="65" t="str">
        <x:v>This is a source-specific catalogue manifestation. Do not assume equivalence with similarly named records until a methodological crosswalk is validated.</x:v>
      </x:c>
      <x:c r="S1186" s="65" t="str">
        <x:v>WHO Indicator Metadata Registry</x:v>
      </x:c>
      <x:c r="T1186" s="65" t="str">
        <x:v>World Health Organization</x:v>
      </x:c>
      <x:c r="U1186" s="65" t="str">
        <x:v>https://www.who.int/data/gho/indicator-metadata-registry/imr-details/road-traffic-accidents-(ylds)</x:v>
      </x:c>
      <x:c r="V1186" s="65" t="str">
        <x:v>Active</x:v>
      </x:c>
      <x:c r="W1186" s="65" t="str">
        <x:v>2026-08-24</x:v>
      </x:c>
      <x:c r="X1186" s="65" t="str">
        <x:v>Source catalogue</x:v>
      </x:c>
      <x:c r="Y1186" s="65" t="str">
        <x:v>WHO_IMR</x:v>
      </x:c>
      <x:c r="Z1186" s="65" t="str">
        <x:v>A</x:v>
      </x:c>
      <x:c r="AA1186" s="70" t="n">
        <x:v>44</x:v>
      </x:c>
      <x:c r="AB1186" s="66" t="b">
        <x:v>1</x:v>
      </x:c>
    </x:row>
    <x:row r="1187">
      <x:c r="A1187" s="65" t="str">
        <x:v>WHO-01106</x:v>
      </x:c>
      <x:c r="B1187" s="65" t="str">
        <x:v>Road traffic death rate (per 100 000 population), estimate</x:v>
      </x:c>
      <x:c r="C1187" s="65" t="str">
        <x:v>Mortality and burden of disease</x:v>
      </x:c>
      <x:c r="D1187" s="65" t="str">
        <x:v>Source-classified catalogue record</x:v>
      </x:c>
      <x:c r="E1187" s="65" t="str">
        <x:v>Unclassified</x:v>
      </x:c>
      <x:c r="F1187" s="65" t="str">
        <x:v>198</x:v>
      </x:c>
      <x:c r="G1187" s="65" t="str">
        <x:v>Definition not supplied in the harvested catalogue record; follow the authoritative source link.</x:v>
      </x:c>
      <x:c r="H1187" s="65" t="str">
        <x:v>Not supplied in catalogue record</x:v>
      </x:c>
      <x:c r="I1187" s="65" t="str">
        <x:v>Not supplied in catalogue record</x:v>
      </x:c>
      <x:c r="J1187" s="65" t="str">
        <x:v>Consult authoritative metadata</x:v>
      </x:c>
      <x:c r="K1187" s="65" t="str"/>
      <x:c r="L1187" s="65" t="str"/>
      <x:c r="M1187" s="65" t="str"/>
      <x:c r="N1187" s="65" t="str"/>
      <x:c r="O1187" s="65" t="str"/>
      <x:c r="P1187" s="65" t="str">
        <x:v>Context-dependent</x:v>
      </x:c>
      <x:c r="Q1187" s="65" t="str">
        <x:v>Discovery; indicator selection; cross-registry comparison; source metadata retrieval</x:v>
      </x:c>
      <x:c r="R1187" s="65" t="str">
        <x:v>This is a source-specific catalogue manifestation. Do not assume equivalence with similarly named records until a methodological crosswalk is validated.</x:v>
      </x:c>
      <x:c r="S1187" s="65" t="str">
        <x:v>WHO Indicator Metadata Registry</x:v>
      </x:c>
      <x:c r="T1187" s="65" t="str">
        <x:v>World Health Organization</x:v>
      </x:c>
      <x:c r="U1187" s="65" t="str">
        <x:v>https://www.who.int/data/gho/indicator-metadata-registry/imr-details/198</x:v>
      </x:c>
      <x:c r="V1187" s="65" t="str">
        <x:v>Active</x:v>
      </x:c>
      <x:c r="W1187" s="65" t="str">
        <x:v>2026-08-24</x:v>
      </x:c>
      <x:c r="X1187" s="65" t="str">
        <x:v>Source catalogue</x:v>
      </x:c>
      <x:c r="Y1187" s="65" t="str">
        <x:v>WHO_IMR</x:v>
      </x:c>
      <x:c r="Z1187" s="65" t="str">
        <x:v>A</x:v>
      </x:c>
      <x:c r="AA1187" s="70" t="n">
        <x:v>44</x:v>
      </x:c>
      <x:c r="AB1187" s="66" t="b">
        <x:v>1</x:v>
      </x:c>
    </x:row>
    <x:row r="1188">
      <x:c r="A1188" s="65" t="str">
        <x:v>WHO-01107</x:v>
      </x:c>
      <x:c r="B1188" s="65" t="str">
        <x:v>Road traffic deaths due to alcohol, attribution (%)</x:v>
      </x:c>
      <x:c r="C1188" s="65" t="str">
        <x:v>Mental health and substance use</x:v>
      </x:c>
      <x:c r="D1188" s="65" t="str">
        <x:v>Source-classified catalogue record</x:v>
      </x:c>
      <x:c r="E1188" s="65" t="str">
        <x:v>Unclassified</x:v>
      </x:c>
      <x:c r="F1188" s="65" t="str">
        <x:v>208</x:v>
      </x:c>
      <x:c r="G1188" s="65" t="str">
        <x:v>Definition not supplied in the harvested catalogue record; follow the authoritative source link.</x:v>
      </x:c>
      <x:c r="H1188" s="65" t="str">
        <x:v>Not supplied in catalogue record</x:v>
      </x:c>
      <x:c r="I1188" s="65" t="str">
        <x:v>Not supplied in catalogue record</x:v>
      </x:c>
      <x:c r="J1188" s="65" t="str">
        <x:v>Consult authoritative metadata</x:v>
      </x:c>
      <x:c r="K1188" s="65" t="str"/>
      <x:c r="L1188" s="65" t="str"/>
      <x:c r="M1188" s="65" t="str"/>
      <x:c r="N1188" s="65" t="str"/>
      <x:c r="O1188" s="65" t="str"/>
      <x:c r="P1188" s="65" t="str">
        <x:v>Context-dependent</x:v>
      </x:c>
      <x:c r="Q1188" s="65" t="str">
        <x:v>Discovery; indicator selection; cross-registry comparison; source metadata retrieval</x:v>
      </x:c>
      <x:c r="R1188" s="65" t="str">
        <x:v>This is a source-specific catalogue manifestation. Do not assume equivalence with similarly named records until a methodological crosswalk is validated.</x:v>
      </x:c>
      <x:c r="S1188" s="65" t="str">
        <x:v>WHO Indicator Metadata Registry</x:v>
      </x:c>
      <x:c r="T1188" s="65" t="str">
        <x:v>World Health Organization</x:v>
      </x:c>
      <x:c r="U1188" s="65" t="str">
        <x:v>https://www.who.int/data/gho/indicator-metadata-registry/imr-details/208</x:v>
      </x:c>
      <x:c r="V1188" s="65" t="str">
        <x:v>Active</x:v>
      </x:c>
      <x:c r="W1188" s="65" t="str">
        <x:v>2026-08-24</x:v>
      </x:c>
      <x:c r="X1188" s="65" t="str">
        <x:v>Source catalogue</x:v>
      </x:c>
      <x:c r="Y1188" s="65" t="str">
        <x:v>WHO_IMR</x:v>
      </x:c>
      <x:c r="Z1188" s="65" t="str">
        <x:v>A</x:v>
      </x:c>
      <x:c r="AA1188" s="70" t="n">
        <x:v>44</x:v>
      </x:c>
      <x:c r="AB1188" s="66" t="b">
        <x:v>1</x:v>
      </x:c>
    </x:row>
    <x:row r="1189">
      <x:c r="A1189" s="65" t="str">
        <x:v>WHO-01108</x:v>
      </x:c>
      <x:c r="B1189" s="65" t="str">
        <x:v>Road traffic deaths, distribution by type of road user (%)</x:v>
      </x:c>
      <x:c r="C1189" s="65" t="str">
        <x:v>Mortality and burden of disease</x:v>
      </x:c>
      <x:c r="D1189" s="65" t="str">
        <x:v>Source-classified catalogue record</x:v>
      </x:c>
      <x:c r="E1189" s="65" t="str">
        <x:v>Unclassified</x:v>
      </x:c>
      <x:c r="F1189" s="65" t="str">
        <x:v>246</x:v>
      </x:c>
      <x:c r="G1189" s="65" t="str">
        <x:v>Definition not supplied in the harvested catalogue record; follow the authoritative source link.</x:v>
      </x:c>
      <x:c r="H1189" s="65" t="str">
        <x:v>Not supplied in catalogue record</x:v>
      </x:c>
      <x:c r="I1189" s="65" t="str">
        <x:v>Not supplied in catalogue record</x:v>
      </x:c>
      <x:c r="J1189" s="65" t="str">
        <x:v>Consult authoritative metadata</x:v>
      </x:c>
      <x:c r="K1189" s="65" t="str"/>
      <x:c r="L1189" s="65" t="str"/>
      <x:c r="M1189" s="65" t="str"/>
      <x:c r="N1189" s="65" t="str"/>
      <x:c r="O1189" s="65" t="str"/>
      <x:c r="P1189" s="65" t="str">
        <x:v>Context-dependent</x:v>
      </x:c>
      <x:c r="Q1189" s="65" t="str">
        <x:v>Discovery; indicator selection; cross-registry comparison; source metadata retrieval</x:v>
      </x:c>
      <x:c r="R1189" s="65" t="str">
        <x:v>This is a source-specific catalogue manifestation. Do not assume equivalence with similarly named records until a methodological crosswalk is validated.</x:v>
      </x:c>
      <x:c r="S1189" s="65" t="str">
        <x:v>WHO Indicator Metadata Registry</x:v>
      </x:c>
      <x:c r="T1189" s="65" t="str">
        <x:v>World Health Organization</x:v>
      </x:c>
      <x:c r="U1189" s="65" t="str">
        <x:v>https://www.who.int/data/gho/indicator-metadata-registry/imr-details/246</x:v>
      </x:c>
      <x:c r="V1189" s="65" t="str">
        <x:v>Active</x:v>
      </x:c>
      <x:c r="W1189" s="65" t="str">
        <x:v>2026-08-24</x:v>
      </x:c>
      <x:c r="X1189" s="65" t="str">
        <x:v>Source catalogue</x:v>
      </x:c>
      <x:c r="Y1189" s="65" t="str">
        <x:v>WHO_IMR</x:v>
      </x:c>
      <x:c r="Z1189" s="65" t="str">
        <x:v>A</x:v>
      </x:c>
      <x:c r="AA1189" s="70" t="n">
        <x:v>44</x:v>
      </x:c>
      <x:c r="AB1189" s="66" t="b">
        <x:v>1</x:v>
      </x:c>
    </x:row>
    <x:row r="1190">
      <x:c r="A1190" s="65" t="str">
        <x:v>WHO-01109</x:v>
      </x:c>
      <x:c r="B1190" s="65" t="str">
        <x:v>Road traffic deaths, number, estimate</x:v>
      </x:c>
      <x:c r="C1190" s="65" t="str">
        <x:v>Mortality and burden of disease</x:v>
      </x:c>
      <x:c r="D1190" s="65" t="str">
        <x:v>Source-classified catalogue record</x:v>
      </x:c>
      <x:c r="E1190" s="65" t="str">
        <x:v>Unclassified</x:v>
      </x:c>
      <x:c r="F1190" s="65" t="str">
        <x:v>196</x:v>
      </x:c>
      <x:c r="G1190" s="65" t="str">
        <x:v>Definition not supplied in the harvested catalogue record; follow the authoritative source link.</x:v>
      </x:c>
      <x:c r="H1190" s="65" t="str">
        <x:v>Not supplied in catalogue record</x:v>
      </x:c>
      <x:c r="I1190" s="65" t="str">
        <x:v>Not supplied in catalogue record</x:v>
      </x:c>
      <x:c r="J1190" s="65" t="str">
        <x:v>Consult authoritative metadata</x:v>
      </x:c>
      <x:c r="K1190" s="65" t="str"/>
      <x:c r="L1190" s="65" t="str"/>
      <x:c r="M1190" s="65" t="str"/>
      <x:c r="N1190" s="65" t="str"/>
      <x:c r="O1190" s="65" t="str"/>
      <x:c r="P1190" s="65" t="str">
        <x:v>Context-dependent</x:v>
      </x:c>
      <x:c r="Q1190" s="65" t="str">
        <x:v>Discovery; indicator selection; cross-registry comparison; source metadata retrieval</x:v>
      </x:c>
      <x:c r="R1190" s="65" t="str">
        <x:v>This is a source-specific catalogue manifestation. Do not assume equivalence with similarly named records until a methodological crosswalk is validated.</x:v>
      </x:c>
      <x:c r="S1190" s="65" t="str">
        <x:v>WHO Indicator Metadata Registry</x:v>
      </x:c>
      <x:c r="T1190" s="65" t="str">
        <x:v>World Health Organization</x:v>
      </x:c>
      <x:c r="U1190" s="65" t="str">
        <x:v>https://www.who.int/data/gho/indicator-metadata-registry/imr-details/196</x:v>
      </x:c>
      <x:c r="V1190" s="65" t="str">
        <x:v>Active</x:v>
      </x:c>
      <x:c r="W1190" s="65" t="str">
        <x:v>2026-08-24</x:v>
      </x:c>
      <x:c r="X1190" s="65" t="str">
        <x:v>Source catalogue</x:v>
      </x:c>
      <x:c r="Y1190" s="65" t="str">
        <x:v>WHO_IMR</x:v>
      </x:c>
      <x:c r="Z1190" s="65" t="str">
        <x:v>A</x:v>
      </x:c>
      <x:c r="AA1190" s="70" t="n">
        <x:v>44</x:v>
      </x:c>
      <x:c r="AB1190" s="66" t="b">
        <x:v>1</x:v>
      </x:c>
    </x:row>
    <x:row r="1191">
      <x:c r="A1191" s="65" t="str">
        <x:v>WHO-01110</x:v>
      </x:c>
      <x:c r="B1191" s="65" t="str">
        <x:v>Rotavirus vaccines completed dose (RotaC) immunization coverage among 1-year-olds (%) (WUENIC)</x:v>
      </x:c>
      <x:c r="C1191" s="65" t="str">
        <x:v>Communicable diseases</x:v>
      </x:c>
      <x:c r="D1191" s="65" t="str">
        <x:v>Source-classified catalogue record</x:v>
      </x:c>
      <x:c r="E1191" s="65" t="str">
        <x:v>Unclassified</x:v>
      </x:c>
      <x:c r="F1191" s="65" t="str">
        <x:v>4758</x:v>
      </x:c>
      <x:c r="G1191" s="65" t="str">
        <x:v>Definition not supplied in the harvested catalogue record; follow the authoritative source link.</x:v>
      </x:c>
      <x:c r="H1191" s="65" t="str">
        <x:v>Not supplied in catalogue record</x:v>
      </x:c>
      <x:c r="I1191" s="65" t="str">
        <x:v>Not supplied in catalogue record</x:v>
      </x:c>
      <x:c r="J1191" s="65" t="str">
        <x:v>Consult authoritative metadata</x:v>
      </x:c>
      <x:c r="K1191" s="65" t="str"/>
      <x:c r="L1191" s="65" t="str"/>
      <x:c r="M1191" s="65" t="str"/>
      <x:c r="N1191" s="65" t="str"/>
      <x:c r="O1191" s="65" t="str"/>
      <x:c r="P1191" s="65" t="str">
        <x:v>Context-dependent</x:v>
      </x:c>
      <x:c r="Q1191" s="65" t="str">
        <x:v>Discovery; indicator selection; cross-registry comparison; source metadata retrieval</x:v>
      </x:c>
      <x:c r="R1191" s="65" t="str">
        <x:v>This is a source-specific catalogue manifestation. Do not assume equivalence with similarly named records until a methodological crosswalk is validated.</x:v>
      </x:c>
      <x:c r="S1191" s="65" t="str">
        <x:v>WHO Indicator Metadata Registry</x:v>
      </x:c>
      <x:c r="T1191" s="65" t="str">
        <x:v>World Health Organization</x:v>
      </x:c>
      <x:c r="U1191" s="65" t="str">
        <x:v>https://www.who.int/data/gho/indicator-metadata-registry/imr-details/4758</x:v>
      </x:c>
      <x:c r="V1191" s="65" t="str">
        <x:v>Active</x:v>
      </x:c>
      <x:c r="W1191" s="65" t="str">
        <x:v>2026-08-24</x:v>
      </x:c>
      <x:c r="X1191" s="65" t="str">
        <x:v>Source catalogue</x:v>
      </x:c>
      <x:c r="Y1191" s="65" t="str">
        <x:v>WHO_IMR</x:v>
      </x:c>
      <x:c r="Z1191" s="65" t="str">
        <x:v>A</x:v>
      </x:c>
      <x:c r="AA1191" s="70" t="n">
        <x:v>44</x:v>
      </x:c>
      <x:c r="AB1191" s="66" t="b">
        <x:v>1</x:v>
      </x:c>
    </x:row>
    <x:row r="1192">
      <x:c r="A1192" s="65" t="str">
        <x:v>WHO-01111</x:v>
      </x:c>
      <x:c r="B1192" s="65" t="str">
        <x:v>Rubella - number of reported cases</x:v>
      </x:c>
      <x:c r="C1192" s="65" t="str">
        <x:v>Population health and other determinants</x:v>
      </x:c>
      <x:c r="D1192" s="65" t="str">
        <x:v>Source-classified catalogue record</x:v>
      </x:c>
      <x:c r="E1192" s="65" t="str">
        <x:v>Unclassified</x:v>
      </x:c>
      <x:c r="F1192" s="65" t="str">
        <x:v>59</x:v>
      </x:c>
      <x:c r="G1192" s="65" t="str">
        <x:v>Definition not supplied in the harvested catalogue record; follow the authoritative source link.</x:v>
      </x:c>
      <x:c r="H1192" s="65" t="str">
        <x:v>Not supplied in catalogue record</x:v>
      </x:c>
      <x:c r="I1192" s="65" t="str">
        <x:v>Not supplied in catalogue record</x:v>
      </x:c>
      <x:c r="J1192" s="65" t="str">
        <x:v>Consult authoritative metadata</x:v>
      </x:c>
      <x:c r="K1192" s="65" t="str"/>
      <x:c r="L1192" s="65" t="str"/>
      <x:c r="M1192" s="65" t="str"/>
      <x:c r="N1192" s="65" t="str"/>
      <x:c r="O1192" s="65" t="str"/>
      <x:c r="P1192" s="65" t="str">
        <x:v>Context-dependent</x:v>
      </x:c>
      <x:c r="Q1192" s="65" t="str">
        <x:v>Discovery; indicator selection; cross-registry comparison; source metadata retrieval</x:v>
      </x:c>
      <x:c r="R1192" s="65" t="str">
        <x:v>This is a source-specific catalogue manifestation. Do not assume equivalence with similarly named records until a methodological crosswalk is validated.</x:v>
      </x:c>
      <x:c r="S1192" s="65" t="str">
        <x:v>WHO Indicator Metadata Registry</x:v>
      </x:c>
      <x:c r="T1192" s="65" t="str">
        <x:v>World Health Organization</x:v>
      </x:c>
      <x:c r="U1192" s="65" t="str">
        <x:v>https://www.who.int/data/gho/indicator-metadata-registry/imr-details/59</x:v>
      </x:c>
      <x:c r="V1192" s="65" t="str">
        <x:v>Active</x:v>
      </x:c>
      <x:c r="W1192" s="65" t="str">
        <x:v>2026-08-24</x:v>
      </x:c>
      <x:c r="X1192" s="65" t="str">
        <x:v>Source catalogue</x:v>
      </x:c>
      <x:c r="Y1192" s="65" t="str">
        <x:v>WHO_IMR</x:v>
      </x:c>
      <x:c r="Z1192" s="65" t="str">
        <x:v>A</x:v>
      </x:c>
      <x:c r="AA1192" s="70" t="n">
        <x:v>44</x:v>
      </x:c>
      <x:c r="AB1192" s="66" t="b">
        <x:v>1</x:v>
      </x:c>
    </x:row>
    <x:row r="1193">
      <x:c r="A1193" s="65" t="str">
        <x:v>WHO-01112</x:v>
      </x:c>
      <x:c r="B1193" s="65" t="str">
        <x:v>Same sex/single parenting practice is regulated</x:v>
      </x:c>
      <x:c r="C1193" s="65" t="str">
        <x:v>Population health and other determinants</x:v>
      </x:c>
      <x:c r="D1193" s="65" t="str">
        <x:v>Source-classified catalogue record</x:v>
      </x:c>
      <x:c r="E1193" s="65" t="str">
        <x:v>Unclassified</x:v>
      </x:c>
      <x:c r="F1193" s="65" t="str">
        <x:v>same-sex-single-parenting-practice-is-regulated</x:v>
      </x:c>
      <x:c r="G1193" s="65" t="str">
        <x:v>Definition not supplied in the harvested catalogue record; follow the authoritative source link.</x:v>
      </x:c>
      <x:c r="H1193" s="65" t="str">
        <x:v>Not supplied in catalogue record</x:v>
      </x:c>
      <x:c r="I1193" s="65" t="str">
        <x:v>Not supplied in catalogue record</x:v>
      </x:c>
      <x:c r="J1193" s="65" t="str">
        <x:v>Consult authoritative metadata</x:v>
      </x:c>
      <x:c r="K1193" s="65" t="str"/>
      <x:c r="L1193" s="65" t="str"/>
      <x:c r="M1193" s="65" t="str"/>
      <x:c r="N1193" s="65" t="str"/>
      <x:c r="O1193" s="65" t="str"/>
      <x:c r="P1193" s="65" t="str">
        <x:v>Context-dependent</x:v>
      </x:c>
      <x:c r="Q1193" s="65" t="str">
        <x:v>Discovery; indicator selection; cross-registry comparison; source metadata retrieval</x:v>
      </x:c>
      <x:c r="R1193" s="65" t="str">
        <x:v>This is a source-specific catalogue manifestation. Do not assume equivalence with similarly named records until a methodological crosswalk is validated.</x:v>
      </x:c>
      <x:c r="S1193" s="65" t="str">
        <x:v>WHO Indicator Metadata Registry</x:v>
      </x:c>
      <x:c r="T1193" s="65" t="str">
        <x:v>World Health Organization</x:v>
      </x:c>
      <x:c r="U1193" s="65" t="str">
        <x:v>https://www.who.int/data/gho/indicator-metadata-registry/imr-details/same-sex-single-parenting-practice-is-regulated</x:v>
      </x:c>
      <x:c r="V1193" s="65" t="str">
        <x:v>Active</x:v>
      </x:c>
      <x:c r="W1193" s="65" t="str">
        <x:v>2026-08-24</x:v>
      </x:c>
      <x:c r="X1193" s="65" t="str">
        <x:v>Source catalogue</x:v>
      </x:c>
      <x:c r="Y1193" s="65" t="str">
        <x:v>WHO_IMR</x:v>
      </x:c>
      <x:c r="Z1193" s="65" t="str">
        <x:v>A</x:v>
      </x:c>
      <x:c r="AA1193" s="70" t="n">
        <x:v>44</x:v>
      </x:c>
      <x:c r="AB1193" s="66" t="b">
        <x:v>1</x:v>
      </x:c>
    </x:row>
    <x:row r="1194">
      <x:c r="A1194" s="65" t="str">
        <x:v>WHO-01113</x:v>
      </x:c>
      <x:c r="B1194" s="65" t="str">
        <x:v>Satisfaction with decision-making process for care</x:v>
      </x:c>
      <x:c r="C1194" s="65" t="str">
        <x:v>Population health and other determinants</x:v>
      </x:c>
      <x:c r="D1194" s="65" t="str">
        <x:v>Source-classified catalogue record</x:v>
      </x:c>
      <x:c r="E1194" s="65" t="str">
        <x:v>Unclassified</x:v>
      </x:c>
      <x:c r="F1194" s="65" t="str">
        <x:v>satisfaction-with-decision-making-process-for-care</x:v>
      </x:c>
      <x:c r="G1194" s="65" t="str">
        <x:v>Definition not supplied in the harvested catalogue record; follow the authoritative source link.</x:v>
      </x:c>
      <x:c r="H1194" s="65" t="str">
        <x:v>Not supplied in catalogue record</x:v>
      </x:c>
      <x:c r="I1194" s="65" t="str">
        <x:v>Not supplied in catalogue record</x:v>
      </x:c>
      <x:c r="J1194" s="65" t="str">
        <x:v>Consult authoritative metadata</x:v>
      </x:c>
      <x:c r="K1194" s="65" t="str"/>
      <x:c r="L1194" s="65" t="str"/>
      <x:c r="M1194" s="65" t="str"/>
      <x:c r="N1194" s="65" t="str"/>
      <x:c r="O1194" s="65" t="str"/>
      <x:c r="P1194" s="65" t="str">
        <x:v>Context-dependent</x:v>
      </x:c>
      <x:c r="Q1194" s="65" t="str">
        <x:v>Discovery; indicator selection; cross-registry comparison; source metadata retrieval</x:v>
      </x:c>
      <x:c r="R1194" s="65" t="str">
        <x:v>This is a source-specific catalogue manifestation. Do not assume equivalence with similarly named records until a methodological crosswalk is validated.</x:v>
      </x:c>
      <x:c r="S1194" s="65" t="str">
        <x:v>WHO Indicator Metadata Registry</x:v>
      </x:c>
      <x:c r="T1194" s="65" t="str">
        <x:v>World Health Organization</x:v>
      </x:c>
      <x:c r="U1194" s="65" t="str">
        <x:v>https://www.who.int/data/gho/indicator-metadata-registry/imr-details/satisfaction-with-decision-making-process-for-care</x:v>
      </x:c>
      <x:c r="V1194" s="65" t="str">
        <x:v>Active</x:v>
      </x:c>
      <x:c r="W1194" s="65" t="str">
        <x:v>2026-08-24</x:v>
      </x:c>
      <x:c r="X1194" s="65" t="str">
        <x:v>Source catalogue</x:v>
      </x:c>
      <x:c r="Y1194" s="65" t="str">
        <x:v>WHO_IMR</x:v>
      </x:c>
      <x:c r="Z1194" s="65" t="str">
        <x:v>A</x:v>
      </x:c>
      <x:c r="AA1194" s="70" t="n">
        <x:v>44</x:v>
      </x:c>
      <x:c r="AB1194" s="66" t="b">
        <x:v>1</x:v>
      </x:c>
    </x:row>
    <x:row r="1195">
      <x:c r="A1195" s="65" t="str">
        <x:v>WHO-01114</x:v>
      </x:c>
      <x:c r="B1195" s="65" t="str">
        <x:v>Secondary schools fully implementing national comprehensive sexual education (CSE) policy</x:v>
      </x:c>
      <x:c r="C1195" s="65" t="str">
        <x:v>Health information systems and governance</x:v>
      </x:c>
      <x:c r="D1195" s="65" t="str">
        <x:v>Source-classified catalogue record</x:v>
      </x:c>
      <x:c r="E1195" s="65" t="str">
        <x:v>Unclassified</x:v>
      </x:c>
      <x:c r="F1195" s="65" t="str">
        <x:v>secondary-schools-fully-implementing-national-comprehensive-sexual-education-(cse)-policy</x:v>
      </x:c>
      <x:c r="G1195" s="65" t="str">
        <x:v>Definition not supplied in the harvested catalogue record; follow the authoritative source link.</x:v>
      </x:c>
      <x:c r="H1195" s="65" t="str">
        <x:v>Not supplied in catalogue record</x:v>
      </x:c>
      <x:c r="I1195" s="65" t="str">
        <x:v>Not supplied in catalogue record</x:v>
      </x:c>
      <x:c r="J1195" s="65" t="str">
        <x:v>Consult authoritative metadata</x:v>
      </x:c>
      <x:c r="K1195" s="65" t="str"/>
      <x:c r="L1195" s="65" t="str"/>
      <x:c r="M1195" s="65" t="str"/>
      <x:c r="N1195" s="65" t="str"/>
      <x:c r="O1195" s="65" t="str"/>
      <x:c r="P1195" s="65" t="str">
        <x:v>Context-dependent</x:v>
      </x:c>
      <x:c r="Q1195" s="65" t="str">
        <x:v>Discovery; indicator selection; cross-registry comparison; source metadata retrieval</x:v>
      </x:c>
      <x:c r="R1195" s="65" t="str">
        <x:v>This is a source-specific catalogue manifestation. Do not assume equivalence with similarly named records until a methodological crosswalk is validated.</x:v>
      </x:c>
      <x:c r="S1195" s="65" t="str">
        <x:v>WHO Indicator Metadata Registry</x:v>
      </x:c>
      <x:c r="T1195" s="65" t="str">
        <x:v>World Health Organization</x:v>
      </x:c>
      <x:c r="U1195" s="65" t="str">
        <x:v>https://www.who.int/data/gho/indicator-metadata-registry/imr-details/secondary-schools-fully-implementing-national-comprehensive-sexual-education-(cse)-policy</x:v>
      </x:c>
      <x:c r="V1195" s="65" t="str">
        <x:v>Active</x:v>
      </x:c>
      <x:c r="W1195" s="65" t="str">
        <x:v>2026-08-24</x:v>
      </x:c>
      <x:c r="X1195" s="65" t="str">
        <x:v>Source catalogue</x:v>
      </x:c>
      <x:c r="Y1195" s="65" t="str">
        <x:v>WHO_IMR</x:v>
      </x:c>
      <x:c r="Z1195" s="65" t="str">
        <x:v>A</x:v>
      </x:c>
      <x:c r="AA1195" s="70" t="n">
        <x:v>44</x:v>
      </x:c>
      <x:c r="AB1195" s="66" t="b">
        <x:v>1</x:v>
      </x:c>
    </x:row>
    <x:row r="1196">
      <x:c r="A1196" s="65" t="str">
        <x:v>WHO-01115</x:v>
      </x:c>
      <x:c r="B1196" s="65" t="str">
        <x:v>Services allowed by policy/guideline on cervical cancer prevention and control</x:v>
      </x:c>
      <x:c r="C1196" s="65" t="str">
        <x:v>Noncommunicable diseases</x:v>
      </x:c>
      <x:c r="D1196" s="65" t="str">
        <x:v>Source-classified catalogue record</x:v>
      </x:c>
      <x:c r="E1196" s="65" t="str">
        <x:v>Unclassified</x:v>
      </x:c>
      <x:c r="F1196" s="65" t="str">
        <x:v>services-allowed-by-policy-guideline-on-cervical-cancer-prevention-and-control</x:v>
      </x:c>
      <x:c r="G1196" s="65" t="str">
        <x:v>Definition not supplied in the harvested catalogue record; follow the authoritative source link.</x:v>
      </x:c>
      <x:c r="H1196" s="65" t="str">
        <x:v>Not supplied in catalogue record</x:v>
      </x:c>
      <x:c r="I1196" s="65" t="str">
        <x:v>Not supplied in catalogue record</x:v>
      </x:c>
      <x:c r="J1196" s="65" t="str">
        <x:v>Consult authoritative metadata</x:v>
      </x:c>
      <x:c r="K1196" s="65" t="str"/>
      <x:c r="L1196" s="65" t="str"/>
      <x:c r="M1196" s="65" t="str"/>
      <x:c r="N1196" s="65" t="str"/>
      <x:c r="O1196" s="65" t="str"/>
      <x:c r="P1196" s="65" t="str">
        <x:v>Context-dependent</x:v>
      </x:c>
      <x:c r="Q1196" s="65" t="str">
        <x:v>Discovery; indicator selection; cross-registry comparison; source metadata retrieval</x:v>
      </x:c>
      <x:c r="R1196" s="65" t="str">
        <x:v>This is a source-specific catalogue manifestation. Do not assume equivalence with similarly named records until a methodological crosswalk is validated.</x:v>
      </x:c>
      <x:c r="S1196" s="65" t="str">
        <x:v>WHO Indicator Metadata Registry</x:v>
      </x:c>
      <x:c r="T1196" s="65" t="str">
        <x:v>World Health Organization</x:v>
      </x:c>
      <x:c r="U1196" s="65" t="str">
        <x:v>https://www.who.int/data/gho/indicator-metadata-registry/imr-details/services-allowed-by-policy-guideline-on-cervical-cancer-prevention-and-control</x:v>
      </x:c>
      <x:c r="V1196" s="65" t="str">
        <x:v>Active</x:v>
      </x:c>
      <x:c r="W1196" s="65" t="str">
        <x:v>2026-08-24</x:v>
      </x:c>
      <x:c r="X1196" s="65" t="str">
        <x:v>Source catalogue</x:v>
      </x:c>
      <x:c r="Y1196" s="65" t="str">
        <x:v>WHO_IMR</x:v>
      </x:c>
      <x:c r="Z1196" s="65" t="str">
        <x:v>A</x:v>
      </x:c>
      <x:c r="AA1196" s="70" t="n">
        <x:v>44</x:v>
      </x:c>
      <x:c r="AB1196" s="66" t="b">
        <x:v>1</x:v>
      </x:c>
    </x:row>
    <x:row r="1197">
      <x:c r="A1197" s="65" t="str">
        <x:v>WHO-01116</x:v>
      </x:c>
      <x:c r="B1197" s="65" t="str">
        <x:v>Services for girls/young women in policy</x:v>
      </x:c>
      <x:c r="C1197" s="65" t="str">
        <x:v>Health information systems and governance</x:v>
      </x:c>
      <x:c r="D1197" s="65" t="str">
        <x:v>Source-classified catalogue record</x:v>
      </x:c>
      <x:c r="E1197" s="65" t="str">
        <x:v>Unclassified</x:v>
      </x:c>
      <x:c r="F1197" s="65" t="str">
        <x:v>services-for-girls-young-women-in-policy</x:v>
      </x:c>
      <x:c r="G1197" s="65" t="str">
        <x:v>Definition not supplied in the harvested catalogue record; follow the authoritative source link.</x:v>
      </x:c>
      <x:c r="H1197" s="65" t="str">
        <x:v>Not supplied in catalogue record</x:v>
      </x:c>
      <x:c r="I1197" s="65" t="str">
        <x:v>Not supplied in catalogue record</x:v>
      </x:c>
      <x:c r="J1197" s="65" t="str">
        <x:v>Consult authoritative metadata</x:v>
      </x:c>
      <x:c r="K1197" s="65" t="str"/>
      <x:c r="L1197" s="65" t="str"/>
      <x:c r="M1197" s="65" t="str"/>
      <x:c r="N1197" s="65" t="str"/>
      <x:c r="O1197" s="65" t="str"/>
      <x:c r="P1197" s="65" t="str">
        <x:v>Context-dependent</x:v>
      </x:c>
      <x:c r="Q1197" s="65" t="str">
        <x:v>Discovery; indicator selection; cross-registry comparison; source metadata retrieval</x:v>
      </x:c>
      <x:c r="R1197" s="65" t="str">
        <x:v>This is a source-specific catalogue manifestation. Do not assume equivalence with similarly named records until a methodological crosswalk is validated.</x:v>
      </x:c>
      <x:c r="S1197" s="65" t="str">
        <x:v>WHO Indicator Metadata Registry</x:v>
      </x:c>
      <x:c r="T1197" s="65" t="str">
        <x:v>World Health Organization</x:v>
      </x:c>
      <x:c r="U1197" s="65" t="str">
        <x:v>https://www.who.int/data/gho/indicator-metadata-registry/imr-details/services-for-girls-young-women-in-policy</x:v>
      </x:c>
      <x:c r="V1197" s="65" t="str">
        <x:v>Active</x:v>
      </x:c>
      <x:c r="W1197" s="65" t="str">
        <x:v>2026-08-24</x:v>
      </x:c>
      <x:c r="X1197" s="65" t="str">
        <x:v>Source catalogue</x:v>
      </x:c>
      <x:c r="Y1197" s="65" t="str">
        <x:v>WHO_IMR</x:v>
      </x:c>
      <x:c r="Z1197" s="65" t="str">
        <x:v>A</x:v>
      </x:c>
      <x:c r="AA1197" s="70" t="n">
        <x:v>44</x:v>
      </x:c>
      <x:c r="AB1197" s="66" t="b">
        <x:v>1</x:v>
      </x:c>
    </x:row>
    <x:row r="1198">
      <x:c r="A1198" s="65" t="str">
        <x:v>WHO-01117</x:v>
      </x:c>
      <x:c r="B1198" s="65" t="str">
        <x:v>Services for pregnant women in policy</x:v>
      </x:c>
      <x:c r="C1198" s="65" t="str">
        <x:v>Maternal, newborn and reproductive health</x:v>
      </x:c>
      <x:c r="D1198" s="65" t="str">
        <x:v>Source-classified catalogue record</x:v>
      </x:c>
      <x:c r="E1198" s="65" t="str">
        <x:v>Unclassified</x:v>
      </x:c>
      <x:c r="F1198" s="65" t="str">
        <x:v>services-for-pregnant-women-in-policy</x:v>
      </x:c>
      <x:c r="G1198" s="65" t="str">
        <x:v>Definition not supplied in the harvested catalogue record; follow the authoritative source link.</x:v>
      </x:c>
      <x:c r="H1198" s="65" t="str">
        <x:v>Not supplied in catalogue record</x:v>
      </x:c>
      <x:c r="I1198" s="65" t="str">
        <x:v>Not supplied in catalogue record</x:v>
      </x:c>
      <x:c r="J1198" s="65" t="str">
        <x:v>Consult authoritative metadata</x:v>
      </x:c>
      <x:c r="K1198" s="65" t="str"/>
      <x:c r="L1198" s="65" t="str"/>
      <x:c r="M1198" s="65" t="str"/>
      <x:c r="N1198" s="65" t="str"/>
      <x:c r="O1198" s="65" t="str"/>
      <x:c r="P1198" s="65" t="str">
        <x:v>Context-dependent</x:v>
      </x:c>
      <x:c r="Q1198" s="65" t="str">
        <x:v>Discovery; indicator selection; cross-registry comparison; source metadata retrieval</x:v>
      </x:c>
      <x:c r="R1198" s="65" t="str">
        <x:v>This is a source-specific catalogue manifestation. Do not assume equivalence with similarly named records until a methodological crosswalk is validated.</x:v>
      </x:c>
      <x:c r="S1198" s="65" t="str">
        <x:v>WHO Indicator Metadata Registry</x:v>
      </x:c>
      <x:c r="T1198" s="65" t="str">
        <x:v>World Health Organization</x:v>
      </x:c>
      <x:c r="U1198" s="65" t="str">
        <x:v>https://www.who.int/data/gho/indicator-metadata-registry/imr-details/services-for-pregnant-women-in-policy</x:v>
      </x:c>
      <x:c r="V1198" s="65" t="str">
        <x:v>Active</x:v>
      </x:c>
      <x:c r="W1198" s="65" t="str">
        <x:v>2026-08-24</x:v>
      </x:c>
      <x:c r="X1198" s="65" t="str">
        <x:v>Source catalogue</x:v>
      </x:c>
      <x:c r="Y1198" s="65" t="str">
        <x:v>WHO_IMR</x:v>
      </x:c>
      <x:c r="Z1198" s="65" t="str">
        <x:v>A</x:v>
      </x:c>
      <x:c r="AA1198" s="70" t="n">
        <x:v>44</x:v>
      </x:c>
      <x:c r="AB1198" s="66" t="b">
        <x:v>1</x:v>
      </x:c>
    </x:row>
    <x:row r="1199">
      <x:c r="A1199" s="65" t="str">
        <x:v>WHO-01118</x:v>
      </x:c>
      <x:c r="B1199" s="65" t="str">
        <x:v>Services for women with disabilities in policy</x:v>
      </x:c>
      <x:c r="C1199" s="65" t="str">
        <x:v>Disability, functioning and rehabilitation</x:v>
      </x:c>
      <x:c r="D1199" s="65" t="str">
        <x:v>Source-classified catalogue record</x:v>
      </x:c>
      <x:c r="E1199" s="65" t="str">
        <x:v>Unclassified</x:v>
      </x:c>
      <x:c r="F1199" s="65" t="str">
        <x:v>services-for-women-with-disabilities-in-policy</x:v>
      </x:c>
      <x:c r="G1199" s="65" t="str">
        <x:v>Definition not supplied in the harvested catalogue record; follow the authoritative source link.</x:v>
      </x:c>
      <x:c r="H1199" s="65" t="str">
        <x:v>Not supplied in catalogue record</x:v>
      </x:c>
      <x:c r="I1199" s="65" t="str">
        <x:v>Not supplied in catalogue record</x:v>
      </x:c>
      <x:c r="J1199" s="65" t="str">
        <x:v>Consult authoritative metadata</x:v>
      </x:c>
      <x:c r="K1199" s="65" t="str"/>
      <x:c r="L1199" s="65" t="str"/>
      <x:c r="M1199" s="65" t="str"/>
      <x:c r="N1199" s="65" t="str"/>
      <x:c r="O1199" s="65" t="str"/>
      <x:c r="P1199" s="65" t="str">
        <x:v>Context-dependent</x:v>
      </x:c>
      <x:c r="Q1199" s="65" t="str">
        <x:v>Discovery; indicator selection; cross-registry comparison; source metadata retrieval</x:v>
      </x:c>
      <x:c r="R1199" s="65" t="str">
        <x:v>This is a source-specific catalogue manifestation. Do not assume equivalence with similarly named records until a methodological crosswalk is validated.</x:v>
      </x:c>
      <x:c r="S1199" s="65" t="str">
        <x:v>WHO Indicator Metadata Registry</x:v>
      </x:c>
      <x:c r="T1199" s="65" t="str">
        <x:v>World Health Organization</x:v>
      </x:c>
      <x:c r="U1199" s="65" t="str">
        <x:v>https://www.who.int/data/gho/indicator-metadata-registry/imr-details/services-for-women-with-disabilities-in-policy</x:v>
      </x:c>
      <x:c r="V1199" s="65" t="str">
        <x:v>Active</x:v>
      </x:c>
      <x:c r="W1199" s="65" t="str">
        <x:v>2026-08-24</x:v>
      </x:c>
      <x:c r="X1199" s="65" t="str">
        <x:v>Source catalogue</x:v>
      </x:c>
      <x:c r="Y1199" s="65" t="str">
        <x:v>WHO_IMR</x:v>
      </x:c>
      <x:c r="Z1199" s="65" t="str">
        <x:v>A</x:v>
      </x:c>
      <x:c r="AA1199" s="70" t="n">
        <x:v>44</x:v>
      </x:c>
      <x:c r="AB1199" s="66" t="b">
        <x:v>1</x:v>
      </x:c>
    </x:row>
    <x:row r="1200">
      <x:c r="A1200" s="65" t="str">
        <x:v>WHO-01119</x:v>
      </x:c>
      <x:c r="B1200" s="65" t="str">
        <x:v>Services not allowed by policy/guideline on cervical cancer prevention and control</x:v>
      </x:c>
      <x:c r="C1200" s="65" t="str">
        <x:v>Noncommunicable diseases</x:v>
      </x:c>
      <x:c r="D1200" s="65" t="str">
        <x:v>Source-classified catalogue record</x:v>
      </x:c>
      <x:c r="E1200" s="65" t="str">
        <x:v>Unclassified</x:v>
      </x:c>
      <x:c r="F1200" s="65" t="str">
        <x:v>services-not-allowed-by-policy-guideline-on-cervical-cancer-prevention-and-control</x:v>
      </x:c>
      <x:c r="G1200" s="65" t="str">
        <x:v>Definition not supplied in the harvested catalogue record; follow the authoritative source link.</x:v>
      </x:c>
      <x:c r="H1200" s="65" t="str">
        <x:v>Not supplied in catalogue record</x:v>
      </x:c>
      <x:c r="I1200" s="65" t="str">
        <x:v>Not supplied in catalogue record</x:v>
      </x:c>
      <x:c r="J1200" s="65" t="str">
        <x:v>Consult authoritative metadata</x:v>
      </x:c>
      <x:c r="K1200" s="65" t="str"/>
      <x:c r="L1200" s="65" t="str"/>
      <x:c r="M1200" s="65" t="str"/>
      <x:c r="N1200" s="65" t="str"/>
      <x:c r="O1200" s="65" t="str"/>
      <x:c r="P1200" s="65" t="str">
        <x:v>Context-dependent</x:v>
      </x:c>
      <x:c r="Q1200" s="65" t="str">
        <x:v>Discovery; indicator selection; cross-registry comparison; source metadata retrieval</x:v>
      </x:c>
      <x:c r="R1200" s="65" t="str">
        <x:v>This is a source-specific catalogue manifestation. Do not assume equivalence with similarly named records until a methodological crosswalk is validated.</x:v>
      </x:c>
      <x:c r="S1200" s="65" t="str">
        <x:v>WHO Indicator Metadata Registry</x:v>
      </x:c>
      <x:c r="T1200" s="65" t="str">
        <x:v>World Health Organization</x:v>
      </x:c>
      <x:c r="U1200" s="65" t="str">
        <x:v>https://www.who.int/data/gho/indicator-metadata-registry/imr-details/services-not-allowed-by-policy-guideline-on-cervical-cancer-prevention-and-control</x:v>
      </x:c>
      <x:c r="V1200" s="65" t="str">
        <x:v>Active</x:v>
      </x:c>
      <x:c r="W1200" s="65" t="str">
        <x:v>2026-08-24</x:v>
      </x:c>
      <x:c r="X1200" s="65" t="str">
        <x:v>Source catalogue</x:v>
      </x:c>
      <x:c r="Y1200" s="65" t="str">
        <x:v>WHO_IMR</x:v>
      </x:c>
      <x:c r="Z1200" s="65" t="str">
        <x:v>A</x:v>
      </x:c>
      <x:c r="AA1200" s="70" t="n">
        <x:v>44</x:v>
      </x:c>
      <x:c r="AB1200" s="66" t="b">
        <x:v>1</x:v>
      </x:c>
    </x:row>
    <x:row r="1201">
      <x:c r="A1201" s="65" t="str">
        <x:v>WHO-01120</x:v>
      </x:c>
      <x:c r="B1201" s="65" t="str">
        <x:v>Sex ratio at birth (male births per female births)</x:v>
      </x:c>
      <x:c r="C1201" s="65" t="str">
        <x:v>Maternal, newborn and reproductive health</x:v>
      </x:c>
      <x:c r="D1201" s="65" t="str">
        <x:v>Source-classified catalogue record</x:v>
      </x:c>
      <x:c r="E1201" s="65" t="str">
        <x:v>Unclassified</x:v>
      </x:c>
      <x:c r="F1201" s="65" t="str">
        <x:v>sex-ratio-at-birth-(male-births-per-female-births)</x:v>
      </x:c>
      <x:c r="G1201" s="65" t="str">
        <x:v>Definition not supplied in the harvested catalogue record; follow the authoritative source link.</x:v>
      </x:c>
      <x:c r="H1201" s="65" t="str">
        <x:v>Not supplied in catalogue record</x:v>
      </x:c>
      <x:c r="I1201" s="65" t="str">
        <x:v>Not supplied in catalogue record</x:v>
      </x:c>
      <x:c r="J1201" s="65" t="str">
        <x:v>Consult authoritative metadata</x:v>
      </x:c>
      <x:c r="K1201" s="65" t="str"/>
      <x:c r="L1201" s="65" t="str"/>
      <x:c r="M1201" s="65" t="str"/>
      <x:c r="N1201" s="65" t="str"/>
      <x:c r="O1201" s="65" t="str"/>
      <x:c r="P1201" s="65" t="str">
        <x:v>Context-dependent</x:v>
      </x:c>
      <x:c r="Q1201" s="65" t="str">
        <x:v>Discovery; indicator selection; cross-registry comparison; source metadata retrieval</x:v>
      </x:c>
      <x:c r="R1201" s="65" t="str">
        <x:v>This is a source-specific catalogue manifestation. Do not assume equivalence with similarly named records until a methodological crosswalk is validated.</x:v>
      </x:c>
      <x:c r="S1201" s="65" t="str">
        <x:v>WHO Indicator Metadata Registry</x:v>
      </x:c>
      <x:c r="T1201" s="65" t="str">
        <x:v>World Health Organization</x:v>
      </x:c>
      <x:c r="U1201" s="65" t="str">
        <x:v>https://www.who.int/data/gho/indicator-metadata-registry/imr-details/sex-ratio-at-birth-(male-births-per-female-births)</x:v>
      </x:c>
      <x:c r="V1201" s="65" t="str">
        <x:v>Active</x:v>
      </x:c>
      <x:c r="W1201" s="65" t="str">
        <x:v>2026-08-24</x:v>
      </x:c>
      <x:c r="X1201" s="65" t="str">
        <x:v>Source catalogue</x:v>
      </x:c>
      <x:c r="Y1201" s="65" t="str">
        <x:v>WHO_IMR</x:v>
      </x:c>
      <x:c r="Z1201" s="65" t="str">
        <x:v>A</x:v>
      </x:c>
      <x:c r="AA1201" s="70" t="n">
        <x:v>44</x:v>
      </x:c>
      <x:c r="AB1201" s="66" t="b">
        <x:v>1</x:v>
      </x:c>
    </x:row>
    <x:row r="1202">
      <x:c r="A1202" s="65" t="str">
        <x:v>WHO-01121</x:v>
      </x:c>
      <x:c r="B1202" s="65" t="str">
        <x:v>Sex selection practice is regulated</x:v>
      </x:c>
      <x:c r="C1202" s="65" t="str">
        <x:v>Population health and other determinants</x:v>
      </x:c>
      <x:c r="D1202" s="65" t="str">
        <x:v>Source-classified catalogue record</x:v>
      </x:c>
      <x:c r="E1202" s="65" t="str">
        <x:v>Unclassified</x:v>
      </x:c>
      <x:c r="F1202" s="65" t="str">
        <x:v>sex-selection-practice-is-regulated</x:v>
      </x:c>
      <x:c r="G1202" s="65" t="str">
        <x:v>Definition not supplied in the harvested catalogue record; follow the authoritative source link.</x:v>
      </x:c>
      <x:c r="H1202" s="65" t="str">
        <x:v>Not supplied in catalogue record</x:v>
      </x:c>
      <x:c r="I1202" s="65" t="str">
        <x:v>Not supplied in catalogue record</x:v>
      </x:c>
      <x:c r="J1202" s="65" t="str">
        <x:v>Consult authoritative metadata</x:v>
      </x:c>
      <x:c r="K1202" s="65" t="str"/>
      <x:c r="L1202" s="65" t="str"/>
      <x:c r="M1202" s="65" t="str"/>
      <x:c r="N1202" s="65" t="str"/>
      <x:c r="O1202" s="65" t="str"/>
      <x:c r="P1202" s="65" t="str">
        <x:v>Context-dependent</x:v>
      </x:c>
      <x:c r="Q1202" s="65" t="str">
        <x:v>Discovery; indicator selection; cross-registry comparison; source metadata retrieval</x:v>
      </x:c>
      <x:c r="R1202" s="65" t="str">
        <x:v>This is a source-specific catalogue manifestation. Do not assume equivalence with similarly named records until a methodological crosswalk is validated.</x:v>
      </x:c>
      <x:c r="S1202" s="65" t="str">
        <x:v>WHO Indicator Metadata Registry</x:v>
      </x:c>
      <x:c r="T1202" s="65" t="str">
        <x:v>World Health Organization</x:v>
      </x:c>
      <x:c r="U1202" s="65" t="str">
        <x:v>https://www.who.int/data/gho/indicator-metadata-registry/imr-details/sex-selection-practice-is-regulated</x:v>
      </x:c>
      <x:c r="V1202" s="65" t="str">
        <x:v>Active</x:v>
      </x:c>
      <x:c r="W1202" s="65" t="str">
        <x:v>2026-08-24</x:v>
      </x:c>
      <x:c r="X1202" s="65" t="str">
        <x:v>Source catalogue</x:v>
      </x:c>
      <x:c r="Y1202" s="65" t="str">
        <x:v>WHO_IMR</x:v>
      </x:c>
      <x:c r="Z1202" s="65" t="str">
        <x:v>A</x:v>
      </x:c>
      <x:c r="AA1202" s="70" t="n">
        <x:v>44</x:v>
      </x:c>
      <x:c r="AB1202" s="66" t="b">
        <x:v>1</x:v>
      </x:c>
    </x:row>
    <x:row r="1203">
      <x:c r="A1203" s="65" t="str">
        <x:v>WHO-01122</x:v>
      </x:c>
      <x:c r="B1203" s="65" t="str">
        <x:v>Sexual health issues that laws or policies exist on</x:v>
      </x:c>
      <x:c r="C1203" s="65" t="str">
        <x:v>Population health and other determinants</x:v>
      </x:c>
      <x:c r="D1203" s="65" t="str">
        <x:v>Source-classified catalogue record</x:v>
      </x:c>
      <x:c r="E1203" s="65" t="str">
        <x:v>Unclassified</x:v>
      </x:c>
      <x:c r="F1203" s="65" t="str">
        <x:v>sexual-health-issues-that-laws-or-policies-exist-on</x:v>
      </x:c>
      <x:c r="G1203" s="65" t="str">
        <x:v>Definition not supplied in the harvested catalogue record; follow the authoritative source link.</x:v>
      </x:c>
      <x:c r="H1203" s="65" t="str">
        <x:v>Not supplied in catalogue record</x:v>
      </x:c>
      <x:c r="I1203" s="65" t="str">
        <x:v>Not supplied in catalogue record</x:v>
      </x:c>
      <x:c r="J1203" s="65" t="str">
        <x:v>Consult authoritative metadata</x:v>
      </x:c>
      <x:c r="K1203" s="65" t="str"/>
      <x:c r="L1203" s="65" t="str"/>
      <x:c r="M1203" s="65" t="str"/>
      <x:c r="N1203" s="65" t="str"/>
      <x:c r="O1203" s="65" t="str"/>
      <x:c r="P1203" s="65" t="str">
        <x:v>Context-dependent</x:v>
      </x:c>
      <x:c r="Q1203" s="65" t="str">
        <x:v>Discovery; indicator selection; cross-registry comparison; source metadata retrieval</x:v>
      </x:c>
      <x:c r="R1203" s="65" t="str">
        <x:v>This is a source-specific catalogue manifestation. Do not assume equivalence with similarly named records until a methodological crosswalk is validated.</x:v>
      </x:c>
      <x:c r="S1203" s="65" t="str">
        <x:v>WHO Indicator Metadata Registry</x:v>
      </x:c>
      <x:c r="T1203" s="65" t="str">
        <x:v>World Health Organization</x:v>
      </x:c>
      <x:c r="U1203" s="65" t="str">
        <x:v>https://www.who.int/data/gho/indicator-metadata-registry/imr-details/sexual-health-issues-that-laws-or-policies-exist-on</x:v>
      </x:c>
      <x:c r="V1203" s="65" t="str">
        <x:v>Active</x:v>
      </x:c>
      <x:c r="W1203" s="65" t="str">
        <x:v>2026-08-24</x:v>
      </x:c>
      <x:c r="X1203" s="65" t="str">
        <x:v>Source catalogue</x:v>
      </x:c>
      <x:c r="Y1203" s="65" t="str">
        <x:v>WHO_IMR</x:v>
      </x:c>
      <x:c r="Z1203" s="65" t="str">
        <x:v>A</x:v>
      </x:c>
      <x:c r="AA1203" s="70" t="n">
        <x:v>44</x:v>
      </x:c>
      <x:c r="AB1203" s="66" t="b">
        <x:v>1</x:v>
      </x:c>
    </x:row>
    <x:row r="1204">
      <x:c r="A1204" s="65" t="str">
        <x:v>WHO-01123</x:v>
      </x:c>
      <x:c r="B1204" s="65" t="str">
        <x:v>Sexually transmitted infection (STI) treatment in policy</x:v>
      </x:c>
      <x:c r="C1204" s="65" t="str">
        <x:v>Communicable diseases</x:v>
      </x:c>
      <x:c r="D1204" s="65" t="str">
        <x:v>Source-classified catalogue record</x:v>
      </x:c>
      <x:c r="E1204" s="65" t="str">
        <x:v>Unclassified</x:v>
      </x:c>
      <x:c r="F1204" s="65" t="str">
        <x:v>sexually-transmitted-infection-(sti)-treatment-in-policy</x:v>
      </x:c>
      <x:c r="G1204" s="65" t="str">
        <x:v>Definition not supplied in the harvested catalogue record; follow the authoritative source link.</x:v>
      </x:c>
      <x:c r="H1204" s="65" t="str">
        <x:v>Not supplied in catalogue record</x:v>
      </x:c>
      <x:c r="I1204" s="65" t="str">
        <x:v>Not supplied in catalogue record</x:v>
      </x:c>
      <x:c r="J1204" s="65" t="str">
        <x:v>Consult authoritative metadata</x:v>
      </x:c>
      <x:c r="K1204" s="65" t="str"/>
      <x:c r="L1204" s="65" t="str"/>
      <x:c r="M1204" s="65" t="str"/>
      <x:c r="N1204" s="65" t="str"/>
      <x:c r="O1204" s="65" t="str"/>
      <x:c r="P1204" s="65" t="str">
        <x:v>Context-dependent</x:v>
      </x:c>
      <x:c r="Q1204" s="65" t="str">
        <x:v>Discovery; indicator selection; cross-registry comparison; source metadata retrieval</x:v>
      </x:c>
      <x:c r="R1204" s="65" t="str">
        <x:v>This is a source-specific catalogue manifestation. Do not assume equivalence with similarly named records until a methodological crosswalk is validated.</x:v>
      </x:c>
      <x:c r="S1204" s="65" t="str">
        <x:v>WHO Indicator Metadata Registry</x:v>
      </x:c>
      <x:c r="T1204" s="65" t="str">
        <x:v>World Health Organization</x:v>
      </x:c>
      <x:c r="U1204" s="65" t="str">
        <x:v>https://www.who.int/data/gho/indicator-metadata-registry/imr-details/sexually-transmitted-infection-(sti)-treatment-in-policy</x:v>
      </x:c>
      <x:c r="V1204" s="65" t="str">
        <x:v>Active</x:v>
      </x:c>
      <x:c r="W1204" s="65" t="str">
        <x:v>2026-08-24</x:v>
      </x:c>
      <x:c r="X1204" s="65" t="str">
        <x:v>Source catalogue</x:v>
      </x:c>
      <x:c r="Y1204" s="65" t="str">
        <x:v>WHO_IMR</x:v>
      </x:c>
      <x:c r="Z1204" s="65" t="str">
        <x:v>A</x:v>
      </x:c>
      <x:c r="AA1204" s="70" t="n">
        <x:v>44</x:v>
      </x:c>
      <x:c r="AB1204" s="66" t="b">
        <x:v>1</x:v>
      </x:c>
    </x:row>
    <x:row r="1205">
      <x:c r="A1205" s="65" t="str">
        <x:v>WHO-01124</x:v>
      </x:c>
      <x:c r="B1205" s="65" t="str">
        <x:v>Shelters in policy</x:v>
      </x:c>
      <x:c r="C1205" s="65" t="str">
        <x:v>Health information systems and governance</x:v>
      </x:c>
      <x:c r="D1205" s="65" t="str">
        <x:v>Source-classified catalogue record</x:v>
      </x:c>
      <x:c r="E1205" s="65" t="str">
        <x:v>Unclassified</x:v>
      </x:c>
      <x:c r="F1205" s="65" t="str">
        <x:v>shelters-in-policy</x:v>
      </x:c>
      <x:c r="G1205" s="65" t="str">
        <x:v>Definition not supplied in the harvested catalogue record; follow the authoritative source link.</x:v>
      </x:c>
      <x:c r="H1205" s="65" t="str">
        <x:v>Not supplied in catalogue record</x:v>
      </x:c>
      <x:c r="I1205" s="65" t="str">
        <x:v>Not supplied in catalogue record</x:v>
      </x:c>
      <x:c r="J1205" s="65" t="str">
        <x:v>Consult authoritative metadata</x:v>
      </x:c>
      <x:c r="K1205" s="65" t="str"/>
      <x:c r="L1205" s="65" t="str"/>
      <x:c r="M1205" s="65" t="str"/>
      <x:c r="N1205" s="65" t="str"/>
      <x:c r="O1205" s="65" t="str"/>
      <x:c r="P1205" s="65" t="str">
        <x:v>Context-dependent</x:v>
      </x:c>
      <x:c r="Q1205" s="65" t="str">
        <x:v>Discovery; indicator selection; cross-registry comparison; source metadata retrieval</x:v>
      </x:c>
      <x:c r="R1205" s="65" t="str">
        <x:v>This is a source-specific catalogue manifestation. Do not assume equivalence with similarly named records until a methodological crosswalk is validated.</x:v>
      </x:c>
      <x:c r="S1205" s="65" t="str">
        <x:v>WHO Indicator Metadata Registry</x:v>
      </x:c>
      <x:c r="T1205" s="65" t="str">
        <x:v>World Health Organization</x:v>
      </x:c>
      <x:c r="U1205" s="65" t="str">
        <x:v>https://www.who.int/data/gho/indicator-metadata-registry/imr-details/shelters-in-policy</x:v>
      </x:c>
      <x:c r="V1205" s="65" t="str">
        <x:v>Active</x:v>
      </x:c>
      <x:c r="W1205" s="65" t="str">
        <x:v>2026-08-24</x:v>
      </x:c>
      <x:c r="X1205" s="65" t="str">
        <x:v>Source catalogue</x:v>
      </x:c>
      <x:c r="Y1205" s="65" t="str">
        <x:v>WHO_IMR</x:v>
      </x:c>
      <x:c r="Z1205" s="65" t="str">
        <x:v>A</x:v>
      </x:c>
      <x:c r="AA1205" s="70" t="n">
        <x:v>44</x:v>
      </x:c>
      <x:c r="AB1205" s="66" t="b">
        <x:v>1</x:v>
      </x:c>
    </x:row>
    <x:row r="1206">
      <x:c r="A1206" s="65" t="str">
        <x:v>WHO-01125</x:v>
      </x:c>
      <x:c r="B1206" s="65" t="str">
        <x:v>Solar ultraviolet (UV) radiation exposure</x:v>
      </x:c>
      <x:c r="C1206" s="65" t="str">
        <x:v>Population health and other determinants</x:v>
      </x:c>
      <x:c r="D1206" s="65" t="str">
        <x:v>Source-classified catalogue record</x:v>
      </x:c>
      <x:c r="E1206" s="65" t="str">
        <x:v>Unclassified</x:v>
      </x:c>
      <x:c r="F1206" s="65" t="str">
        <x:v>2395</x:v>
      </x:c>
      <x:c r="G1206" s="65" t="str">
        <x:v>Definition not supplied in the harvested catalogue record; follow the authoritative source link.</x:v>
      </x:c>
      <x:c r="H1206" s="65" t="str">
        <x:v>Not supplied in catalogue record</x:v>
      </x:c>
      <x:c r="I1206" s="65" t="str">
        <x:v>Not supplied in catalogue record</x:v>
      </x:c>
      <x:c r="J1206" s="65" t="str">
        <x:v>Consult authoritative metadata</x:v>
      </x:c>
      <x:c r="K1206" s="65" t="str"/>
      <x:c r="L1206" s="65" t="str"/>
      <x:c r="M1206" s="65" t="str"/>
      <x:c r="N1206" s="65" t="str"/>
      <x:c r="O1206" s="65" t="str"/>
      <x:c r="P1206" s="65" t="str">
        <x:v>Context-dependent</x:v>
      </x:c>
      <x:c r="Q1206" s="65" t="str">
        <x:v>Discovery; indicator selection; cross-registry comparison; source metadata retrieval</x:v>
      </x:c>
      <x:c r="R1206" s="65" t="str">
        <x:v>This is a source-specific catalogue manifestation. Do not assume equivalence with similarly named records until a methodological crosswalk is validated.</x:v>
      </x:c>
      <x:c r="S1206" s="65" t="str">
        <x:v>WHO Indicator Metadata Registry</x:v>
      </x:c>
      <x:c r="T1206" s="65" t="str">
        <x:v>World Health Organization</x:v>
      </x:c>
      <x:c r="U1206" s="65" t="str">
        <x:v>https://www.who.int/data/gho/indicator-metadata-registry/imr-details/2395</x:v>
      </x:c>
      <x:c r="V1206" s="65" t="str">
        <x:v>Active</x:v>
      </x:c>
      <x:c r="W1206" s="65" t="str">
        <x:v>2026-08-24</x:v>
      </x:c>
      <x:c r="X1206" s="65" t="str">
        <x:v>Source catalogue</x:v>
      </x:c>
      <x:c r="Y1206" s="65" t="str">
        <x:v>WHO_IMR</x:v>
      </x:c>
      <x:c r="Z1206" s="65" t="str">
        <x:v>A</x:v>
      </x:c>
      <x:c r="AA1206" s="70" t="n">
        <x:v>44</x:v>
      </x:c>
      <x:c r="AB1206" s="66" t="b">
        <x:v>1</x:v>
      </x:c>
    </x:row>
    <x:row r="1207">
      <x:c r="A1207" s="65" t="str">
        <x:v>WHO-01126</x:v>
      </x:c>
      <x:c r="B1207" s="65" t="str">
        <x:v>STI: incident cases of curable sexually transmitted infections in 15- 49 year olds</x:v>
      </x:c>
      <x:c r="C1207" s="65" t="str">
        <x:v>Communicable diseases</x:v>
      </x:c>
      <x:c r="D1207" s="65" t="str">
        <x:v>Source-classified catalogue record</x:v>
      </x:c>
      <x:c r="E1207" s="65" t="str">
        <x:v>Unclassified</x:v>
      </x:c>
      <x:c r="F1207" s="65" t="str">
        <x:v>7034</x:v>
      </x:c>
      <x:c r="G1207" s="65" t="str">
        <x:v>Definition not supplied in the harvested catalogue record; follow the authoritative source link.</x:v>
      </x:c>
      <x:c r="H1207" s="65" t="str">
        <x:v>Not supplied in catalogue record</x:v>
      </x:c>
      <x:c r="I1207" s="65" t="str">
        <x:v>Not supplied in catalogue record</x:v>
      </x:c>
      <x:c r="J1207" s="65" t="str">
        <x:v>Consult authoritative metadata</x:v>
      </x:c>
      <x:c r="K1207" s="65" t="str"/>
      <x:c r="L1207" s="65" t="str"/>
      <x:c r="M1207" s="65" t="str"/>
      <x:c r="N1207" s="65" t="str"/>
      <x:c r="O1207" s="65" t="str"/>
      <x:c r="P1207" s="65" t="str">
        <x:v>Context-dependent</x:v>
      </x:c>
      <x:c r="Q1207" s="65" t="str">
        <x:v>Discovery; indicator selection; cross-registry comparison; source metadata retrieval</x:v>
      </x:c>
      <x:c r="R1207" s="65" t="str">
        <x:v>This is a source-specific catalogue manifestation. Do not assume equivalence with similarly named records until a methodological crosswalk is validated.</x:v>
      </x:c>
      <x:c r="S1207" s="65" t="str">
        <x:v>WHO Indicator Metadata Registry</x:v>
      </x:c>
      <x:c r="T1207" s="65" t="str">
        <x:v>World Health Organization</x:v>
      </x:c>
      <x:c r="U1207" s="65" t="str">
        <x:v>https://www.who.int/data/gho/indicator-metadata-registry/imr-details/7034</x:v>
      </x:c>
      <x:c r="V1207" s="65" t="str">
        <x:v>Active</x:v>
      </x:c>
      <x:c r="W1207" s="65" t="str">
        <x:v>2026-08-24</x:v>
      </x:c>
      <x:c r="X1207" s="65" t="str">
        <x:v>Source catalogue</x:v>
      </x:c>
      <x:c r="Y1207" s="65" t="str">
        <x:v>WHO_IMR</x:v>
      </x:c>
      <x:c r="Z1207" s="65" t="str">
        <x:v>A</x:v>
      </x:c>
      <x:c r="AA1207" s="70" t="n">
        <x:v>44</x:v>
      </x:c>
      <x:c r="AB1207" s="66" t="b">
        <x:v>1</x:v>
      </x:c>
    </x:row>
    <x:row r="1208">
      <x:c r="A1208" s="65" t="str">
        <x:v>WHO-01127</x:v>
      </x:c>
      <x:c r="B1208" s="65" t="str">
        <x:v>STI: incident cases of syphilis in 15-49 year olds</x:v>
      </x:c>
      <x:c r="C1208" s="65" t="str">
        <x:v>Population health and other determinants</x:v>
      </x:c>
      <x:c r="D1208" s="65" t="str">
        <x:v>Source-classified catalogue record</x:v>
      </x:c>
      <x:c r="E1208" s="65" t="str">
        <x:v>Unclassified</x:v>
      </x:c>
      <x:c r="F1208" s="65" t="str">
        <x:v>7030</x:v>
      </x:c>
      <x:c r="G1208" s="65" t="str">
        <x:v>Definition not supplied in the harvested catalogue record; follow the authoritative source link.</x:v>
      </x:c>
      <x:c r="H1208" s="65" t="str">
        <x:v>Not supplied in catalogue record</x:v>
      </x:c>
      <x:c r="I1208" s="65" t="str">
        <x:v>Not supplied in catalogue record</x:v>
      </x:c>
      <x:c r="J1208" s="65" t="str">
        <x:v>Consult authoritative metadata</x:v>
      </x:c>
      <x:c r="K1208" s="65" t="str"/>
      <x:c r="L1208" s="65" t="str"/>
      <x:c r="M1208" s="65" t="str"/>
      <x:c r="N1208" s="65" t="str"/>
      <x:c r="O1208" s="65" t="str"/>
      <x:c r="P1208" s="65" t="str">
        <x:v>Context-dependent</x:v>
      </x:c>
      <x:c r="Q1208" s="65" t="str">
        <x:v>Discovery; indicator selection; cross-registry comparison; source metadata retrieval</x:v>
      </x:c>
      <x:c r="R1208" s="65" t="str">
        <x:v>This is a source-specific catalogue manifestation. Do not assume equivalence with similarly named records until a methodological crosswalk is validated.</x:v>
      </x:c>
      <x:c r="S1208" s="65" t="str">
        <x:v>WHO Indicator Metadata Registry</x:v>
      </x:c>
      <x:c r="T1208" s="65" t="str">
        <x:v>World Health Organization</x:v>
      </x:c>
      <x:c r="U1208" s="65" t="str">
        <x:v>https://www.who.int/data/gho/indicator-metadata-registry/imr-details/7030</x:v>
      </x:c>
      <x:c r="V1208" s="65" t="str">
        <x:v>Active</x:v>
      </x:c>
      <x:c r="W1208" s="65" t="str">
        <x:v>2026-08-24</x:v>
      </x:c>
      <x:c r="X1208" s="65" t="str">
        <x:v>Source catalogue</x:v>
      </x:c>
      <x:c r="Y1208" s="65" t="str">
        <x:v>WHO_IMR</x:v>
      </x:c>
      <x:c r="Z1208" s="65" t="str">
        <x:v>A</x:v>
      </x:c>
      <x:c r="AA1208" s="70" t="n">
        <x:v>44</x:v>
      </x:c>
      <x:c r="AB1208" s="66" t="b">
        <x:v>1</x:v>
      </x:c>
    </x:row>
    <x:row r="1209">
      <x:c r="A1209" s="65" t="str">
        <x:v>WHO-01128</x:v>
      </x:c>
      <x:c r="B1209" s="65" t="str">
        <x:v>STI: incident rate (per 1000) of active syphilis in 15-49 year olds</x:v>
      </x:c>
      <x:c r="C1209" s="65" t="str">
        <x:v>Population health and other determinants</x:v>
      </x:c>
      <x:c r="D1209" s="65" t="str">
        <x:v>Source-classified catalogue record</x:v>
      </x:c>
      <x:c r="E1209" s="65" t="str">
        <x:v>Unclassified</x:v>
      </x:c>
      <x:c r="F1209" s="65" t="str">
        <x:v>7031</x:v>
      </x:c>
      <x:c r="G1209" s="65" t="str">
        <x:v>Definition not supplied in the harvested catalogue record; follow the authoritative source link.</x:v>
      </x:c>
      <x:c r="H1209" s="65" t="str">
        <x:v>Not supplied in catalogue record</x:v>
      </x:c>
      <x:c r="I1209" s="65" t="str">
        <x:v>Not supplied in catalogue record</x:v>
      </x:c>
      <x:c r="J1209" s="65" t="str">
        <x:v>Consult authoritative metadata</x:v>
      </x:c>
      <x:c r="K1209" s="65" t="str"/>
      <x:c r="L1209" s="65" t="str"/>
      <x:c r="M1209" s="65" t="str"/>
      <x:c r="N1209" s="65" t="str"/>
      <x:c r="O1209" s="65" t="str"/>
      <x:c r="P1209" s="65" t="str">
        <x:v>Context-dependent</x:v>
      </x:c>
      <x:c r="Q1209" s="65" t="str">
        <x:v>Discovery; indicator selection; cross-registry comparison; source metadata retrieval</x:v>
      </x:c>
      <x:c r="R1209" s="65" t="str">
        <x:v>This is a source-specific catalogue manifestation. Do not assume equivalence with similarly named records until a methodological crosswalk is validated.</x:v>
      </x:c>
      <x:c r="S1209" s="65" t="str">
        <x:v>WHO Indicator Metadata Registry</x:v>
      </x:c>
      <x:c r="T1209" s="65" t="str">
        <x:v>World Health Organization</x:v>
      </x:c>
      <x:c r="U1209" s="65" t="str">
        <x:v>https://www.who.int/data/gho/indicator-metadata-registry/imr-details/7031</x:v>
      </x:c>
      <x:c r="V1209" s="65" t="str">
        <x:v>Active</x:v>
      </x:c>
      <x:c r="W1209" s="65" t="str">
        <x:v>2026-08-24</x:v>
      </x:c>
      <x:c r="X1209" s="65" t="str">
        <x:v>Source catalogue</x:v>
      </x:c>
      <x:c r="Y1209" s="65" t="str">
        <x:v>WHO_IMR</x:v>
      </x:c>
      <x:c r="Z1209" s="65" t="str">
        <x:v>A</x:v>
      </x:c>
      <x:c r="AA1209" s="70" t="n">
        <x:v>44</x:v>
      </x:c>
      <x:c r="AB1209" s="66" t="b">
        <x:v>1</x:v>
      </x:c>
    </x:row>
    <x:row r="1210">
      <x:c r="A1210" s="65" t="str">
        <x:v>WHO-01129</x:v>
      </x:c>
      <x:c r="B1210" s="65" t="str">
        <x:v>STI: Incident rate (per 1000) of curable sexually transmitted infections in 15- 49 year olds</x:v>
      </x:c>
      <x:c r="C1210" s="65" t="str">
        <x:v>Communicable diseases</x:v>
      </x:c>
      <x:c r="D1210" s="65" t="str">
        <x:v>Source-classified catalogue record</x:v>
      </x:c>
      <x:c r="E1210" s="65" t="str">
        <x:v>Unclassified</x:v>
      </x:c>
      <x:c r="F1210" s="65" t="str">
        <x:v>7035</x:v>
      </x:c>
      <x:c r="G1210" s="65" t="str">
        <x:v>Definition not supplied in the harvested catalogue record; follow the authoritative source link.</x:v>
      </x:c>
      <x:c r="H1210" s="65" t="str">
        <x:v>Not supplied in catalogue record</x:v>
      </x:c>
      <x:c r="I1210" s="65" t="str">
        <x:v>Not supplied in catalogue record</x:v>
      </x:c>
      <x:c r="J1210" s="65" t="str">
        <x:v>Consult authoritative metadata</x:v>
      </x:c>
      <x:c r="K1210" s="65" t="str"/>
      <x:c r="L1210" s="65" t="str"/>
      <x:c r="M1210" s="65" t="str"/>
      <x:c r="N1210" s="65" t="str"/>
      <x:c r="O1210" s="65" t="str"/>
      <x:c r="P1210" s="65" t="str">
        <x:v>Context-dependent</x:v>
      </x:c>
      <x:c r="Q1210" s="65" t="str">
        <x:v>Discovery; indicator selection; cross-registry comparison; source metadata retrieval</x:v>
      </x:c>
      <x:c r="R1210" s="65" t="str">
        <x:v>This is a source-specific catalogue manifestation. Do not assume equivalence with similarly named records until a methodological crosswalk is validated.</x:v>
      </x:c>
      <x:c r="S1210" s="65" t="str">
        <x:v>WHO Indicator Metadata Registry</x:v>
      </x:c>
      <x:c r="T1210" s="65" t="str">
        <x:v>World Health Organization</x:v>
      </x:c>
      <x:c r="U1210" s="65" t="str">
        <x:v>https://www.who.int/data/gho/indicator-metadata-registry/imr-details/7035</x:v>
      </x:c>
      <x:c r="V1210" s="65" t="str">
        <x:v>Active</x:v>
      </x:c>
      <x:c r="W1210" s="65" t="str">
        <x:v>2026-08-24</x:v>
      </x:c>
      <x:c r="X1210" s="65" t="str">
        <x:v>Source catalogue</x:v>
      </x:c>
      <x:c r="Y1210" s="65" t="str">
        <x:v>WHO_IMR</x:v>
      </x:c>
      <x:c r="Z1210" s="65" t="str">
        <x:v>A</x:v>
      </x:c>
      <x:c r="AA1210" s="70" t="n">
        <x:v>44</x:v>
      </x:c>
      <x:c r="AB1210" s="66" t="b">
        <x:v>1</x:v>
      </x:c>
    </x:row>
    <x:row r="1211">
      <x:c r="A1211" s="65" t="str">
        <x:v>WHO-01130</x:v>
      </x:c>
      <x:c r="B1211" s="65" t="str">
        <x:v>STI: Prevalence of active syphilis in 15-49 year olds</x:v>
      </x:c>
      <x:c r="C1211" s="65" t="str">
        <x:v>Population health and other determinants</x:v>
      </x:c>
      <x:c r="D1211" s="65" t="str">
        <x:v>Source-classified catalogue record</x:v>
      </x:c>
      <x:c r="E1211" s="65" t="str">
        <x:v>Unclassified</x:v>
      </x:c>
      <x:c r="F1211" s="65" t="str">
        <x:v>7029</x:v>
      </x:c>
      <x:c r="G1211" s="65" t="str">
        <x:v>Definition not supplied in the harvested catalogue record; follow the authoritative source link.</x:v>
      </x:c>
      <x:c r="H1211" s="65" t="str">
        <x:v>Not supplied in catalogue record</x:v>
      </x:c>
      <x:c r="I1211" s="65" t="str">
        <x:v>Not supplied in catalogue record</x:v>
      </x:c>
      <x:c r="J1211" s="65" t="str">
        <x:v>Consult authoritative metadata</x:v>
      </x:c>
      <x:c r="K1211" s="65" t="str"/>
      <x:c r="L1211" s="65" t="str"/>
      <x:c r="M1211" s="65" t="str"/>
      <x:c r="N1211" s="65" t="str"/>
      <x:c r="O1211" s="65" t="str"/>
      <x:c r="P1211" s="65" t="str">
        <x:v>Context-dependent</x:v>
      </x:c>
      <x:c r="Q1211" s="65" t="str">
        <x:v>Discovery; indicator selection; cross-registry comparison; source metadata retrieval</x:v>
      </x:c>
      <x:c r="R1211" s="65" t="str">
        <x:v>This is a source-specific catalogue manifestation. Do not assume equivalence with similarly named records until a methodological crosswalk is validated.</x:v>
      </x:c>
      <x:c r="S1211" s="65" t="str">
        <x:v>WHO Indicator Metadata Registry</x:v>
      </x:c>
      <x:c r="T1211" s="65" t="str">
        <x:v>World Health Organization</x:v>
      </x:c>
      <x:c r="U1211" s="65" t="str">
        <x:v>https://www.who.int/data/gho/indicator-metadata-registry/imr-details/7029</x:v>
      </x:c>
      <x:c r="V1211" s="65" t="str">
        <x:v>Active</x:v>
      </x:c>
      <x:c r="W1211" s="65" t="str">
        <x:v>2026-08-24</x:v>
      </x:c>
      <x:c r="X1211" s="65" t="str">
        <x:v>Source catalogue</x:v>
      </x:c>
      <x:c r="Y1211" s="65" t="str">
        <x:v>WHO_IMR</x:v>
      </x:c>
      <x:c r="Z1211" s="65" t="str">
        <x:v>A</x:v>
      </x:c>
      <x:c r="AA1211" s="70" t="n">
        <x:v>44</x:v>
      </x:c>
      <x:c r="AB1211" s="66" t="b">
        <x:v>1</x:v>
      </x:c>
    </x:row>
    <x:row r="1212">
      <x:c r="A1212" s="65" t="str">
        <x:v>WHO-01131</x:v>
      </x:c>
      <x:c r="B1212" s="65" t="str">
        <x:v>STI: Prevalence of curable sexually transmitted infections in 15- 49 year olds</x:v>
      </x:c>
      <x:c r="C1212" s="65" t="str">
        <x:v>Communicable diseases</x:v>
      </x:c>
      <x:c r="D1212" s="65" t="str">
        <x:v>Source-classified catalogue record</x:v>
      </x:c>
      <x:c r="E1212" s="65" t="str">
        <x:v>Unclassified</x:v>
      </x:c>
      <x:c r="F1212" s="65" t="str">
        <x:v>7033</x:v>
      </x:c>
      <x:c r="G1212" s="65" t="str">
        <x:v>Definition not supplied in the harvested catalogue record; follow the authoritative source link.</x:v>
      </x:c>
      <x:c r="H1212" s="65" t="str">
        <x:v>Not supplied in catalogue record</x:v>
      </x:c>
      <x:c r="I1212" s="65" t="str">
        <x:v>Not supplied in catalogue record</x:v>
      </x:c>
      <x:c r="J1212" s="65" t="str">
        <x:v>Consult authoritative metadata</x:v>
      </x:c>
      <x:c r="K1212" s="65" t="str"/>
      <x:c r="L1212" s="65" t="str"/>
      <x:c r="M1212" s="65" t="str"/>
      <x:c r="N1212" s="65" t="str"/>
      <x:c r="O1212" s="65" t="str"/>
      <x:c r="P1212" s="65" t="str">
        <x:v>Context-dependent</x:v>
      </x:c>
      <x:c r="Q1212" s="65" t="str">
        <x:v>Discovery; indicator selection; cross-registry comparison; source metadata retrieval</x:v>
      </x:c>
      <x:c r="R1212" s="65" t="str">
        <x:v>This is a source-specific catalogue manifestation. Do not assume equivalence with similarly named records until a methodological crosswalk is validated.</x:v>
      </x:c>
      <x:c r="S1212" s="65" t="str">
        <x:v>WHO Indicator Metadata Registry</x:v>
      </x:c>
      <x:c r="T1212" s="65" t="str">
        <x:v>World Health Organization</x:v>
      </x:c>
      <x:c r="U1212" s="65" t="str">
        <x:v>https://www.who.int/data/gho/indicator-metadata-registry/imr-details/7033</x:v>
      </x:c>
      <x:c r="V1212" s="65" t="str">
        <x:v>Active</x:v>
      </x:c>
      <x:c r="W1212" s="65" t="str">
        <x:v>2026-08-24</x:v>
      </x:c>
      <x:c r="X1212" s="65" t="str">
        <x:v>Source catalogue</x:v>
      </x:c>
      <x:c r="Y1212" s="65" t="str">
        <x:v>WHO_IMR</x:v>
      </x:c>
      <x:c r="Z1212" s="65" t="str">
        <x:v>A</x:v>
      </x:c>
      <x:c r="AA1212" s="70" t="n">
        <x:v>44</x:v>
      </x:c>
      <x:c r="AB1212" s="66" t="b">
        <x:v>1</x:v>
      </x:c>
    </x:row>
    <x:row r="1213">
      <x:c r="A1213" s="65" t="str">
        <x:v>WHO-01132</x:v>
      </x:c>
      <x:c r="B1213" s="65" t="str">
        <x:v>STI: Prevalent cases of active syphilis in 15-49 year olds</x:v>
      </x:c>
      <x:c r="C1213" s="65" t="str">
        <x:v>Population health and other determinants</x:v>
      </x:c>
      <x:c r="D1213" s="65" t="str">
        <x:v>Source-classified catalogue record</x:v>
      </x:c>
      <x:c r="E1213" s="65" t="str">
        <x:v>Unclassified</x:v>
      </x:c>
      <x:c r="F1213" s="65" t="str">
        <x:v>7028</x:v>
      </x:c>
      <x:c r="G1213" s="65" t="str">
        <x:v>Definition not supplied in the harvested catalogue record; follow the authoritative source link.</x:v>
      </x:c>
      <x:c r="H1213" s="65" t="str">
        <x:v>Not supplied in catalogue record</x:v>
      </x:c>
      <x:c r="I1213" s="65" t="str">
        <x:v>Not supplied in catalogue record</x:v>
      </x:c>
      <x:c r="J1213" s="65" t="str">
        <x:v>Consult authoritative metadata</x:v>
      </x:c>
      <x:c r="K1213" s="65" t="str"/>
      <x:c r="L1213" s="65" t="str"/>
      <x:c r="M1213" s="65" t="str"/>
      <x:c r="N1213" s="65" t="str"/>
      <x:c r="O1213" s="65" t="str"/>
      <x:c r="P1213" s="65" t="str">
        <x:v>Context-dependent</x:v>
      </x:c>
      <x:c r="Q1213" s="65" t="str">
        <x:v>Discovery; indicator selection; cross-registry comparison; source metadata retrieval</x:v>
      </x:c>
      <x:c r="R1213" s="65" t="str">
        <x:v>This is a source-specific catalogue manifestation. Do not assume equivalence with similarly named records until a methodological crosswalk is validated.</x:v>
      </x:c>
      <x:c r="S1213" s="65" t="str">
        <x:v>WHO Indicator Metadata Registry</x:v>
      </x:c>
      <x:c r="T1213" s="65" t="str">
        <x:v>World Health Organization</x:v>
      </x:c>
      <x:c r="U1213" s="65" t="str">
        <x:v>https://www.who.int/data/gho/indicator-metadata-registry/imr-details/7028</x:v>
      </x:c>
      <x:c r="V1213" s="65" t="str">
        <x:v>Active</x:v>
      </x:c>
      <x:c r="W1213" s="65" t="str">
        <x:v>2026-08-24</x:v>
      </x:c>
      <x:c r="X1213" s="65" t="str">
        <x:v>Source catalogue</x:v>
      </x:c>
      <x:c r="Y1213" s="65" t="str">
        <x:v>WHO_IMR</x:v>
      </x:c>
      <x:c r="Z1213" s="65" t="str">
        <x:v>A</x:v>
      </x:c>
      <x:c r="AA1213" s="70" t="n">
        <x:v>44</x:v>
      </x:c>
      <x:c r="AB1213" s="66" t="b">
        <x:v>1</x:v>
      </x:c>
    </x:row>
    <x:row r="1214">
      <x:c r="A1214" s="65" t="str">
        <x:v>WHO-01133</x:v>
      </x:c>
      <x:c r="B1214" s="65" t="str">
        <x:v>STI: Prevalent cases of curable sexually transmitted infections in 15-49 year olds</x:v>
      </x:c>
      <x:c r="C1214" s="65" t="str">
        <x:v>Communicable diseases</x:v>
      </x:c>
      <x:c r="D1214" s="65" t="str">
        <x:v>Source-classified catalogue record</x:v>
      </x:c>
      <x:c r="E1214" s="65" t="str">
        <x:v>Unclassified</x:v>
      </x:c>
      <x:c r="F1214" s="65" t="str">
        <x:v>7032</x:v>
      </x:c>
      <x:c r="G1214" s="65" t="str">
        <x:v>Definition not supplied in the harvested catalogue record; follow the authoritative source link.</x:v>
      </x:c>
      <x:c r="H1214" s="65" t="str">
        <x:v>Not supplied in catalogue record</x:v>
      </x:c>
      <x:c r="I1214" s="65" t="str">
        <x:v>Not supplied in catalogue record</x:v>
      </x:c>
      <x:c r="J1214" s="65" t="str">
        <x:v>Consult authoritative metadata</x:v>
      </x:c>
      <x:c r="K1214" s="65" t="str"/>
      <x:c r="L1214" s="65" t="str"/>
      <x:c r="M1214" s="65" t="str"/>
      <x:c r="N1214" s="65" t="str"/>
      <x:c r="O1214" s="65" t="str"/>
      <x:c r="P1214" s="65" t="str">
        <x:v>Context-dependent</x:v>
      </x:c>
      <x:c r="Q1214" s="65" t="str">
        <x:v>Discovery; indicator selection; cross-registry comparison; source metadata retrieval</x:v>
      </x:c>
      <x:c r="R1214" s="65" t="str">
        <x:v>This is a source-specific catalogue manifestation. Do not assume equivalence with similarly named records until a methodological crosswalk is validated.</x:v>
      </x:c>
      <x:c r="S1214" s="65" t="str">
        <x:v>WHO Indicator Metadata Registry</x:v>
      </x:c>
      <x:c r="T1214" s="65" t="str">
        <x:v>World Health Organization</x:v>
      </x:c>
      <x:c r="U1214" s="65" t="str">
        <x:v>https://www.who.int/data/gho/indicator-metadata-registry/imr-details/7032</x:v>
      </x:c>
      <x:c r="V1214" s="65" t="str">
        <x:v>Active</x:v>
      </x:c>
      <x:c r="W1214" s="65" t="str">
        <x:v>2026-08-24</x:v>
      </x:c>
      <x:c r="X1214" s="65" t="str">
        <x:v>Source catalogue</x:v>
      </x:c>
      <x:c r="Y1214" s="65" t="str">
        <x:v>WHO_IMR</x:v>
      </x:c>
      <x:c r="Z1214" s="65" t="str">
        <x:v>A</x:v>
      </x:c>
      <x:c r="AA1214" s="70" t="n">
        <x:v>44</x:v>
      </x:c>
      <x:c r="AB1214" s="66" t="b">
        <x:v>1</x:v>
      </x:c>
    </x:row>
    <x:row r="1215">
      <x:c r="A1215" s="65" t="str">
        <x:v>WHO-01134</x:v>
      </x:c>
      <x:c r="B1215" s="65" t="str">
        <x:v>Stillbirth rate (per 1000 total births)</x:v>
      </x:c>
      <x:c r="C1215" s="65" t="str">
        <x:v>Maternal, newborn and reproductive health</x:v>
      </x:c>
      <x:c r="D1215" s="65" t="str">
        <x:v>Source-classified catalogue record</x:v>
      </x:c>
      <x:c r="E1215" s="65" t="str">
        <x:v>Unclassified</x:v>
      </x:c>
      <x:c r="F1215" s="65" t="str">
        <x:v>2444</x:v>
      </x:c>
      <x:c r="G1215" s="65" t="str">
        <x:v>Definition not supplied in the harvested catalogue record; follow the authoritative source link.</x:v>
      </x:c>
      <x:c r="H1215" s="65" t="str">
        <x:v>Not supplied in catalogue record</x:v>
      </x:c>
      <x:c r="I1215" s="65" t="str">
        <x:v>Not supplied in catalogue record</x:v>
      </x:c>
      <x:c r="J1215" s="65" t="str">
        <x:v>Consult authoritative metadata</x:v>
      </x:c>
      <x:c r="K1215" s="65" t="str"/>
      <x:c r="L1215" s="65" t="str"/>
      <x:c r="M1215" s="65" t="str"/>
      <x:c r="N1215" s="65" t="str"/>
      <x:c r="O1215" s="65" t="str"/>
      <x:c r="P1215" s="65" t="str">
        <x:v>Context-dependent</x:v>
      </x:c>
      <x:c r="Q1215" s="65" t="str">
        <x:v>Discovery; indicator selection; cross-registry comparison; source metadata retrieval</x:v>
      </x:c>
      <x:c r="R1215" s="65" t="str">
        <x:v>This is a source-specific catalogue manifestation. Do not assume equivalence with similarly named records until a methodological crosswalk is validated.</x:v>
      </x:c>
      <x:c r="S1215" s="65" t="str">
        <x:v>WHO Indicator Metadata Registry</x:v>
      </x:c>
      <x:c r="T1215" s="65" t="str">
        <x:v>World Health Organization</x:v>
      </x:c>
      <x:c r="U1215" s="65" t="str">
        <x:v>https://www.who.int/data/gho/indicator-metadata-registry/imr-details/2444</x:v>
      </x:c>
      <x:c r="V1215" s="65" t="str">
        <x:v>Active</x:v>
      </x:c>
      <x:c r="W1215" s="65" t="str">
        <x:v>2026-08-24</x:v>
      </x:c>
      <x:c r="X1215" s="65" t="str">
        <x:v>Source catalogue</x:v>
      </x:c>
      <x:c r="Y1215" s="65" t="str">
        <x:v>WHO_IMR</x:v>
      </x:c>
      <x:c r="Z1215" s="65" t="str">
        <x:v>A</x:v>
      </x:c>
      <x:c r="AA1215" s="70" t="n">
        <x:v>44</x:v>
      </x:c>
      <x:c r="AB1215" s="66" t="b">
        <x:v>1</x:v>
      </x:c>
    </x:row>
    <x:row r="1216">
      <x:c r="A1216" s="65" t="str">
        <x:v>WHO-01135</x:v>
      </x:c>
      <x:c r="B1216" s="65" t="str">
        <x:v>Stock out of essential child health medicines</x:v>
      </x:c>
      <x:c r="C1216" s="65" t="str">
        <x:v>Child and adolescent health</x:v>
      </x:c>
      <x:c r="D1216" s="65" t="str">
        <x:v>Source-classified catalogue record</x:v>
      </x:c>
      <x:c r="E1216" s="65" t="str">
        <x:v>Unclassified</x:v>
      </x:c>
      <x:c r="F1216" s="65" t="str">
        <x:v>stock-out-of-essential-child-health-medicines</x:v>
      </x:c>
      <x:c r="G1216" s="65" t="str">
        <x:v>Definition not supplied in the harvested catalogue record; follow the authoritative source link.</x:v>
      </x:c>
      <x:c r="H1216" s="65" t="str">
        <x:v>Not supplied in catalogue record</x:v>
      </x:c>
      <x:c r="I1216" s="65" t="str">
        <x:v>Not supplied in catalogue record</x:v>
      </x:c>
      <x:c r="J1216" s="65" t="str">
        <x:v>Consult authoritative metadata</x:v>
      </x:c>
      <x:c r="K1216" s="65" t="str"/>
      <x:c r="L1216" s="65" t="str"/>
      <x:c r="M1216" s="65" t="str"/>
      <x:c r="N1216" s="65" t="str"/>
      <x:c r="O1216" s="65" t="str"/>
      <x:c r="P1216" s="65" t="str">
        <x:v>Context-dependent</x:v>
      </x:c>
      <x:c r="Q1216" s="65" t="str">
        <x:v>Discovery; indicator selection; cross-registry comparison; source metadata retrieval</x:v>
      </x:c>
      <x:c r="R1216" s="65" t="str">
        <x:v>This is a source-specific catalogue manifestation. Do not assume equivalence with similarly named records until a methodological crosswalk is validated.</x:v>
      </x:c>
      <x:c r="S1216" s="65" t="str">
        <x:v>WHO Indicator Metadata Registry</x:v>
      </x:c>
      <x:c r="T1216" s="65" t="str">
        <x:v>World Health Organization</x:v>
      </x:c>
      <x:c r="U1216" s="65" t="str">
        <x:v>https://www.who.int/data/gho/indicator-metadata-registry/imr-details/stock-out-of-essential-child-health-medicines</x:v>
      </x:c>
      <x:c r="V1216" s="65" t="str">
        <x:v>Active</x:v>
      </x:c>
      <x:c r="W1216" s="65" t="str">
        <x:v>2026-08-24</x:v>
      </x:c>
      <x:c r="X1216" s="65" t="str">
        <x:v>Source catalogue</x:v>
      </x:c>
      <x:c r="Y1216" s="65" t="str">
        <x:v>WHO_IMR</x:v>
      </x:c>
      <x:c r="Z1216" s="65" t="str">
        <x:v>A</x:v>
      </x:c>
      <x:c r="AA1216" s="70" t="n">
        <x:v>44</x:v>
      </x:c>
      <x:c r="AB1216" s="66" t="b">
        <x:v>1</x:v>
      </x:c>
    </x:row>
    <x:row r="1217">
      <x:c r="A1217" s="65" t="str">
        <x:v>WHO-01136</x:v>
      </x:c>
      <x:c r="B1217" s="65" t="str">
        <x:v>Substance abuse services in policy</x:v>
      </x:c>
      <x:c r="C1217" s="65" t="str">
        <x:v>Mental health and substance use</x:v>
      </x:c>
      <x:c r="D1217" s="65" t="str">
        <x:v>Source-classified catalogue record</x:v>
      </x:c>
      <x:c r="E1217" s="65" t="str">
        <x:v>Unclassified</x:v>
      </x:c>
      <x:c r="F1217" s="65" t="str">
        <x:v>substance-abuse-services-in-policy</x:v>
      </x:c>
      <x:c r="G1217" s="65" t="str">
        <x:v>Definition not supplied in the harvested catalogue record; follow the authoritative source link.</x:v>
      </x:c>
      <x:c r="H1217" s="65" t="str">
        <x:v>Not supplied in catalogue record</x:v>
      </x:c>
      <x:c r="I1217" s="65" t="str">
        <x:v>Not supplied in catalogue record</x:v>
      </x:c>
      <x:c r="J1217" s="65" t="str">
        <x:v>Consult authoritative metadata</x:v>
      </x:c>
      <x:c r="K1217" s="65" t="str"/>
      <x:c r="L1217" s="65" t="str"/>
      <x:c r="M1217" s="65" t="str"/>
      <x:c r="N1217" s="65" t="str"/>
      <x:c r="O1217" s="65" t="str"/>
      <x:c r="P1217" s="65" t="str">
        <x:v>Context-dependent</x:v>
      </x:c>
      <x:c r="Q1217" s="65" t="str">
        <x:v>Discovery; indicator selection; cross-registry comparison; source metadata retrieval</x:v>
      </x:c>
      <x:c r="R1217" s="65" t="str">
        <x:v>This is a source-specific catalogue manifestation. Do not assume equivalence with similarly named records until a methodological crosswalk is validated.</x:v>
      </x:c>
      <x:c r="S1217" s="65" t="str">
        <x:v>WHO Indicator Metadata Registry</x:v>
      </x:c>
      <x:c r="T1217" s="65" t="str">
        <x:v>World Health Organization</x:v>
      </x:c>
      <x:c r="U1217" s="65" t="str">
        <x:v>https://www.who.int/data/gho/indicator-metadata-registry/imr-details/substance-abuse-services-in-policy</x:v>
      </x:c>
      <x:c r="V1217" s="65" t="str">
        <x:v>Active</x:v>
      </x:c>
      <x:c r="W1217" s="65" t="str">
        <x:v>2026-08-24</x:v>
      </x:c>
      <x:c r="X1217" s="65" t="str">
        <x:v>Source catalogue</x:v>
      </x:c>
      <x:c r="Y1217" s="65" t="str">
        <x:v>WHO_IMR</x:v>
      </x:c>
      <x:c r="Z1217" s="65" t="str">
        <x:v>A</x:v>
      </x:c>
      <x:c r="AA1217" s="70" t="n">
        <x:v>44</x:v>
      </x:c>
      <x:c r="AB1217" s="66" t="b">
        <x:v>1</x:v>
      </x:c>
    </x:row>
    <x:row r="1218">
      <x:c r="A1218" s="65" t="str">
        <x:v>WHO-01137</x:v>
      </x:c>
      <x:c r="B1218" s="65" t="str">
        <x:v>Substance use disorder : contact coverage of treatment services for substance use disorders (%)</x:v>
      </x:c>
      <x:c r="C1218" s="65" t="str">
        <x:v>Mental health and substance use</x:v>
      </x:c>
      <x:c r="D1218" s="65" t="str">
        <x:v>Source-classified catalogue record</x:v>
      </x:c>
      <x:c r="E1218" s="65" t="str">
        <x:v>Unclassified</x:v>
      </x:c>
      <x:c r="F1218" s="65" t="str">
        <x:v>4411</x:v>
      </x:c>
      <x:c r="G1218" s="65" t="str">
        <x:v>Definition not supplied in the harvested catalogue record; follow the authoritative source link.</x:v>
      </x:c>
      <x:c r="H1218" s="65" t="str">
        <x:v>Not supplied in catalogue record</x:v>
      </x:c>
      <x:c r="I1218" s="65" t="str">
        <x:v>Not supplied in catalogue record</x:v>
      </x:c>
      <x:c r="J1218" s="65" t="str">
        <x:v>Consult authoritative metadata</x:v>
      </x:c>
      <x:c r="K1218" s="65" t="str"/>
      <x:c r="L1218" s="65" t="str"/>
      <x:c r="M1218" s="65" t="str"/>
      <x:c r="N1218" s="65" t="str"/>
      <x:c r="O1218" s="65" t="str"/>
      <x:c r="P1218" s="65" t="str">
        <x:v>Context-dependent</x:v>
      </x:c>
      <x:c r="Q1218" s="65" t="str">
        <x:v>Discovery; indicator selection; cross-registry comparison; source metadata retrieval</x:v>
      </x:c>
      <x:c r="R1218" s="65" t="str">
        <x:v>This is a source-specific catalogue manifestation. Do not assume equivalence with similarly named records until a methodological crosswalk is validated.</x:v>
      </x:c>
      <x:c r="S1218" s="65" t="str">
        <x:v>WHO Indicator Metadata Registry</x:v>
      </x:c>
      <x:c r="T1218" s="65" t="str">
        <x:v>World Health Organization</x:v>
      </x:c>
      <x:c r="U1218" s="65" t="str">
        <x:v>https://www.who.int/data/gho/indicator-metadata-registry/imr-details/4411</x:v>
      </x:c>
      <x:c r="V1218" s="65" t="str">
        <x:v>Active</x:v>
      </x:c>
      <x:c r="W1218" s="65" t="str">
        <x:v>2026-08-24</x:v>
      </x:c>
      <x:c r="X1218" s="65" t="str">
        <x:v>Source catalogue</x:v>
      </x:c>
      <x:c r="Y1218" s="65" t="str">
        <x:v>WHO_IMR</x:v>
      </x:c>
      <x:c r="Z1218" s="65" t="str">
        <x:v>A</x:v>
      </x:c>
      <x:c r="AA1218" s="70" t="n">
        <x:v>44</x:v>
      </x:c>
      <x:c r="AB1218" s="66" t="b">
        <x:v>1</x:v>
      </x:c>
    </x:row>
    <x:row r="1219">
      <x:c r="A1219" s="65" t="str">
        <x:v>WHO-01138</x:v>
      </x:c>
      <x:c r="B1219" s="65" t="str">
        <x:v>Substance use disorders (SCI-SUD): Service Capacity Index</x:v>
      </x:c>
      <x:c r="C1219" s="65" t="str">
        <x:v>Mental health and substance use</x:v>
      </x:c>
      <x:c r="D1219" s="65" t="str">
        <x:v>Source-classified catalogue record</x:v>
      </x:c>
      <x:c r="E1219" s="65" t="str">
        <x:v>Unclassified</x:v>
      </x:c>
      <x:c r="F1219" s="65" t="str">
        <x:v>4419</x:v>
      </x:c>
      <x:c r="G1219" s="65" t="str">
        <x:v>Definition not supplied in the harvested catalogue record; follow the authoritative source link.</x:v>
      </x:c>
      <x:c r="H1219" s="65" t="str">
        <x:v>Not supplied in catalogue record</x:v>
      </x:c>
      <x:c r="I1219" s="65" t="str">
        <x:v>Not supplied in catalogue record</x:v>
      </x:c>
      <x:c r="J1219" s="65" t="str">
        <x:v>Consult authoritative metadata</x:v>
      </x:c>
      <x:c r="K1219" s="65" t="str"/>
      <x:c r="L1219" s="65" t="str"/>
      <x:c r="M1219" s="65" t="str"/>
      <x:c r="N1219" s="65" t="str"/>
      <x:c r="O1219" s="65" t="str"/>
      <x:c r="P1219" s="65" t="str">
        <x:v>Context-dependent</x:v>
      </x:c>
      <x:c r="Q1219" s="65" t="str">
        <x:v>Discovery; indicator selection; cross-registry comparison; source metadata retrieval</x:v>
      </x:c>
      <x:c r="R1219" s="65" t="str">
        <x:v>This is a source-specific catalogue manifestation. Do not assume equivalence with similarly named records until a methodological crosswalk is validated.</x:v>
      </x:c>
      <x:c r="S1219" s="65" t="str">
        <x:v>WHO Indicator Metadata Registry</x:v>
      </x:c>
      <x:c r="T1219" s="65" t="str">
        <x:v>World Health Organization</x:v>
      </x:c>
      <x:c r="U1219" s="65" t="str">
        <x:v>https://www.who.int/data/gho/indicator-metadata-registry/imr-details/4419</x:v>
      </x:c>
      <x:c r="V1219" s="65" t="str">
        <x:v>Active</x:v>
      </x:c>
      <x:c r="W1219" s="65" t="str">
        <x:v>2026-08-24</x:v>
      </x:c>
      <x:c r="X1219" s="65" t="str">
        <x:v>Source catalogue</x:v>
      </x:c>
      <x:c r="Y1219" s="65" t="str">
        <x:v>WHO_IMR</x:v>
      </x:c>
      <x:c r="Z1219" s="65" t="str">
        <x:v>A</x:v>
      </x:c>
      <x:c r="AA1219" s="70" t="n">
        <x:v>44</x:v>
      </x:c>
      <x:c r="AB1219" s="66" t="b">
        <x:v>1</x:v>
      </x:c>
    </x:row>
    <x:row r="1220">
      <x:c r="A1220" s="65" t="str">
        <x:v>WHO-01139</x:v>
      </x:c>
      <x:c r="B1220" s="65" t="str">
        <x:v>Substance use disorders: Compulsory treatment for people with alcohol or drug use disorders in the criminal justice system</x:v>
      </x:c>
      <x:c r="C1220" s="65" t="str">
        <x:v>Mental health and substance use</x:v>
      </x:c>
      <x:c r="D1220" s="65" t="str">
        <x:v>Source-classified catalogue record</x:v>
      </x:c>
      <x:c r="E1220" s="65" t="str">
        <x:v>Unclassified</x:v>
      </x:c>
      <x:c r="F1220" s="65" t="str">
        <x:v>2513</x:v>
      </x:c>
      <x:c r="G1220" s="65" t="str">
        <x:v>Definition not supplied in the harvested catalogue record; follow the authoritative source link.</x:v>
      </x:c>
      <x:c r="H1220" s="65" t="str">
        <x:v>Not supplied in catalogue record</x:v>
      </x:c>
      <x:c r="I1220" s="65" t="str">
        <x:v>Not supplied in catalogue record</x:v>
      </x:c>
      <x:c r="J1220" s="65" t="str">
        <x:v>Consult authoritative metadata</x:v>
      </x:c>
      <x:c r="K1220" s="65" t="str"/>
      <x:c r="L1220" s="65" t="str"/>
      <x:c r="M1220" s="65" t="str"/>
      <x:c r="N1220" s="65" t="str"/>
      <x:c r="O1220" s="65" t="str"/>
      <x:c r="P1220" s="65" t="str">
        <x:v>Context-dependent</x:v>
      </x:c>
      <x:c r="Q1220" s="65" t="str">
        <x:v>Discovery; indicator selection; cross-registry comparison; source metadata retrieval</x:v>
      </x:c>
      <x:c r="R1220" s="65" t="str">
        <x:v>This is a source-specific catalogue manifestation. Do not assume equivalence with similarly named records until a methodological crosswalk is validated.</x:v>
      </x:c>
      <x:c r="S1220" s="65" t="str">
        <x:v>WHO Indicator Metadata Registry</x:v>
      </x:c>
      <x:c r="T1220" s="65" t="str">
        <x:v>World Health Organization</x:v>
      </x:c>
      <x:c r="U1220" s="65" t="str">
        <x:v>https://www.who.int/data/gho/indicator-metadata-registry/imr-details/2513</x:v>
      </x:c>
      <x:c r="V1220" s="65" t="str">
        <x:v>Active</x:v>
      </x:c>
      <x:c r="W1220" s="65" t="str">
        <x:v>2026-08-24</x:v>
      </x:c>
      <x:c r="X1220" s="65" t="str">
        <x:v>Source catalogue</x:v>
      </x:c>
      <x:c r="Y1220" s="65" t="str">
        <x:v>WHO_IMR</x:v>
      </x:c>
      <x:c r="Z1220" s="65" t="str">
        <x:v>A</x:v>
      </x:c>
      <x:c r="AA1220" s="70" t="n">
        <x:v>44</x:v>
      </x:c>
      <x:c r="AB1220" s="66" t="b">
        <x:v>1</x:v>
      </x:c>
    </x:row>
    <x:row r="1221">
      <x:c r="A1221" s="65" t="str">
        <x:v>WHO-01140</x:v>
      </x:c>
      <x:c r="B1221" s="65" t="str">
        <x:v>Substance use disorders: Confidentiality of people in treatment for alcohol or drug use disorders</x:v>
      </x:c>
      <x:c r="C1221" s="65" t="str">
        <x:v>Mental health and substance use</x:v>
      </x:c>
      <x:c r="D1221" s="65" t="str">
        <x:v>Source-classified catalogue record</x:v>
      </x:c>
      <x:c r="E1221" s="65" t="str">
        <x:v>Unclassified</x:v>
      </x:c>
      <x:c r="F1221" s="65" t="str">
        <x:v>2516</x:v>
      </x:c>
      <x:c r="G1221" s="65" t="str">
        <x:v>Definition not supplied in the harvested catalogue record; follow the authoritative source link.</x:v>
      </x:c>
      <x:c r="H1221" s="65" t="str">
        <x:v>Not supplied in catalogue record</x:v>
      </x:c>
      <x:c r="I1221" s="65" t="str">
        <x:v>Not supplied in catalogue record</x:v>
      </x:c>
      <x:c r="J1221" s="65" t="str">
        <x:v>Consult authoritative metadata</x:v>
      </x:c>
      <x:c r="K1221" s="65" t="str"/>
      <x:c r="L1221" s="65" t="str"/>
      <x:c r="M1221" s="65" t="str"/>
      <x:c r="N1221" s="65" t="str"/>
      <x:c r="O1221" s="65" t="str"/>
      <x:c r="P1221" s="65" t="str">
        <x:v>Context-dependent</x:v>
      </x:c>
      <x:c r="Q1221" s="65" t="str">
        <x:v>Discovery; indicator selection; cross-registry comparison; source metadata retrieval</x:v>
      </x:c>
      <x:c r="R1221" s="65" t="str">
        <x:v>This is a source-specific catalogue manifestation. Do not assume equivalence with similarly named records until a methodological crosswalk is validated.</x:v>
      </x:c>
      <x:c r="S1221" s="65" t="str">
        <x:v>WHO Indicator Metadata Registry</x:v>
      </x:c>
      <x:c r="T1221" s="65" t="str">
        <x:v>World Health Organization</x:v>
      </x:c>
      <x:c r="U1221" s="65" t="str">
        <x:v>https://www.who.int/data/gho/indicator-metadata-registry/imr-details/2516</x:v>
      </x:c>
      <x:c r="V1221" s="65" t="str">
        <x:v>Active</x:v>
      </x:c>
      <x:c r="W1221" s="65" t="str">
        <x:v>2026-08-24</x:v>
      </x:c>
      <x:c r="X1221" s="65" t="str">
        <x:v>Source catalogue</x:v>
      </x:c>
      <x:c r="Y1221" s="65" t="str">
        <x:v>WHO_IMR</x:v>
      </x:c>
      <x:c r="Z1221" s="65" t="str">
        <x:v>A</x:v>
      </x:c>
      <x:c r="AA1221" s="70" t="n">
        <x:v>44</x:v>
      </x:c>
      <x:c r="AB1221" s="66" t="b">
        <x:v>1</x:v>
      </x:c>
    </x:row>
    <x:row r="1222">
      <x:c r="A1222" s="65" t="str">
        <x:v>WHO-01141</x:v>
      </x:c>
      <x:c r="B1222" s="65" t="str">
        <x:v>Substance use disorders: continuing professional development in prevention or treatment</x:v>
      </x:c>
      <x:c r="C1222" s="65" t="str">
        <x:v>Mental health and substance use</x:v>
      </x:c>
      <x:c r="D1222" s="65" t="str">
        <x:v>Source-classified catalogue record</x:v>
      </x:c>
      <x:c r="E1222" s="65" t="str">
        <x:v>Unclassified</x:v>
      </x:c>
      <x:c r="F1222" s="65" t="str">
        <x:v>2557</x:v>
      </x:c>
      <x:c r="G1222" s="65" t="str">
        <x:v>Definition not supplied in the harvested catalogue record; follow the authoritative source link.</x:v>
      </x:c>
      <x:c r="H1222" s="65" t="str">
        <x:v>Not supplied in catalogue record</x:v>
      </x:c>
      <x:c r="I1222" s="65" t="str">
        <x:v>Not supplied in catalogue record</x:v>
      </x:c>
      <x:c r="J1222" s="65" t="str">
        <x:v>Consult authoritative metadata</x:v>
      </x:c>
      <x:c r="K1222" s="65" t="str"/>
      <x:c r="L1222" s="65" t="str"/>
      <x:c r="M1222" s="65" t="str"/>
      <x:c r="N1222" s="65" t="str"/>
      <x:c r="O1222" s="65" t="str"/>
      <x:c r="P1222" s="65" t="str">
        <x:v>Context-dependent</x:v>
      </x:c>
      <x:c r="Q1222" s="65" t="str">
        <x:v>Discovery; indicator selection; cross-registry comparison; source metadata retrieval</x:v>
      </x:c>
      <x:c r="R1222" s="65" t="str">
        <x:v>This is a source-specific catalogue manifestation. Do not assume equivalence with similarly named records until a methodological crosswalk is validated.</x:v>
      </x:c>
      <x:c r="S1222" s="65" t="str">
        <x:v>WHO Indicator Metadata Registry</x:v>
      </x:c>
      <x:c r="T1222" s="65" t="str">
        <x:v>World Health Organization</x:v>
      </x:c>
      <x:c r="U1222" s="65" t="str">
        <x:v>https://www.who.int/data/gho/indicator-metadata-registry/imr-details/2557</x:v>
      </x:c>
      <x:c r="V1222" s="65" t="str">
        <x:v>Active</x:v>
      </x:c>
      <x:c r="W1222" s="65" t="str">
        <x:v>2026-08-24</x:v>
      </x:c>
      <x:c r="X1222" s="65" t="str">
        <x:v>Source catalogue</x:v>
      </x:c>
      <x:c r="Y1222" s="65" t="str">
        <x:v>WHO_IMR</x:v>
      </x:c>
      <x:c r="Z1222" s="65" t="str">
        <x:v>A</x:v>
      </x:c>
      <x:c r="AA1222" s="70" t="n">
        <x:v>44</x:v>
      </x:c>
      <x:c r="AB1222" s="66" t="b">
        <x:v>1</x:v>
      </x:c>
    </x:row>
    <x:row r="1223">
      <x:c r="A1223" s="65" t="str">
        <x:v>WHO-01142</x:v>
      </x:c>
      <x:c r="B1223" s="65" t="str">
        <x:v>Substance use disorders: educational attainment in prevention or treatment</x:v>
      </x:c>
      <x:c r="C1223" s="65" t="str">
        <x:v>Mental health and substance use</x:v>
      </x:c>
      <x:c r="D1223" s="65" t="str">
        <x:v>Source-classified catalogue record</x:v>
      </x:c>
      <x:c r="E1223" s="65" t="str">
        <x:v>Unclassified</x:v>
      </x:c>
      <x:c r="F1223" s="65" t="str">
        <x:v>2509</x:v>
      </x:c>
      <x:c r="G1223" s="65" t="str">
        <x:v>Definition not supplied in the harvested catalogue record; follow the authoritative source link.</x:v>
      </x:c>
      <x:c r="H1223" s="65" t="str">
        <x:v>Not supplied in catalogue record</x:v>
      </x:c>
      <x:c r="I1223" s="65" t="str">
        <x:v>Not supplied in catalogue record</x:v>
      </x:c>
      <x:c r="J1223" s="65" t="str">
        <x:v>Consult authoritative metadata</x:v>
      </x:c>
      <x:c r="K1223" s="65" t="str"/>
      <x:c r="L1223" s="65" t="str"/>
      <x:c r="M1223" s="65" t="str"/>
      <x:c r="N1223" s="65" t="str"/>
      <x:c r="O1223" s="65" t="str"/>
      <x:c r="P1223" s="65" t="str">
        <x:v>Context-dependent</x:v>
      </x:c>
      <x:c r="Q1223" s="65" t="str">
        <x:v>Discovery; indicator selection; cross-registry comparison; source metadata retrieval</x:v>
      </x:c>
      <x:c r="R1223" s="65" t="str">
        <x:v>This is a source-specific catalogue manifestation. Do not assume equivalence with similarly named records until a methodological crosswalk is validated.</x:v>
      </x:c>
      <x:c r="S1223" s="65" t="str">
        <x:v>WHO Indicator Metadata Registry</x:v>
      </x:c>
      <x:c r="T1223" s="65" t="str">
        <x:v>World Health Organization</x:v>
      </x:c>
      <x:c r="U1223" s="65" t="str">
        <x:v>https://www.who.int/data/gho/indicator-metadata-registry/imr-details/2509</x:v>
      </x:c>
      <x:c r="V1223" s="65" t="str">
        <x:v>Active</x:v>
      </x:c>
      <x:c r="W1223" s="65" t="str">
        <x:v>2026-08-24</x:v>
      </x:c>
      <x:c r="X1223" s="65" t="str">
        <x:v>Source catalogue</x:v>
      </x:c>
      <x:c r="Y1223" s="65" t="str">
        <x:v>WHO_IMR</x:v>
      </x:c>
      <x:c r="Z1223" s="65" t="str">
        <x:v>A</x:v>
      </x:c>
      <x:c r="AA1223" s="70" t="n">
        <x:v>44</x:v>
      </x:c>
      <x:c r="AB1223" s="66" t="b">
        <x:v>1</x:v>
      </x:c>
    </x:row>
    <x:row r="1224">
      <x:c r="A1224" s="65" t="str">
        <x:v>WHO-01143</x:v>
      </x:c>
      <x:c r="B1224" s="65" t="str">
        <x:v>Substance use disorders: epidemiological data collection</x:v>
      </x:c>
      <x:c r="C1224" s="65" t="str">
        <x:v>Mental health and substance use</x:v>
      </x:c>
      <x:c r="D1224" s="65" t="str">
        <x:v>Source-classified catalogue record</x:v>
      </x:c>
      <x:c r="E1224" s="65" t="str">
        <x:v>Unclassified</x:v>
      </x:c>
      <x:c r="F1224" s="65" t="str">
        <x:v>2504</x:v>
      </x:c>
      <x:c r="G1224" s="65" t="str">
        <x:v>Definition not supplied in the harvested catalogue record; follow the authoritative source link.</x:v>
      </x:c>
      <x:c r="H1224" s="65" t="str">
        <x:v>Not supplied in catalogue record</x:v>
      </x:c>
      <x:c r="I1224" s="65" t="str">
        <x:v>Not supplied in catalogue record</x:v>
      </x:c>
      <x:c r="J1224" s="65" t="str">
        <x:v>Consult authoritative metadata</x:v>
      </x:c>
      <x:c r="K1224" s="65" t="str"/>
      <x:c r="L1224" s="65" t="str"/>
      <x:c r="M1224" s="65" t="str"/>
      <x:c r="N1224" s="65" t="str"/>
      <x:c r="O1224" s="65" t="str"/>
      <x:c r="P1224" s="65" t="str">
        <x:v>Context-dependent</x:v>
      </x:c>
      <x:c r="Q1224" s="65" t="str">
        <x:v>Discovery; indicator selection; cross-registry comparison; source metadata retrieval</x:v>
      </x:c>
      <x:c r="R1224" s="65" t="str">
        <x:v>This is a source-specific catalogue manifestation. Do not assume equivalence with similarly named records until a methodological crosswalk is validated.</x:v>
      </x:c>
      <x:c r="S1224" s="65" t="str">
        <x:v>WHO Indicator Metadata Registry</x:v>
      </x:c>
      <x:c r="T1224" s="65" t="str">
        <x:v>World Health Organization</x:v>
      </x:c>
      <x:c r="U1224" s="65" t="str">
        <x:v>https://www.who.int/data/gho/indicator-metadata-registry/imr-details/2504</x:v>
      </x:c>
      <x:c r="V1224" s="65" t="str">
        <x:v>Active</x:v>
      </x:c>
      <x:c r="W1224" s="65" t="str">
        <x:v>2026-08-24</x:v>
      </x:c>
      <x:c r="X1224" s="65" t="str">
        <x:v>Source catalogue</x:v>
      </x:c>
      <x:c r="Y1224" s="65" t="str">
        <x:v>WHO_IMR</x:v>
      </x:c>
      <x:c r="Z1224" s="65" t="str">
        <x:v>A</x:v>
      </x:c>
      <x:c r="AA1224" s="70" t="n">
        <x:v>44</x:v>
      </x:c>
      <x:c r="AB1224" s="66" t="b">
        <x:v>1</x:v>
      </x:c>
    </x:row>
    <x:row r="1225">
      <x:c r="A1225" s="65" t="str">
        <x:v>WHO-01144</x:v>
      </x:c>
      <x:c r="B1225" s="65" t="str">
        <x:v>Substance use disorders: epidemiological data collection system for substance use among children and adolescents</x:v>
      </x:c>
      <x:c r="C1225" s="65" t="str">
        <x:v>Child and adolescent health</x:v>
      </x:c>
      <x:c r="D1225" s="65" t="str">
        <x:v>Source-classified catalogue record</x:v>
      </x:c>
      <x:c r="E1225" s="65" t="str">
        <x:v>Unclassified</x:v>
      </x:c>
      <x:c r="F1225" s="65" t="str">
        <x:v>2570</x:v>
      </x:c>
      <x:c r="G1225" s="65" t="str">
        <x:v>Definition not supplied in the harvested catalogue record; follow the authoritative source link.</x:v>
      </x:c>
      <x:c r="H1225" s="65" t="str">
        <x:v>Not supplied in catalogue record</x:v>
      </x:c>
      <x:c r="I1225" s="65" t="str">
        <x:v>Not supplied in catalogue record</x:v>
      </x:c>
      <x:c r="J1225" s="65" t="str">
        <x:v>Consult authoritative metadata</x:v>
      </x:c>
      <x:c r="K1225" s="65" t="str"/>
      <x:c r="L1225" s="65" t="str"/>
      <x:c r="M1225" s="65" t="str"/>
      <x:c r="N1225" s="65" t="str"/>
      <x:c r="O1225" s="65" t="str"/>
      <x:c r="P1225" s="65" t="str">
        <x:v>Context-dependent</x:v>
      </x:c>
      <x:c r="Q1225" s="65" t="str">
        <x:v>Discovery; indicator selection; cross-registry comparison; source metadata retrieval</x:v>
      </x:c>
      <x:c r="R1225" s="65" t="str">
        <x:v>This is a source-specific catalogue manifestation. Do not assume equivalence with similarly named records until a methodological crosswalk is validated.</x:v>
      </x:c>
      <x:c r="S1225" s="65" t="str">
        <x:v>WHO Indicator Metadata Registry</x:v>
      </x:c>
      <x:c r="T1225" s="65" t="str">
        <x:v>World Health Organization</x:v>
      </x:c>
      <x:c r="U1225" s="65" t="str">
        <x:v>https://www.who.int/data/gho/indicator-metadata-registry/imr-details/2570</x:v>
      </x:c>
      <x:c r="V1225" s="65" t="str">
        <x:v>Active</x:v>
      </x:c>
      <x:c r="W1225" s="65" t="str">
        <x:v>2026-08-24</x:v>
      </x:c>
      <x:c r="X1225" s="65" t="str">
        <x:v>Source catalogue</x:v>
      </x:c>
      <x:c r="Y1225" s="65" t="str">
        <x:v>WHO_IMR</x:v>
      </x:c>
      <x:c r="Z1225" s="65" t="str">
        <x:v>A</x:v>
      </x:c>
      <x:c r="AA1225" s="70" t="n">
        <x:v>44</x:v>
      </x:c>
      <x:c r="AB1225" s="66" t="b">
        <x:v>1</x:v>
      </x:c>
    </x:row>
    <x:row r="1226">
      <x:c r="A1226" s="65" t="str">
        <x:v>WHO-01145</x:v>
      </x:c>
      <x:c r="B1226" s="65" t="str">
        <x:v>Substance use disorders: financing method for treatment for alcohol or drug use disorders</x:v>
      </x:c>
      <x:c r="C1226" s="65" t="str">
        <x:v>Mental health and substance use</x:v>
      </x:c>
      <x:c r="D1226" s="65" t="str">
        <x:v>Source-classified catalogue record</x:v>
      </x:c>
      <x:c r="E1226" s="65" t="str">
        <x:v>Unclassified</x:v>
      </x:c>
      <x:c r="F1226" s="65" t="str">
        <x:v>2519</x:v>
      </x:c>
      <x:c r="G1226" s="65" t="str">
        <x:v>Definition not supplied in the harvested catalogue record; follow the authoritative source link.</x:v>
      </x:c>
      <x:c r="H1226" s="65" t="str">
        <x:v>Not supplied in catalogue record</x:v>
      </x:c>
      <x:c r="I1226" s="65" t="str">
        <x:v>Not supplied in catalogue record</x:v>
      </x:c>
      <x:c r="J1226" s="65" t="str">
        <x:v>Consult authoritative metadata</x:v>
      </x:c>
      <x:c r="K1226" s="65" t="str"/>
      <x:c r="L1226" s="65" t="str"/>
      <x:c r="M1226" s="65" t="str"/>
      <x:c r="N1226" s="65" t="str"/>
      <x:c r="O1226" s="65" t="str"/>
      <x:c r="P1226" s="65" t="str">
        <x:v>Context-dependent</x:v>
      </x:c>
      <x:c r="Q1226" s="65" t="str">
        <x:v>Discovery; indicator selection; cross-registry comparison; source metadata retrieval</x:v>
      </x:c>
      <x:c r="R1226" s="65" t="str">
        <x:v>This is a source-specific catalogue manifestation. Do not assume equivalence with similarly named records until a methodological crosswalk is validated.</x:v>
      </x:c>
      <x:c r="S1226" s="65" t="str">
        <x:v>WHO Indicator Metadata Registry</x:v>
      </x:c>
      <x:c r="T1226" s="65" t="str">
        <x:v>World Health Organization</x:v>
      </x:c>
      <x:c r="U1226" s="65" t="str">
        <x:v>https://www.who.int/data/gho/indicator-metadata-registry/imr-details/2519</x:v>
      </x:c>
      <x:c r="V1226" s="65" t="str">
        <x:v>Active</x:v>
      </x:c>
      <x:c r="W1226" s="65" t="str">
        <x:v>2026-08-24</x:v>
      </x:c>
      <x:c r="X1226" s="65" t="str">
        <x:v>Source catalogue</x:v>
      </x:c>
      <x:c r="Y1226" s="65" t="str">
        <x:v>WHO_IMR</x:v>
      </x:c>
      <x:c r="Z1226" s="65" t="str">
        <x:v>A</x:v>
      </x:c>
      <x:c r="AA1226" s="70" t="n">
        <x:v>44</x:v>
      </x:c>
      <x:c r="AB1226" s="66" t="b">
        <x:v>1</x:v>
      </x:c>
    </x:row>
    <x:row r="1227">
      <x:c r="A1227" s="65" t="str">
        <x:v>WHO-01146</x:v>
      </x:c>
      <x:c r="B1227" s="65" t="str">
        <x:v>Substance use disorders: five-year change in government resources for prevention/ treatment for alcohol or drug use disorders</x:v>
      </x:c>
      <x:c r="C1227" s="65" t="str">
        <x:v>Mental health and substance use</x:v>
      </x:c>
      <x:c r="D1227" s="65" t="str">
        <x:v>Source-classified catalogue record</x:v>
      </x:c>
      <x:c r="E1227" s="65" t="str">
        <x:v>Unclassified</x:v>
      </x:c>
      <x:c r="F1227" s="65" t="str">
        <x:v>2540</x:v>
      </x:c>
      <x:c r="G1227" s="65" t="str">
        <x:v>Definition not supplied in the harvested catalogue record; follow the authoritative source link.</x:v>
      </x:c>
      <x:c r="H1227" s="65" t="str">
        <x:v>Not supplied in catalogue record</x:v>
      </x:c>
      <x:c r="I1227" s="65" t="str">
        <x:v>Not supplied in catalogue record</x:v>
      </x:c>
      <x:c r="J1227" s="65" t="str">
        <x:v>Consult authoritative metadata</x:v>
      </x:c>
      <x:c r="K1227" s="65" t="str"/>
      <x:c r="L1227" s="65" t="str"/>
      <x:c r="M1227" s="65" t="str"/>
      <x:c r="N1227" s="65" t="str"/>
      <x:c r="O1227" s="65" t="str"/>
      <x:c r="P1227" s="65" t="str">
        <x:v>Context-dependent</x:v>
      </x:c>
      <x:c r="Q1227" s="65" t="str">
        <x:v>Discovery; indicator selection; cross-registry comparison; source metadata retrieval</x:v>
      </x:c>
      <x:c r="R1227" s="65" t="str">
        <x:v>This is a source-specific catalogue manifestation. Do not assume equivalence with similarly named records until a methodological crosswalk is validated.</x:v>
      </x:c>
      <x:c r="S1227" s="65" t="str">
        <x:v>WHO Indicator Metadata Registry</x:v>
      </x:c>
      <x:c r="T1227" s="65" t="str">
        <x:v>World Health Organization</x:v>
      </x:c>
      <x:c r="U1227" s="65" t="str">
        <x:v>https://www.who.int/data/gho/indicator-metadata-registry/imr-details/2540</x:v>
      </x:c>
      <x:c r="V1227" s="65" t="str">
        <x:v>Active</x:v>
      </x:c>
      <x:c r="W1227" s="65" t="str">
        <x:v>2026-08-24</x:v>
      </x:c>
      <x:c r="X1227" s="65" t="str">
        <x:v>Source catalogue</x:v>
      </x:c>
      <x:c r="Y1227" s="65" t="str">
        <x:v>WHO_IMR</x:v>
      </x:c>
      <x:c r="Z1227" s="65" t="str">
        <x:v>A</x:v>
      </x:c>
      <x:c r="AA1227" s="70" t="n">
        <x:v>44</x:v>
      </x:c>
      <x:c r="AB1227" s="66" t="b">
        <x:v>1</x:v>
      </x:c>
    </x:row>
    <x:row r="1228">
      <x:c r="A1228" s="65" t="str">
        <x:v>WHO-01147</x:v>
      </x:c>
      <x:c r="B1228" s="65" t="str">
        <x:v>Substance use disorders: five-year change in international cooperation for prevention/treatment for alcohol or drug use disorders</x:v>
      </x:c>
      <x:c r="C1228" s="65" t="str">
        <x:v>Mental health and substance use</x:v>
      </x:c>
      <x:c r="D1228" s="65" t="str">
        <x:v>Source-classified catalogue record</x:v>
      </x:c>
      <x:c r="E1228" s="65" t="str">
        <x:v>Unclassified</x:v>
      </x:c>
      <x:c r="F1228" s="65" t="str">
        <x:v>2542</x:v>
      </x:c>
      <x:c r="G1228" s="65" t="str">
        <x:v>Definition not supplied in the harvested catalogue record; follow the authoritative source link.</x:v>
      </x:c>
      <x:c r="H1228" s="65" t="str">
        <x:v>Not supplied in catalogue record</x:v>
      </x:c>
      <x:c r="I1228" s="65" t="str">
        <x:v>Not supplied in catalogue record</x:v>
      </x:c>
      <x:c r="J1228" s="65" t="str">
        <x:v>Consult authoritative metadata</x:v>
      </x:c>
      <x:c r="K1228" s="65" t="str"/>
      <x:c r="L1228" s="65" t="str"/>
      <x:c r="M1228" s="65" t="str"/>
      <x:c r="N1228" s="65" t="str"/>
      <x:c r="O1228" s="65" t="str"/>
      <x:c r="P1228" s="65" t="str">
        <x:v>Context-dependent</x:v>
      </x:c>
      <x:c r="Q1228" s="65" t="str">
        <x:v>Discovery; indicator selection; cross-registry comparison; source metadata retrieval</x:v>
      </x:c>
      <x:c r="R1228" s="65" t="str">
        <x:v>This is a source-specific catalogue manifestation. Do not assume equivalence with similarly named records until a methodological crosswalk is validated.</x:v>
      </x:c>
      <x:c r="S1228" s="65" t="str">
        <x:v>WHO Indicator Metadata Registry</x:v>
      </x:c>
      <x:c r="T1228" s="65" t="str">
        <x:v>World Health Organization</x:v>
      </x:c>
      <x:c r="U1228" s="65" t="str">
        <x:v>https://www.who.int/data/gho/indicator-metadata-registry/imr-details/2542</x:v>
      </x:c>
      <x:c r="V1228" s="65" t="str">
        <x:v>Active</x:v>
      </x:c>
      <x:c r="W1228" s="65" t="str">
        <x:v>2026-08-24</x:v>
      </x:c>
      <x:c r="X1228" s="65" t="str">
        <x:v>Source catalogue</x:v>
      </x:c>
      <x:c r="Y1228" s="65" t="str">
        <x:v>WHO_IMR</x:v>
      </x:c>
      <x:c r="Z1228" s="65" t="str">
        <x:v>A</x:v>
      </x:c>
      <x:c r="AA1228" s="70" t="n">
        <x:v>44</x:v>
      </x:c>
      <x:c r="AB1228" s="66" t="b">
        <x:v>1</x:v>
      </x:c>
    </x:row>
    <x:row r="1229">
      <x:c r="A1229" s="65" t="str">
        <x:v>WHO-01148</x:v>
      </x:c>
      <x:c r="B1229" s="65" t="str">
        <x:v>Substance use disorders: government benefits for people with alcohol or drug use disorders</x:v>
      </x:c>
      <x:c r="C1229" s="65" t="str">
        <x:v>Mental health and substance use</x:v>
      </x:c>
      <x:c r="D1229" s="65" t="str">
        <x:v>Source-classified catalogue record</x:v>
      </x:c>
      <x:c r="E1229" s="65" t="str">
        <x:v>Unclassified</x:v>
      </x:c>
      <x:c r="F1229" s="65" t="str">
        <x:v>2521</x:v>
      </x:c>
      <x:c r="G1229" s="65" t="str">
        <x:v>Definition not supplied in the harvested catalogue record; follow the authoritative source link.</x:v>
      </x:c>
      <x:c r="H1229" s="65" t="str">
        <x:v>Not supplied in catalogue record</x:v>
      </x:c>
      <x:c r="I1229" s="65" t="str">
        <x:v>Not supplied in catalogue record</x:v>
      </x:c>
      <x:c r="J1229" s="65" t="str">
        <x:v>Consult authoritative metadata</x:v>
      </x:c>
      <x:c r="K1229" s="65" t="str"/>
      <x:c r="L1229" s="65" t="str"/>
      <x:c r="M1229" s="65" t="str"/>
      <x:c r="N1229" s="65" t="str"/>
      <x:c r="O1229" s="65" t="str"/>
      <x:c r="P1229" s="65" t="str">
        <x:v>Context-dependent</x:v>
      </x:c>
      <x:c r="Q1229" s="65" t="str">
        <x:v>Discovery; indicator selection; cross-registry comparison; source metadata retrieval</x:v>
      </x:c>
      <x:c r="R1229" s="65" t="str">
        <x:v>This is a source-specific catalogue manifestation. Do not assume equivalence with similarly named records until a methodological crosswalk is validated.</x:v>
      </x:c>
      <x:c r="S1229" s="65" t="str">
        <x:v>WHO Indicator Metadata Registry</x:v>
      </x:c>
      <x:c r="T1229" s="65" t="str">
        <x:v>World Health Organization</x:v>
      </x:c>
      <x:c r="U1229" s="65" t="str">
        <x:v>https://www.who.int/data/gho/indicator-metadata-registry/imr-details/2521</x:v>
      </x:c>
      <x:c r="V1229" s="65" t="str">
        <x:v>Active</x:v>
      </x:c>
      <x:c r="W1229" s="65" t="str">
        <x:v>2026-08-24</x:v>
      </x:c>
      <x:c r="X1229" s="65" t="str">
        <x:v>Source catalogue</x:v>
      </x:c>
      <x:c r="Y1229" s="65" t="str">
        <x:v>WHO_IMR</x:v>
      </x:c>
      <x:c r="Z1229" s="65" t="str">
        <x:v>A</x:v>
      </x:c>
      <x:c r="AA1229" s="70" t="n">
        <x:v>44</x:v>
      </x:c>
      <x:c r="AB1229" s="66" t="b">
        <x:v>1</x:v>
      </x:c>
    </x:row>
    <x:row r="1230">
      <x:c r="A1230" s="65" t="str">
        <x:v>WHO-01149</x:v>
      </x:c>
      <x:c r="B1230" s="65" t="str">
        <x:v>Substance use disorders: government unit/ official responsible</x:v>
      </x:c>
      <x:c r="C1230" s="65" t="str">
        <x:v>Mental health and substance use</x:v>
      </x:c>
      <x:c r="D1230" s="65" t="str">
        <x:v>Source-classified catalogue record</x:v>
      </x:c>
      <x:c r="E1230" s="65" t="str">
        <x:v>Unclassified</x:v>
      </x:c>
      <x:c r="F1230" s="65" t="str">
        <x:v>2517</x:v>
      </x:c>
      <x:c r="G1230" s="65" t="str">
        <x:v>Definition not supplied in the harvested catalogue record; follow the authoritative source link.</x:v>
      </x:c>
      <x:c r="H1230" s="65" t="str">
        <x:v>Not supplied in catalogue record</x:v>
      </x:c>
      <x:c r="I1230" s="65" t="str">
        <x:v>Not supplied in catalogue record</x:v>
      </x:c>
      <x:c r="J1230" s="65" t="str">
        <x:v>Consult authoritative metadata</x:v>
      </x:c>
      <x:c r="K1230" s="65" t="str"/>
      <x:c r="L1230" s="65" t="str"/>
      <x:c r="M1230" s="65" t="str"/>
      <x:c r="N1230" s="65" t="str"/>
      <x:c r="O1230" s="65" t="str"/>
      <x:c r="P1230" s="65" t="str">
        <x:v>Context-dependent</x:v>
      </x:c>
      <x:c r="Q1230" s="65" t="str">
        <x:v>Discovery; indicator selection; cross-registry comparison; source metadata retrieval</x:v>
      </x:c>
      <x:c r="R1230" s="65" t="str">
        <x:v>This is a source-specific catalogue manifestation. Do not assume equivalence with similarly named records until a methodological crosswalk is validated.</x:v>
      </x:c>
      <x:c r="S1230" s="65" t="str">
        <x:v>WHO Indicator Metadata Registry</x:v>
      </x:c>
      <x:c r="T1230" s="65" t="str">
        <x:v>World Health Organization</x:v>
      </x:c>
      <x:c r="U1230" s="65" t="str">
        <x:v>https://www.who.int/data/gho/indicator-metadata-registry/imr-details/2517</x:v>
      </x:c>
      <x:c r="V1230" s="65" t="str">
        <x:v>Active</x:v>
      </x:c>
      <x:c r="W1230" s="65" t="str">
        <x:v>2026-08-24</x:v>
      </x:c>
      <x:c r="X1230" s="65" t="str">
        <x:v>Source catalogue</x:v>
      </x:c>
      <x:c r="Y1230" s="65" t="str">
        <x:v>WHO_IMR</x:v>
      </x:c>
      <x:c r="Z1230" s="65" t="str">
        <x:v>A</x:v>
      </x:c>
      <x:c r="AA1230" s="70" t="n">
        <x:v>44</x:v>
      </x:c>
      <x:c r="AB1230" s="66" t="b">
        <x:v>1</x:v>
      </x:c>
    </x:row>
    <x:row r="1231">
      <x:c r="A1231" s="65" t="str">
        <x:v>WHO-01150</x:v>
      </x:c>
      <x:c r="B1231" s="65" t="str">
        <x:v>Substance use disorders: health professionals providing treatment for alcohol and drug use disorders</x:v>
      </x:c>
      <x:c r="C1231" s="65" t="str">
        <x:v>Mental health and substance use</x:v>
      </x:c>
      <x:c r="D1231" s="65" t="str">
        <x:v>Source-classified catalogue record</x:v>
      </x:c>
      <x:c r="E1231" s="65" t="str">
        <x:v>Unclassified</x:v>
      </x:c>
      <x:c r="F1231" s="65" t="str">
        <x:v>2574</x:v>
      </x:c>
      <x:c r="G1231" s="65" t="str">
        <x:v>Definition not supplied in the harvested catalogue record; follow the authoritative source link.</x:v>
      </x:c>
      <x:c r="H1231" s="65" t="str">
        <x:v>Not supplied in catalogue record</x:v>
      </x:c>
      <x:c r="I1231" s="65" t="str">
        <x:v>Not supplied in catalogue record</x:v>
      </x:c>
      <x:c r="J1231" s="65" t="str">
        <x:v>Consult authoritative metadata</x:v>
      </x:c>
      <x:c r="K1231" s="65" t="str"/>
      <x:c r="L1231" s="65" t="str"/>
      <x:c r="M1231" s="65" t="str"/>
      <x:c r="N1231" s="65" t="str"/>
      <x:c r="O1231" s="65" t="str"/>
      <x:c r="P1231" s="65" t="str">
        <x:v>Context-dependent</x:v>
      </x:c>
      <x:c r="Q1231" s="65" t="str">
        <x:v>Discovery; indicator selection; cross-registry comparison; source metadata retrieval</x:v>
      </x:c>
      <x:c r="R1231" s="65" t="str">
        <x:v>This is a source-specific catalogue manifestation. Do not assume equivalence with similarly named records until a methodological crosswalk is validated.</x:v>
      </x:c>
      <x:c r="S1231" s="65" t="str">
        <x:v>WHO Indicator Metadata Registry</x:v>
      </x:c>
      <x:c r="T1231" s="65" t="str">
        <x:v>World Health Organization</x:v>
      </x:c>
      <x:c r="U1231" s="65" t="str">
        <x:v>https://www.who.int/data/gho/indicator-metadata-registry/imr-details/2574</x:v>
      </x:c>
      <x:c r="V1231" s="65" t="str">
        <x:v>Active</x:v>
      </x:c>
      <x:c r="W1231" s="65" t="str">
        <x:v>2026-08-24</x:v>
      </x:c>
      <x:c r="X1231" s="65" t="str">
        <x:v>Source catalogue</x:v>
      </x:c>
      <x:c r="Y1231" s="65" t="str">
        <x:v>WHO_IMR</x:v>
      </x:c>
      <x:c r="Z1231" s="65" t="str">
        <x:v>A</x:v>
      </x:c>
      <x:c r="AA1231" s="70" t="n">
        <x:v>44</x:v>
      </x:c>
      <x:c r="AB1231" s="66" t="b">
        <x:v>1</x:v>
      </x:c>
    </x:row>
    <x:row r="1232">
      <x:c r="A1232" s="65" t="str">
        <x:v>WHO-01151</x:v>
      </x:c>
      <x:c r="B1232" s="65" t="str">
        <x:v>Substance use disorders: hypothecated taxes to be spent on prevention and treatment</x:v>
      </x:c>
      <x:c r="C1232" s="65" t="str">
        <x:v>Mental health and substance use</x:v>
      </x:c>
      <x:c r="D1232" s="65" t="str">
        <x:v>Source-classified catalogue record</x:v>
      </x:c>
      <x:c r="E1232" s="65" t="str">
        <x:v>Unclassified</x:v>
      </x:c>
      <x:c r="F1232" s="65" t="str">
        <x:v>2575</x:v>
      </x:c>
      <x:c r="G1232" s="65" t="str">
        <x:v>Definition not supplied in the harvested catalogue record; follow the authoritative source link.</x:v>
      </x:c>
      <x:c r="H1232" s="65" t="str">
        <x:v>Not supplied in catalogue record</x:v>
      </x:c>
      <x:c r="I1232" s="65" t="str">
        <x:v>Not supplied in catalogue record</x:v>
      </x:c>
      <x:c r="J1232" s="65" t="str">
        <x:v>Consult authoritative metadata</x:v>
      </x:c>
      <x:c r="K1232" s="65" t="str"/>
      <x:c r="L1232" s="65" t="str"/>
      <x:c r="M1232" s="65" t="str"/>
      <x:c r="N1232" s="65" t="str"/>
      <x:c r="O1232" s="65" t="str"/>
      <x:c r="P1232" s="65" t="str">
        <x:v>Context-dependent</x:v>
      </x:c>
      <x:c r="Q1232" s="65" t="str">
        <x:v>Discovery; indicator selection; cross-registry comparison; source metadata retrieval</x:v>
      </x:c>
      <x:c r="R1232" s="65" t="str">
        <x:v>This is a source-specific catalogue manifestation. Do not assume equivalence with similarly named records until a methodological crosswalk is validated.</x:v>
      </x:c>
      <x:c r="S1232" s="65" t="str">
        <x:v>WHO Indicator Metadata Registry</x:v>
      </x:c>
      <x:c r="T1232" s="65" t="str">
        <x:v>World Health Organization</x:v>
      </x:c>
      <x:c r="U1232" s="65" t="str">
        <x:v>https://www.who.int/data/gho/indicator-metadata-registry/imr-details/2575</x:v>
      </x:c>
      <x:c r="V1232" s="65" t="str">
        <x:v>Active</x:v>
      </x:c>
      <x:c r="W1232" s="65" t="str">
        <x:v>2026-08-24</x:v>
      </x:c>
      <x:c r="X1232" s="65" t="str">
        <x:v>Source catalogue</x:v>
      </x:c>
      <x:c r="Y1232" s="65" t="str">
        <x:v>WHO_IMR</x:v>
      </x:c>
      <x:c r="Z1232" s="65" t="str">
        <x:v>A</x:v>
      </x:c>
      <x:c r="AA1232" s="70" t="n">
        <x:v>44</x:v>
      </x:c>
      <x:c r="AB1232" s="66" t="b">
        <x:v>1</x:v>
      </x:c>
    </x:row>
    <x:row r="1233">
      <x:c r="A1233" s="65" t="str">
        <x:v>WHO-01152</x:v>
      </x:c>
      <x:c r="B1233" s="65" t="str">
        <x:v>Substance use disorders: implementation of screening and brief interventions for harmful alcohol or drug use in primary health care services and antenatal services</x:v>
      </x:c>
      <x:c r="C1233" s="65" t="str">
        <x:v>Maternal, newborn and reproductive health</x:v>
      </x:c>
      <x:c r="D1233" s="65" t="str">
        <x:v>Source-classified catalogue record</x:v>
      </x:c>
      <x:c r="E1233" s="65" t="str">
        <x:v>Unclassified</x:v>
      </x:c>
      <x:c r="F1233" s="65" t="str">
        <x:v>2572</x:v>
      </x:c>
      <x:c r="G1233" s="65" t="str">
        <x:v>Definition not supplied in the harvested catalogue record; follow the authoritative source link.</x:v>
      </x:c>
      <x:c r="H1233" s="65" t="str">
        <x:v>Not supplied in catalogue record</x:v>
      </x:c>
      <x:c r="I1233" s="65" t="str">
        <x:v>Not supplied in catalogue record</x:v>
      </x:c>
      <x:c r="J1233" s="65" t="str">
        <x:v>Consult authoritative metadata</x:v>
      </x:c>
      <x:c r="K1233" s="65" t="str"/>
      <x:c r="L1233" s="65" t="str"/>
      <x:c r="M1233" s="65" t="str"/>
      <x:c r="N1233" s="65" t="str"/>
      <x:c r="O1233" s="65" t="str"/>
      <x:c r="P1233" s="65" t="str">
        <x:v>Context-dependent</x:v>
      </x:c>
      <x:c r="Q1233" s="65" t="str">
        <x:v>Discovery; indicator selection; cross-registry comparison; source metadata retrieval</x:v>
      </x:c>
      <x:c r="R1233" s="65" t="str">
        <x:v>This is a source-specific catalogue manifestation. Do not assume equivalence with similarly named records until a methodological crosswalk is validated.</x:v>
      </x:c>
      <x:c r="S1233" s="65" t="str">
        <x:v>WHO Indicator Metadata Registry</x:v>
      </x:c>
      <x:c r="T1233" s="65" t="str">
        <x:v>World Health Organization</x:v>
      </x:c>
      <x:c r="U1233" s="65" t="str">
        <x:v>https://www.who.int/data/gho/indicator-metadata-registry/imr-details/2572</x:v>
      </x:c>
      <x:c r="V1233" s="65" t="str">
        <x:v>Active</x:v>
      </x:c>
      <x:c r="W1233" s="65" t="str">
        <x:v>2026-08-24</x:v>
      </x:c>
      <x:c r="X1233" s="65" t="str">
        <x:v>Source catalogue</x:v>
      </x:c>
      <x:c r="Y1233" s="65" t="str">
        <x:v>WHO_IMR</x:v>
      </x:c>
      <x:c r="Z1233" s="65" t="str">
        <x:v>A</x:v>
      </x:c>
      <x:c r="AA1233" s="70" t="n">
        <x:v>44</x:v>
      </x:c>
      <x:c r="AB1233" s="66" t="b">
        <x:v>1</x:v>
      </x:c>
    </x:row>
    <x:row r="1234">
      <x:c r="A1234" s="65" t="str">
        <x:v>WHO-01153</x:v>
      </x:c>
      <x:c r="B1234" s="65" t="str">
        <x:v>Substance use disorders: involvement of representatives in the development and formulation of national programmes for the prevention/ treatment for substance use disorders</x:v>
      </x:c>
      <x:c r="C1234" s="65" t="str">
        <x:v>Mental health and substance use</x:v>
      </x:c>
      <x:c r="D1234" s="65" t="str">
        <x:v>Source-classified catalogue record</x:v>
      </x:c>
      <x:c r="E1234" s="65" t="str">
        <x:v>Unclassified</x:v>
      </x:c>
      <x:c r="F1234" s="65" t="str">
        <x:v>2554</x:v>
      </x:c>
      <x:c r="G1234" s="65" t="str">
        <x:v>Definition not supplied in the harvested catalogue record; follow the authoritative source link.</x:v>
      </x:c>
      <x:c r="H1234" s="65" t="str">
        <x:v>Not supplied in catalogue record</x:v>
      </x:c>
      <x:c r="I1234" s="65" t="str">
        <x:v>Not supplied in catalogue record</x:v>
      </x:c>
      <x:c r="J1234" s="65" t="str">
        <x:v>Consult authoritative metadata</x:v>
      </x:c>
      <x:c r="K1234" s="65" t="str"/>
      <x:c r="L1234" s="65" t="str"/>
      <x:c r="M1234" s="65" t="str"/>
      <x:c r="N1234" s="65" t="str"/>
      <x:c r="O1234" s="65" t="str"/>
      <x:c r="P1234" s="65" t="str">
        <x:v>Context-dependent</x:v>
      </x:c>
      <x:c r="Q1234" s="65" t="str">
        <x:v>Discovery; indicator selection; cross-registry comparison; source metadata retrieval</x:v>
      </x:c>
      <x:c r="R1234" s="65" t="str">
        <x:v>This is a source-specific catalogue manifestation. Do not assume equivalence with similarly named records until a methodological crosswalk is validated.</x:v>
      </x:c>
      <x:c r="S1234" s="65" t="str">
        <x:v>WHO Indicator Metadata Registry</x:v>
      </x:c>
      <x:c r="T1234" s="65" t="str">
        <x:v>World Health Organization</x:v>
      </x:c>
      <x:c r="U1234" s="65" t="str">
        <x:v>https://www.who.int/data/gho/indicator-metadata-registry/imr-details/2554</x:v>
      </x:c>
      <x:c r="V1234" s="65" t="str">
        <x:v>Active</x:v>
      </x:c>
      <x:c r="W1234" s="65" t="str">
        <x:v>2026-08-24</x:v>
      </x:c>
      <x:c r="X1234" s="65" t="str">
        <x:v>Source catalogue</x:v>
      </x:c>
      <x:c r="Y1234" s="65" t="str">
        <x:v>WHO_IMR</x:v>
      </x:c>
      <x:c r="Z1234" s="65" t="str">
        <x:v>A</x:v>
      </x:c>
      <x:c r="AA1234" s="70" t="n">
        <x:v>44</x:v>
      </x:c>
      <x:c r="AB1234" s="66" t="b">
        <x:v>1</x:v>
      </x:c>
    </x:row>
    <x:row r="1235">
      <x:c r="A1235" s="65" t="str">
        <x:v>WHO-01154</x:v>
      </x:c>
      <x:c r="B1235" s="65" t="str">
        <x:v>Substance use disorders: involvement of representatives in the development and formulation of policies and strategies for the prevention/ treatment</x:v>
      </x:c>
      <x:c r="C1235" s="65" t="str">
        <x:v>Mental health and substance use</x:v>
      </x:c>
      <x:c r="D1235" s="65" t="str">
        <x:v>Source-classified catalogue record</x:v>
      </x:c>
      <x:c r="E1235" s="65" t="str">
        <x:v>Unclassified</x:v>
      </x:c>
      <x:c r="F1235" s="65" t="str">
        <x:v>2549</x:v>
      </x:c>
      <x:c r="G1235" s="65" t="str">
        <x:v>Definition not supplied in the harvested catalogue record; follow the authoritative source link.</x:v>
      </x:c>
      <x:c r="H1235" s="65" t="str">
        <x:v>Not supplied in catalogue record</x:v>
      </x:c>
      <x:c r="I1235" s="65" t="str">
        <x:v>Not supplied in catalogue record</x:v>
      </x:c>
      <x:c r="J1235" s="65" t="str">
        <x:v>Consult authoritative metadata</x:v>
      </x:c>
      <x:c r="K1235" s="65" t="str"/>
      <x:c r="L1235" s="65" t="str"/>
      <x:c r="M1235" s="65" t="str"/>
      <x:c r="N1235" s="65" t="str"/>
      <x:c r="O1235" s="65" t="str"/>
      <x:c r="P1235" s="65" t="str">
        <x:v>Context-dependent</x:v>
      </x:c>
      <x:c r="Q1235" s="65" t="str">
        <x:v>Discovery; indicator selection; cross-registry comparison; source metadata retrieval</x:v>
      </x:c>
      <x:c r="R1235" s="65" t="str">
        <x:v>This is a source-specific catalogue manifestation. Do not assume equivalence with similarly named records until a methodological crosswalk is validated.</x:v>
      </x:c>
      <x:c r="S1235" s="65" t="str">
        <x:v>WHO Indicator Metadata Registry</x:v>
      </x:c>
      <x:c r="T1235" s="65" t="str">
        <x:v>World Health Organization</x:v>
      </x:c>
      <x:c r="U1235" s="65" t="str">
        <x:v>https://www.who.int/data/gho/indicator-metadata-registry/imr-details/2549</x:v>
      </x:c>
      <x:c r="V1235" s="65" t="str">
        <x:v>Active</x:v>
      </x:c>
      <x:c r="W1235" s="65" t="str">
        <x:v>2026-08-24</x:v>
      </x:c>
      <x:c r="X1235" s="65" t="str">
        <x:v>Source catalogue</x:v>
      </x:c>
      <x:c r="Y1235" s="65" t="str">
        <x:v>WHO_IMR</x:v>
      </x:c>
      <x:c r="Z1235" s="65" t="str">
        <x:v>A</x:v>
      </x:c>
      <x:c r="AA1235" s="70" t="n">
        <x:v>44</x:v>
      </x:c>
      <x:c r="AB1235" s="66" t="b">
        <x:v>1</x:v>
      </x:c>
    </x:row>
    <x:row r="1236">
      <x:c r="A1236" s="65" t="str">
        <x:v>WHO-01155</x:v>
      </x:c>
      <x:c r="B1236" s="65" t="str">
        <x:v>Substance use disorders: main sector for treatment for alcohol or drug use disorders</x:v>
      </x:c>
      <x:c r="C1236" s="65" t="str">
        <x:v>Mental health and substance use</x:v>
      </x:c>
      <x:c r="D1236" s="65" t="str">
        <x:v>Source-classified catalogue record</x:v>
      </x:c>
      <x:c r="E1236" s="65" t="str">
        <x:v>Unclassified</x:v>
      </x:c>
      <x:c r="F1236" s="65" t="str">
        <x:v>2524</x:v>
      </x:c>
      <x:c r="G1236" s="65" t="str">
        <x:v>Definition not supplied in the harvested catalogue record; follow the authoritative source link.</x:v>
      </x:c>
      <x:c r="H1236" s="65" t="str">
        <x:v>Not supplied in catalogue record</x:v>
      </x:c>
      <x:c r="I1236" s="65" t="str">
        <x:v>Not supplied in catalogue record</x:v>
      </x:c>
      <x:c r="J1236" s="65" t="str">
        <x:v>Consult authoritative metadata</x:v>
      </x:c>
      <x:c r="K1236" s="65" t="str"/>
      <x:c r="L1236" s="65" t="str"/>
      <x:c r="M1236" s="65" t="str"/>
      <x:c r="N1236" s="65" t="str"/>
      <x:c r="O1236" s="65" t="str"/>
      <x:c r="P1236" s="65" t="str">
        <x:v>Context-dependent</x:v>
      </x:c>
      <x:c r="Q1236" s="65" t="str">
        <x:v>Discovery; indicator selection; cross-registry comparison; source metadata retrieval</x:v>
      </x:c>
      <x:c r="R1236" s="65" t="str">
        <x:v>This is a source-specific catalogue manifestation. Do not assume equivalence with similarly named records until a methodological crosswalk is validated.</x:v>
      </x:c>
      <x:c r="S1236" s="65" t="str">
        <x:v>WHO Indicator Metadata Registry</x:v>
      </x:c>
      <x:c r="T1236" s="65" t="str">
        <x:v>World Health Organization</x:v>
      </x:c>
      <x:c r="U1236" s="65" t="str">
        <x:v>https://www.who.int/data/gho/indicator-metadata-registry/imr-details/2524</x:v>
      </x:c>
      <x:c r="V1236" s="65" t="str">
        <x:v>Active</x:v>
      </x:c>
      <x:c r="W1236" s="65" t="str">
        <x:v>2026-08-24</x:v>
      </x:c>
      <x:c r="X1236" s="65" t="str">
        <x:v>Source catalogue</x:v>
      </x:c>
      <x:c r="Y1236" s="65" t="str">
        <x:v>WHO_IMR</x:v>
      </x:c>
      <x:c r="Z1236" s="65" t="str">
        <x:v>A</x:v>
      </x:c>
      <x:c r="AA1236" s="70" t="n">
        <x:v>44</x:v>
      </x:c>
      <x:c r="AB1236" s="66" t="b">
        <x:v>1</x:v>
      </x:c>
    </x:row>
    <x:row r="1237">
      <x:c r="A1237" s="65" t="str">
        <x:v>WHO-01156</x:v>
      </x:c>
      <x:c r="B1237" s="65" t="str">
        <x:v>Substance use disorders: ministry/ office with primary responsibility for alcohol or drugs</x:v>
      </x:c>
      <x:c r="C1237" s="65" t="str">
        <x:v>Mental health and substance use</x:v>
      </x:c>
      <x:c r="D1237" s="65" t="str">
        <x:v>Source-classified catalogue record</x:v>
      </x:c>
      <x:c r="E1237" s="65" t="str">
        <x:v>Unclassified</x:v>
      </x:c>
      <x:c r="F1237" s="65" t="str">
        <x:v>2553</x:v>
      </x:c>
      <x:c r="G1237" s="65" t="str">
        <x:v>Definition not supplied in the harvested catalogue record; follow the authoritative source link.</x:v>
      </x:c>
      <x:c r="H1237" s="65" t="str">
        <x:v>Not supplied in catalogue record</x:v>
      </x:c>
      <x:c r="I1237" s="65" t="str">
        <x:v>Not supplied in catalogue record</x:v>
      </x:c>
      <x:c r="J1237" s="65" t="str">
        <x:v>Consult authoritative metadata</x:v>
      </x:c>
      <x:c r="K1237" s="65" t="str"/>
      <x:c r="L1237" s="65" t="str"/>
      <x:c r="M1237" s="65" t="str"/>
      <x:c r="N1237" s="65" t="str"/>
      <x:c r="O1237" s="65" t="str"/>
      <x:c r="P1237" s="65" t="str">
        <x:v>Context-dependent</x:v>
      </x:c>
      <x:c r="Q1237" s="65" t="str">
        <x:v>Discovery; indicator selection; cross-registry comparison; source metadata retrieval</x:v>
      </x:c>
      <x:c r="R1237" s="65" t="str">
        <x:v>This is a source-specific catalogue manifestation. Do not assume equivalence with similarly named records until a methodological crosswalk is validated.</x:v>
      </x:c>
      <x:c r="S1237" s="65" t="str">
        <x:v>WHO Indicator Metadata Registry</x:v>
      </x:c>
      <x:c r="T1237" s="65" t="str">
        <x:v>World Health Organization</x:v>
      </x:c>
      <x:c r="U1237" s="65" t="str">
        <x:v>https://www.who.int/data/gho/indicator-metadata-registry/imr-details/2553</x:v>
      </x:c>
      <x:c r="V1237" s="65" t="str">
        <x:v>Active</x:v>
      </x:c>
      <x:c r="W1237" s="65" t="str">
        <x:v>2026-08-24</x:v>
      </x:c>
      <x:c r="X1237" s="65" t="str">
        <x:v>Source catalogue</x:v>
      </x:c>
      <x:c r="Y1237" s="65" t="str">
        <x:v>WHO_IMR</x:v>
      </x:c>
      <x:c r="Z1237" s="65" t="str">
        <x:v>A</x:v>
      </x:c>
      <x:c r="AA1237" s="70" t="n">
        <x:v>44</x:v>
      </x:c>
      <x:c r="AB1237" s="66" t="b">
        <x:v>1</x:v>
      </x:c>
    </x:row>
    <x:row r="1238">
      <x:c r="A1238" s="65" t="str">
        <x:v>WHO-01157</x:v>
      </x:c>
      <x:c r="B1238" s="65" t="str">
        <x:v>Substance use disorders: open access interventions for alcohol or drug use disorders</x:v>
      </x:c>
      <x:c r="C1238" s="65" t="str">
        <x:v>Mental health and substance use</x:v>
      </x:c>
      <x:c r="D1238" s="65" t="str">
        <x:v>Source-classified catalogue record</x:v>
      </x:c>
      <x:c r="E1238" s="65" t="str">
        <x:v>Unclassified</x:v>
      </x:c>
      <x:c r="F1238" s="65" t="str">
        <x:v>2537</x:v>
      </x:c>
      <x:c r="G1238" s="65" t="str">
        <x:v>Definition not supplied in the harvested catalogue record; follow the authoritative source link.</x:v>
      </x:c>
      <x:c r="H1238" s="65" t="str">
        <x:v>Not supplied in catalogue record</x:v>
      </x:c>
      <x:c r="I1238" s="65" t="str">
        <x:v>Not supplied in catalogue record</x:v>
      </x:c>
      <x:c r="J1238" s="65" t="str">
        <x:v>Consult authoritative metadata</x:v>
      </x:c>
      <x:c r="K1238" s="65" t="str"/>
      <x:c r="L1238" s="65" t="str"/>
      <x:c r="M1238" s="65" t="str"/>
      <x:c r="N1238" s="65" t="str"/>
      <x:c r="O1238" s="65" t="str"/>
      <x:c r="P1238" s="65" t="str">
        <x:v>Context-dependent</x:v>
      </x:c>
      <x:c r="Q1238" s="65" t="str">
        <x:v>Discovery; indicator selection; cross-registry comparison; source metadata retrieval</x:v>
      </x:c>
      <x:c r="R1238" s="65" t="str">
        <x:v>This is a source-specific catalogue manifestation. Do not assume equivalence with similarly named records until a methodological crosswalk is validated.</x:v>
      </x:c>
      <x:c r="S1238" s="65" t="str">
        <x:v>WHO Indicator Metadata Registry</x:v>
      </x:c>
      <x:c r="T1238" s="65" t="str">
        <x:v>World Health Organization</x:v>
      </x:c>
      <x:c r="U1238" s="65" t="str">
        <x:v>https://www.who.int/data/gho/indicator-metadata-registry/imr-details/2537</x:v>
      </x:c>
      <x:c r="V1238" s="65" t="str">
        <x:v>Active</x:v>
      </x:c>
      <x:c r="W1238" s="65" t="str">
        <x:v>2026-08-24</x:v>
      </x:c>
      <x:c r="X1238" s="65" t="str">
        <x:v>Source catalogue</x:v>
      </x:c>
      <x:c r="Y1238" s="65" t="str">
        <x:v>WHO_IMR</x:v>
      </x:c>
      <x:c r="Z1238" s="65" t="str">
        <x:v>A</x:v>
      </x:c>
      <x:c r="AA1238" s="70" t="n">
        <x:v>44</x:v>
      </x:c>
      <x:c r="AB1238" s="66" t="b">
        <x:v>1</x:v>
      </x:c>
    </x:row>
    <x:row r="1239">
      <x:c r="A1239" s="65" t="str">
        <x:v>WHO-01158</x:v>
      </x:c>
      <x:c r="B1239" s="65" t="str">
        <x:v>Substance use disorders: pharmacological treatment guidelines</x:v>
      </x:c>
      <x:c r="C1239" s="65" t="str">
        <x:v>Mental health and substance use</x:v>
      </x:c>
      <x:c r="D1239" s="65" t="str">
        <x:v>Source-classified catalogue record</x:v>
      </x:c>
      <x:c r="E1239" s="65" t="str">
        <x:v>Unclassified</x:v>
      </x:c>
      <x:c r="F1239" s="65" t="str">
        <x:v>2511</x:v>
      </x:c>
      <x:c r="G1239" s="65" t="str">
        <x:v>Definition not supplied in the harvested catalogue record; follow the authoritative source link.</x:v>
      </x:c>
      <x:c r="H1239" s="65" t="str">
        <x:v>Not supplied in catalogue record</x:v>
      </x:c>
      <x:c r="I1239" s="65" t="str">
        <x:v>Not supplied in catalogue record</x:v>
      </x:c>
      <x:c r="J1239" s="65" t="str">
        <x:v>Consult authoritative metadata</x:v>
      </x:c>
      <x:c r="K1239" s="65" t="str"/>
      <x:c r="L1239" s="65" t="str"/>
      <x:c r="M1239" s="65" t="str"/>
      <x:c r="N1239" s="65" t="str"/>
      <x:c r="O1239" s="65" t="str"/>
      <x:c r="P1239" s="65" t="str">
        <x:v>Context-dependent</x:v>
      </x:c>
      <x:c r="Q1239" s="65" t="str">
        <x:v>Discovery; indicator selection; cross-registry comparison; source metadata retrieval</x:v>
      </x:c>
      <x:c r="R1239" s="65" t="str">
        <x:v>This is a source-specific catalogue manifestation. Do not assume equivalence with similarly named records until a methodological crosswalk is validated.</x:v>
      </x:c>
      <x:c r="S1239" s="65" t="str">
        <x:v>WHO Indicator Metadata Registry</x:v>
      </x:c>
      <x:c r="T1239" s="65" t="str">
        <x:v>World Health Organization</x:v>
      </x:c>
      <x:c r="U1239" s="65" t="str">
        <x:v>https://www.who.int/data/gho/indicator-metadata-registry/imr-details/2511</x:v>
      </x:c>
      <x:c r="V1239" s="65" t="str">
        <x:v>Active</x:v>
      </x:c>
      <x:c r="W1239" s="65" t="str">
        <x:v>2026-08-24</x:v>
      </x:c>
      <x:c r="X1239" s="65" t="str">
        <x:v>Source catalogue</x:v>
      </x:c>
      <x:c r="Y1239" s="65" t="str">
        <x:v>WHO_IMR</x:v>
      </x:c>
      <x:c r="Z1239" s="65" t="str">
        <x:v>A</x:v>
      </x:c>
      <x:c r="AA1239" s="70" t="n">
        <x:v>44</x:v>
      </x:c>
      <x:c r="AB1239" s="66" t="b">
        <x:v>1</x:v>
      </x:c>
    </x:row>
    <x:row r="1240">
      <x:c r="A1240" s="65" t="str">
        <x:v>WHO-01159</x:v>
      </x:c>
      <x:c r="B1240" s="65" t="str">
        <x:v>Substance use disorders: pharmacological treatment, access restrictions to maintenance treatment</x:v>
      </x:c>
      <x:c r="C1240" s="65" t="str">
        <x:v>Mental health and substance use</x:v>
      </x:c>
      <x:c r="D1240" s="65" t="str">
        <x:v>Source-classified catalogue record</x:v>
      </x:c>
      <x:c r="E1240" s="65" t="str">
        <x:v>Unclassified</x:v>
      </x:c>
      <x:c r="F1240" s="65" t="str">
        <x:v>2532</x:v>
      </x:c>
      <x:c r="G1240" s="65" t="str">
        <x:v>Definition not supplied in the harvested catalogue record; follow the authoritative source link.</x:v>
      </x:c>
      <x:c r="H1240" s="65" t="str">
        <x:v>Not supplied in catalogue record</x:v>
      </x:c>
      <x:c r="I1240" s="65" t="str">
        <x:v>Not supplied in catalogue record</x:v>
      </x:c>
      <x:c r="J1240" s="65" t="str">
        <x:v>Consult authoritative metadata</x:v>
      </x:c>
      <x:c r="K1240" s="65" t="str"/>
      <x:c r="L1240" s="65" t="str"/>
      <x:c r="M1240" s="65" t="str"/>
      <x:c r="N1240" s="65" t="str"/>
      <x:c r="O1240" s="65" t="str"/>
      <x:c r="P1240" s="65" t="str">
        <x:v>Context-dependent</x:v>
      </x:c>
      <x:c r="Q1240" s="65" t="str">
        <x:v>Discovery; indicator selection; cross-registry comparison; source metadata retrieval</x:v>
      </x:c>
      <x:c r="R1240" s="65" t="str">
        <x:v>This is a source-specific catalogue manifestation. Do not assume equivalence with similarly named records until a methodological crosswalk is validated.</x:v>
      </x:c>
      <x:c r="S1240" s="65" t="str">
        <x:v>WHO Indicator Metadata Registry</x:v>
      </x:c>
      <x:c r="T1240" s="65" t="str">
        <x:v>World Health Organization</x:v>
      </x:c>
      <x:c r="U1240" s="65" t="str">
        <x:v>https://www.who.int/data/gho/indicator-metadata-registry/imr-details/2532</x:v>
      </x:c>
      <x:c r="V1240" s="65" t="str">
        <x:v>Active</x:v>
      </x:c>
      <x:c r="W1240" s="65" t="str">
        <x:v>2026-08-24</x:v>
      </x:c>
      <x:c r="X1240" s="65" t="str">
        <x:v>Source catalogue</x:v>
      </x:c>
      <x:c r="Y1240" s="65" t="str">
        <x:v>WHO_IMR</x:v>
      </x:c>
      <x:c r="Z1240" s="65" t="str">
        <x:v>A</x:v>
      </x:c>
      <x:c r="AA1240" s="70" t="n">
        <x:v>44</x:v>
      </x:c>
      <x:c r="AB1240" s="66" t="b">
        <x:v>1</x:v>
      </x:c>
    </x:row>
    <x:row r="1241">
      <x:c r="A1241" s="65" t="str">
        <x:v>WHO-01160</x:v>
      </x:c>
      <x:c r="B1241" s="65" t="str">
        <x:v>Substance use disorders: pharmacotherapy for opioid dependence</x:v>
      </x:c>
      <x:c r="C1241" s="65" t="str">
        <x:v>Mental health and substance use</x:v>
      </x:c>
      <x:c r="D1241" s="65" t="str">
        <x:v>Source-classified catalogue record</x:v>
      </x:c>
      <x:c r="E1241" s="65" t="str">
        <x:v>Unclassified</x:v>
      </x:c>
      <x:c r="F1241" s="65" t="str">
        <x:v>2566</x:v>
      </x:c>
      <x:c r="G1241" s="65" t="str">
        <x:v>Definition not supplied in the harvested catalogue record; follow the authoritative source link.</x:v>
      </x:c>
      <x:c r="H1241" s="65" t="str">
        <x:v>Not supplied in catalogue record</x:v>
      </x:c>
      <x:c r="I1241" s="65" t="str">
        <x:v>Not supplied in catalogue record</x:v>
      </x:c>
      <x:c r="J1241" s="65" t="str">
        <x:v>Consult authoritative metadata</x:v>
      </x:c>
      <x:c r="K1241" s="65" t="str"/>
      <x:c r="L1241" s="65" t="str"/>
      <x:c r="M1241" s="65" t="str"/>
      <x:c r="N1241" s="65" t="str"/>
      <x:c r="O1241" s="65" t="str"/>
      <x:c r="P1241" s="65" t="str">
        <x:v>Context-dependent</x:v>
      </x:c>
      <x:c r="Q1241" s="65" t="str">
        <x:v>Discovery; indicator selection; cross-registry comparison; source metadata retrieval</x:v>
      </x:c>
      <x:c r="R1241" s="65" t="str">
        <x:v>This is a source-specific catalogue manifestation. Do not assume equivalence with similarly named records until a methodological crosswalk is validated.</x:v>
      </x:c>
      <x:c r="S1241" s="65" t="str">
        <x:v>WHO Indicator Metadata Registry</x:v>
      </x:c>
      <x:c r="T1241" s="65" t="str">
        <x:v>World Health Organization</x:v>
      </x:c>
      <x:c r="U1241" s="65" t="str">
        <x:v>https://www.who.int/data/gho/indicator-metadata-registry/imr-details/2566</x:v>
      </x:c>
      <x:c r="V1241" s="65" t="str">
        <x:v>Active</x:v>
      </x:c>
      <x:c r="W1241" s="65" t="str">
        <x:v>2026-08-24</x:v>
      </x:c>
      <x:c r="X1241" s="65" t="str">
        <x:v>Source catalogue</x:v>
      </x:c>
      <x:c r="Y1241" s="65" t="str">
        <x:v>WHO_IMR</x:v>
      </x:c>
      <x:c r="Z1241" s="65" t="str">
        <x:v>A</x:v>
      </x:c>
      <x:c r="AA1241" s="70" t="n">
        <x:v>44</x:v>
      </x:c>
      <x:c r="AB1241" s="66" t="b">
        <x:v>1</x:v>
      </x:c>
    </x:row>
    <x:row r="1242">
      <x:c r="A1242" s="65" t="str">
        <x:v>WHO-01161</x:v>
      </x:c>
      <x:c r="B1242" s="65" t="str">
        <x:v>Substance use disorders: postgraduate training programme in prevention or treatment of substance use</x:v>
      </x:c>
      <x:c r="C1242" s="65" t="str">
        <x:v>Mental health and substance use</x:v>
      </x:c>
      <x:c r="D1242" s="65" t="str">
        <x:v>Source-classified catalogue record</x:v>
      </x:c>
      <x:c r="E1242" s="65" t="str">
        <x:v>Unclassified</x:v>
      </x:c>
      <x:c r="F1242" s="65" t="str">
        <x:v>2577</x:v>
      </x:c>
      <x:c r="G1242" s="65" t="str">
        <x:v>Definition not supplied in the harvested catalogue record; follow the authoritative source link.</x:v>
      </x:c>
      <x:c r="H1242" s="65" t="str">
        <x:v>Not supplied in catalogue record</x:v>
      </x:c>
      <x:c r="I1242" s="65" t="str">
        <x:v>Not supplied in catalogue record</x:v>
      </x:c>
      <x:c r="J1242" s="65" t="str">
        <x:v>Consult authoritative metadata</x:v>
      </x:c>
      <x:c r="K1242" s="65" t="str"/>
      <x:c r="L1242" s="65" t="str"/>
      <x:c r="M1242" s="65" t="str"/>
      <x:c r="N1242" s="65" t="str"/>
      <x:c r="O1242" s="65" t="str"/>
      <x:c r="P1242" s="65" t="str">
        <x:v>Context-dependent</x:v>
      </x:c>
      <x:c r="Q1242" s="65" t="str">
        <x:v>Discovery; indicator selection; cross-registry comparison; source metadata retrieval</x:v>
      </x:c>
      <x:c r="R1242" s="65" t="str">
        <x:v>This is a source-specific catalogue manifestation. Do not assume equivalence with similarly named records until a methodological crosswalk is validated.</x:v>
      </x:c>
      <x:c r="S1242" s="65" t="str">
        <x:v>WHO Indicator Metadata Registry</x:v>
      </x:c>
      <x:c r="T1242" s="65" t="str">
        <x:v>World Health Organization</x:v>
      </x:c>
      <x:c r="U1242" s="65" t="str">
        <x:v>https://www.who.int/data/gho/indicator-metadata-registry/imr-details/2577</x:v>
      </x:c>
      <x:c r="V1242" s="65" t="str">
        <x:v>Active</x:v>
      </x:c>
      <x:c r="W1242" s="65" t="str">
        <x:v>2026-08-24</x:v>
      </x:c>
      <x:c r="X1242" s="65" t="str">
        <x:v>Source catalogue</x:v>
      </x:c>
      <x:c r="Y1242" s="65" t="str">
        <x:v>WHO_IMR</x:v>
      </x:c>
      <x:c r="Z1242" s="65" t="str">
        <x:v>A</x:v>
      </x:c>
      <x:c r="AA1242" s="70" t="n">
        <x:v>44</x:v>
      </x:c>
      <x:c r="AB1242" s="66" t="b">
        <x:v>1</x:v>
      </x:c>
    </x:row>
    <x:row r="1243">
      <x:c r="A1243" s="65" t="str">
        <x:v>WHO-01162</x:v>
      </x:c>
      <x:c r="B1243" s="65" t="str">
        <x:v>Substance use disorders: prevention programmes for alcohol or drug use</x:v>
      </x:c>
      <x:c r="C1243" s="65" t="str">
        <x:v>Mental health and substance use</x:v>
      </x:c>
      <x:c r="D1243" s="65" t="str">
        <x:v>Source-classified catalogue record</x:v>
      </x:c>
      <x:c r="E1243" s="65" t="str">
        <x:v>Unclassified</x:v>
      </x:c>
      <x:c r="F1243" s="65" t="str">
        <x:v>2569</x:v>
      </x:c>
      <x:c r="G1243" s="65" t="str">
        <x:v>Definition not supplied in the harvested catalogue record; follow the authoritative source link.</x:v>
      </x:c>
      <x:c r="H1243" s="65" t="str">
        <x:v>Not supplied in catalogue record</x:v>
      </x:c>
      <x:c r="I1243" s="65" t="str">
        <x:v>Not supplied in catalogue record</x:v>
      </x:c>
      <x:c r="J1243" s="65" t="str">
        <x:v>Consult authoritative metadata</x:v>
      </x:c>
      <x:c r="K1243" s="65" t="str"/>
      <x:c r="L1243" s="65" t="str"/>
      <x:c r="M1243" s="65" t="str"/>
      <x:c r="N1243" s="65" t="str"/>
      <x:c r="O1243" s="65" t="str"/>
      <x:c r="P1243" s="65" t="str">
        <x:v>Context-dependent</x:v>
      </x:c>
      <x:c r="Q1243" s="65" t="str">
        <x:v>Discovery; indicator selection; cross-registry comparison; source metadata retrieval</x:v>
      </x:c>
      <x:c r="R1243" s="65" t="str">
        <x:v>This is a source-specific catalogue manifestation. Do not assume equivalence with similarly named records until a methodological crosswalk is validated.</x:v>
      </x:c>
      <x:c r="S1243" s="65" t="str">
        <x:v>WHO Indicator Metadata Registry</x:v>
      </x:c>
      <x:c r="T1243" s="65" t="str">
        <x:v>World Health Organization</x:v>
      </x:c>
      <x:c r="U1243" s="65" t="str">
        <x:v>https://www.who.int/data/gho/indicator-metadata-registry/imr-details/2569</x:v>
      </x:c>
      <x:c r="V1243" s="65" t="str">
        <x:v>Active</x:v>
      </x:c>
      <x:c r="W1243" s="65" t="str">
        <x:v>2026-08-24</x:v>
      </x:c>
      <x:c r="X1243" s="65" t="str">
        <x:v>Source catalogue</x:v>
      </x:c>
      <x:c r="Y1243" s="65" t="str">
        <x:v>WHO_IMR</x:v>
      </x:c>
      <x:c r="Z1243" s="65" t="str">
        <x:v>A</x:v>
      </x:c>
      <x:c r="AA1243" s="70" t="n">
        <x:v>44</x:v>
      </x:c>
      <x:c r="AB1243" s="66" t="b">
        <x:v>1</x:v>
      </x:c>
    </x:row>
    <x:row r="1244">
      <x:c r="A1244" s="65" t="str">
        <x:v>WHO-01163</x:v>
      </x:c>
      <x:c r="B1244" s="65" t="str">
        <x:v>Substance use disorders: prevention programmes for specific populations for alcohol or drug use</x:v>
      </x:c>
      <x:c r="C1244" s="65" t="str">
        <x:v>Mental health and substance use</x:v>
      </x:c>
      <x:c r="D1244" s="65" t="str">
        <x:v>Source-classified catalogue record</x:v>
      </x:c>
      <x:c r="E1244" s="65" t="str">
        <x:v>Unclassified</x:v>
      </x:c>
      <x:c r="F1244" s="65" t="str">
        <x:v>2571</x:v>
      </x:c>
      <x:c r="G1244" s="65" t="str">
        <x:v>Definition not supplied in the harvested catalogue record; follow the authoritative source link.</x:v>
      </x:c>
      <x:c r="H1244" s="65" t="str">
        <x:v>Not supplied in catalogue record</x:v>
      </x:c>
      <x:c r="I1244" s="65" t="str">
        <x:v>Not supplied in catalogue record</x:v>
      </x:c>
      <x:c r="J1244" s="65" t="str">
        <x:v>Consult authoritative metadata</x:v>
      </x:c>
      <x:c r="K1244" s="65" t="str"/>
      <x:c r="L1244" s="65" t="str"/>
      <x:c r="M1244" s="65" t="str"/>
      <x:c r="N1244" s="65" t="str"/>
      <x:c r="O1244" s="65" t="str"/>
      <x:c r="P1244" s="65" t="str">
        <x:v>Context-dependent</x:v>
      </x:c>
      <x:c r="Q1244" s="65" t="str">
        <x:v>Discovery; indicator selection; cross-registry comparison; source metadata retrieval</x:v>
      </x:c>
      <x:c r="R1244" s="65" t="str">
        <x:v>This is a source-specific catalogue manifestation. Do not assume equivalence with similarly named records until a methodological crosswalk is validated.</x:v>
      </x:c>
      <x:c r="S1244" s="65" t="str">
        <x:v>WHO Indicator Metadata Registry</x:v>
      </x:c>
      <x:c r="T1244" s="65" t="str">
        <x:v>World Health Organization</x:v>
      </x:c>
      <x:c r="U1244" s="65" t="str">
        <x:v>https://www.who.int/data/gho/indicator-metadata-registry/imr-details/2571</x:v>
      </x:c>
      <x:c r="V1244" s="65" t="str">
        <x:v>Active</x:v>
      </x:c>
      <x:c r="W1244" s="65" t="str">
        <x:v>2026-08-24</x:v>
      </x:c>
      <x:c r="X1244" s="65" t="str">
        <x:v>Source catalogue</x:v>
      </x:c>
      <x:c r="Y1244" s="65" t="str">
        <x:v>WHO_IMR</x:v>
      </x:c>
      <x:c r="Z1244" s="65" t="str">
        <x:v>A</x:v>
      </x:c>
      <x:c r="AA1244" s="70" t="n">
        <x:v>44</x:v>
      </x:c>
      <x:c r="AB1244" s="66" t="b">
        <x:v>1</x:v>
      </x:c>
    </x:row>
    <x:row r="1245">
      <x:c r="A1245" s="65" t="str">
        <x:v>WHO-01164</x:v>
      </x:c>
      <x:c r="B1245" s="65" t="str">
        <x:v>Substance use disorders: prevention programs, groups and agencies involved</x:v>
      </x:c>
      <x:c r="C1245" s="65" t="str">
        <x:v>Mental health and substance use</x:v>
      </x:c>
      <x:c r="D1245" s="65" t="str">
        <x:v>Source-classified catalogue record</x:v>
      </x:c>
      <x:c r="E1245" s="65" t="str">
        <x:v>Unclassified</x:v>
      </x:c>
      <x:c r="F1245" s="65" t="str">
        <x:v>2582</x:v>
      </x:c>
      <x:c r="G1245" s="65" t="str">
        <x:v>Definition not supplied in the harvested catalogue record; follow the authoritative source link.</x:v>
      </x:c>
      <x:c r="H1245" s="65" t="str">
        <x:v>Not supplied in catalogue record</x:v>
      </x:c>
      <x:c r="I1245" s="65" t="str">
        <x:v>Not supplied in catalogue record</x:v>
      </x:c>
      <x:c r="J1245" s="65" t="str">
        <x:v>Consult authoritative metadata</x:v>
      </x:c>
      <x:c r="K1245" s="65" t="str"/>
      <x:c r="L1245" s="65" t="str"/>
      <x:c r="M1245" s="65" t="str"/>
      <x:c r="N1245" s="65" t="str"/>
      <x:c r="O1245" s="65" t="str"/>
      <x:c r="P1245" s="65" t="str">
        <x:v>Context-dependent</x:v>
      </x:c>
      <x:c r="Q1245" s="65" t="str">
        <x:v>Discovery; indicator selection; cross-registry comparison; source metadata retrieval</x:v>
      </x:c>
      <x:c r="R1245" s="65" t="str">
        <x:v>This is a source-specific catalogue manifestation. Do not assume equivalence with similarly named records until a methodological crosswalk is validated.</x:v>
      </x:c>
      <x:c r="S1245" s="65" t="str">
        <x:v>WHO Indicator Metadata Registry</x:v>
      </x:c>
      <x:c r="T1245" s="65" t="str">
        <x:v>World Health Organization</x:v>
      </x:c>
      <x:c r="U1245" s="65" t="str">
        <x:v>https://www.who.int/data/gho/indicator-metadata-registry/imr-details/2582</x:v>
      </x:c>
      <x:c r="V1245" s="65" t="str">
        <x:v>Active</x:v>
      </x:c>
      <x:c r="W1245" s="65" t="str">
        <x:v>2026-08-24</x:v>
      </x:c>
      <x:c r="X1245" s="65" t="str">
        <x:v>Source catalogue</x:v>
      </x:c>
      <x:c r="Y1245" s="65" t="str">
        <x:v>WHO_IMR</x:v>
      </x:c>
      <x:c r="Z1245" s="65" t="str">
        <x:v>A</x:v>
      </x:c>
      <x:c r="AA1245" s="70" t="n">
        <x:v>44</x:v>
      </x:c>
      <x:c r="AB1245" s="66" t="b">
        <x:v>1</x:v>
      </x:c>
    </x:row>
    <x:row r="1246">
      <x:c r="A1246" s="65" t="str">
        <x:v>WHO-01165</x:v>
      </x:c>
      <x:c r="B1246" s="65" t="str">
        <x:v>Substance use disorders: programmes readily available</x:v>
      </x:c>
      <x:c r="C1246" s="65" t="str">
        <x:v>Mental health and substance use</x:v>
      </x:c>
      <x:c r="D1246" s="65" t="str">
        <x:v>Source-classified catalogue record</x:v>
      </x:c>
      <x:c r="E1246" s="65" t="str">
        <x:v>Unclassified</x:v>
      </x:c>
      <x:c r="F1246" s="65" t="str">
        <x:v>2573</x:v>
      </x:c>
      <x:c r="G1246" s="65" t="str">
        <x:v>Definition not supplied in the harvested catalogue record; follow the authoritative source link.</x:v>
      </x:c>
      <x:c r="H1246" s="65" t="str">
        <x:v>Not supplied in catalogue record</x:v>
      </x:c>
      <x:c r="I1246" s="65" t="str">
        <x:v>Not supplied in catalogue record</x:v>
      </x:c>
      <x:c r="J1246" s="65" t="str">
        <x:v>Consult authoritative metadata</x:v>
      </x:c>
      <x:c r="K1246" s="65" t="str"/>
      <x:c r="L1246" s="65" t="str"/>
      <x:c r="M1246" s="65" t="str"/>
      <x:c r="N1246" s="65" t="str"/>
      <x:c r="O1246" s="65" t="str"/>
      <x:c r="P1246" s="65" t="str">
        <x:v>Context-dependent</x:v>
      </x:c>
      <x:c r="Q1246" s="65" t="str">
        <x:v>Discovery; indicator selection; cross-registry comparison; source metadata retrieval</x:v>
      </x:c>
      <x:c r="R1246" s="65" t="str">
        <x:v>This is a source-specific catalogue manifestation. Do not assume equivalence with similarly named records until a methodological crosswalk is validated.</x:v>
      </x:c>
      <x:c r="S1246" s="65" t="str">
        <x:v>WHO Indicator Metadata Registry</x:v>
      </x:c>
      <x:c r="T1246" s="65" t="str">
        <x:v>World Health Organization</x:v>
      </x:c>
      <x:c r="U1246" s="65" t="str">
        <x:v>https://www.who.int/data/gho/indicator-metadata-registry/imr-details/2573</x:v>
      </x:c>
      <x:c r="V1246" s="65" t="str">
        <x:v>Active</x:v>
      </x:c>
      <x:c r="W1246" s="65" t="str">
        <x:v>2026-08-24</x:v>
      </x:c>
      <x:c r="X1246" s="65" t="str">
        <x:v>Source catalogue</x:v>
      </x:c>
      <x:c r="Y1246" s="65" t="str">
        <x:v>WHO_IMR</x:v>
      </x:c>
      <x:c r="Z1246" s="65" t="str">
        <x:v>A</x:v>
      </x:c>
      <x:c r="AA1246" s="70" t="n">
        <x:v>44</x:v>
      </x:c>
      <x:c r="AB1246" s="66" t="b">
        <x:v>1</x:v>
      </x:c>
    </x:row>
    <x:row r="1247">
      <x:c r="A1247" s="65" t="str">
        <x:v>WHO-01166</x:v>
      </x:c>
      <x:c r="B1247" s="65" t="str">
        <x:v>Substance use disorders: recommendations for screening and brief interventions for harmful alcohol or drug use in primary health care and antenatal services</x:v>
      </x:c>
      <x:c r="C1247" s="65" t="str">
        <x:v>Maternal, newborn and reproductive health</x:v>
      </x:c>
      <x:c r="D1247" s="65" t="str">
        <x:v>Source-classified catalogue record</x:v>
      </x:c>
      <x:c r="E1247" s="65" t="str">
        <x:v>Unclassified</x:v>
      </x:c>
      <x:c r="F1247" s="65" t="str">
        <x:v>2522</x:v>
      </x:c>
      <x:c r="G1247" s="65" t="str">
        <x:v>Definition not supplied in the harvested catalogue record; follow the authoritative source link.</x:v>
      </x:c>
      <x:c r="H1247" s="65" t="str">
        <x:v>Not supplied in catalogue record</x:v>
      </x:c>
      <x:c r="I1247" s="65" t="str">
        <x:v>Not supplied in catalogue record</x:v>
      </x:c>
      <x:c r="J1247" s="65" t="str">
        <x:v>Consult authoritative metadata</x:v>
      </x:c>
      <x:c r="K1247" s="65" t="str"/>
      <x:c r="L1247" s="65" t="str"/>
      <x:c r="M1247" s="65" t="str"/>
      <x:c r="N1247" s="65" t="str"/>
      <x:c r="O1247" s="65" t="str"/>
      <x:c r="P1247" s="65" t="str">
        <x:v>Context-dependent</x:v>
      </x:c>
      <x:c r="Q1247" s="65" t="str">
        <x:v>Discovery; indicator selection; cross-registry comparison; source metadata retrieval</x:v>
      </x:c>
      <x:c r="R1247" s="65" t="str">
        <x:v>This is a source-specific catalogue manifestation. Do not assume equivalence with similarly named records until a methodological crosswalk is validated.</x:v>
      </x:c>
      <x:c r="S1247" s="65" t="str">
        <x:v>WHO Indicator Metadata Registry</x:v>
      </x:c>
      <x:c r="T1247" s="65" t="str">
        <x:v>World Health Organization</x:v>
      </x:c>
      <x:c r="U1247" s="65" t="str">
        <x:v>https://www.who.int/data/gho/indicator-metadata-registry/imr-details/2522</x:v>
      </x:c>
      <x:c r="V1247" s="65" t="str">
        <x:v>Active</x:v>
      </x:c>
      <x:c r="W1247" s="65" t="str">
        <x:v>2026-08-24</x:v>
      </x:c>
      <x:c r="X1247" s="65" t="str">
        <x:v>Source catalogue</x:v>
      </x:c>
      <x:c r="Y1247" s="65" t="str">
        <x:v>WHO_IMR</x:v>
      </x:c>
      <x:c r="Z1247" s="65" t="str">
        <x:v>A</x:v>
      </x:c>
      <x:c r="AA1247" s="70" t="n">
        <x:v>44</x:v>
      </x:c>
      <x:c r="AB1247" s="66" t="b">
        <x:v>1</x:v>
      </x:c>
    </x:row>
    <x:row r="1248">
      <x:c r="A1248" s="65" t="str">
        <x:v>WHO-01167</x:v>
      </x:c>
      <x:c r="B1248" s="65" t="str">
        <x:v>Substance use disorders: registration of medications for alcohol dependence and withdrawal</x:v>
      </x:c>
      <x:c r="C1248" s="65" t="str">
        <x:v>Mental health and substance use</x:v>
      </x:c>
      <x:c r="D1248" s="65" t="str">
        <x:v>Source-classified catalogue record</x:v>
      </x:c>
      <x:c r="E1248" s="65" t="str">
        <x:v>Unclassified</x:v>
      </x:c>
      <x:c r="F1248" s="65" t="str">
        <x:v>2551</x:v>
      </x:c>
      <x:c r="G1248" s="65" t="str">
        <x:v>Definition not supplied in the harvested catalogue record; follow the authoritative source link.</x:v>
      </x:c>
      <x:c r="H1248" s="65" t="str">
        <x:v>Not supplied in catalogue record</x:v>
      </x:c>
      <x:c r="I1248" s="65" t="str">
        <x:v>Not supplied in catalogue record</x:v>
      </x:c>
      <x:c r="J1248" s="65" t="str">
        <x:v>Consult authoritative metadata</x:v>
      </x:c>
      <x:c r="K1248" s="65" t="str"/>
      <x:c r="L1248" s="65" t="str"/>
      <x:c r="M1248" s="65" t="str"/>
      <x:c r="N1248" s="65" t="str"/>
      <x:c r="O1248" s="65" t="str"/>
      <x:c r="P1248" s="65" t="str">
        <x:v>Context-dependent</x:v>
      </x:c>
      <x:c r="Q1248" s="65" t="str">
        <x:v>Discovery; indicator selection; cross-registry comparison; source metadata retrieval</x:v>
      </x:c>
      <x:c r="R1248" s="65" t="str">
        <x:v>This is a source-specific catalogue manifestation. Do not assume equivalence with similarly named records until a methodological crosswalk is validated.</x:v>
      </x:c>
      <x:c r="S1248" s="65" t="str">
        <x:v>WHO Indicator Metadata Registry</x:v>
      </x:c>
      <x:c r="T1248" s="65" t="str">
        <x:v>World Health Organization</x:v>
      </x:c>
      <x:c r="U1248" s="65" t="str">
        <x:v>https://www.who.int/data/gho/indicator-metadata-registry/imr-details/2551</x:v>
      </x:c>
      <x:c r="V1248" s="65" t="str">
        <x:v>Active</x:v>
      </x:c>
      <x:c r="W1248" s="65" t="str">
        <x:v>2026-08-24</x:v>
      </x:c>
      <x:c r="X1248" s="65" t="str">
        <x:v>Source catalogue</x:v>
      </x:c>
      <x:c r="Y1248" s="65" t="str">
        <x:v>WHO_IMR</x:v>
      </x:c>
      <x:c r="Z1248" s="65" t="str">
        <x:v>A</x:v>
      </x:c>
      <x:c r="AA1248" s="70" t="n">
        <x:v>44</x:v>
      </x:c>
      <x:c r="AB1248" s="66" t="b">
        <x:v>1</x:v>
      </x:c>
    </x:row>
    <x:row r="1249">
      <x:c r="A1249" s="65" t="str">
        <x:v>WHO-01168</x:v>
      </x:c>
      <x:c r="B1249" s="65" t="str">
        <x:v>Substance use disorders: registration of medications for opioid dependence</x:v>
      </x:c>
      <x:c r="C1249" s="65" t="str">
        <x:v>Mental health and substance use</x:v>
      </x:c>
      <x:c r="D1249" s="65" t="str">
        <x:v>Source-classified catalogue record</x:v>
      </x:c>
      <x:c r="E1249" s="65" t="str">
        <x:v>Unclassified</x:v>
      </x:c>
      <x:c r="F1249" s="65" t="str">
        <x:v>2548</x:v>
      </x:c>
      <x:c r="G1249" s="65" t="str">
        <x:v>Definition not supplied in the harvested catalogue record; follow the authoritative source link.</x:v>
      </x:c>
      <x:c r="H1249" s="65" t="str">
        <x:v>Not supplied in catalogue record</x:v>
      </x:c>
      <x:c r="I1249" s="65" t="str">
        <x:v>Not supplied in catalogue record</x:v>
      </x:c>
      <x:c r="J1249" s="65" t="str">
        <x:v>Consult authoritative metadata</x:v>
      </x:c>
      <x:c r="K1249" s="65" t="str"/>
      <x:c r="L1249" s="65" t="str"/>
      <x:c r="M1249" s="65" t="str"/>
      <x:c r="N1249" s="65" t="str"/>
      <x:c r="O1249" s="65" t="str"/>
      <x:c r="P1249" s="65" t="str">
        <x:v>Context-dependent</x:v>
      </x:c>
      <x:c r="Q1249" s="65" t="str">
        <x:v>Discovery; indicator selection; cross-registry comparison; source metadata retrieval</x:v>
      </x:c>
      <x:c r="R1249" s="65" t="str">
        <x:v>This is a source-specific catalogue manifestation. Do not assume equivalence with similarly named records until a methodological crosswalk is validated.</x:v>
      </x:c>
      <x:c r="S1249" s="65" t="str">
        <x:v>WHO Indicator Metadata Registry</x:v>
      </x:c>
      <x:c r="T1249" s="65" t="str">
        <x:v>World Health Organization</x:v>
      </x:c>
      <x:c r="U1249" s="65" t="str">
        <x:v>https://www.who.int/data/gho/indicator-metadata-registry/imr-details/2548</x:v>
      </x:c>
      <x:c r="V1249" s="65" t="str">
        <x:v>Active</x:v>
      </x:c>
      <x:c r="W1249" s="65" t="str">
        <x:v>2026-08-24</x:v>
      </x:c>
      <x:c r="X1249" s="65" t="str">
        <x:v>Source catalogue</x:v>
      </x:c>
      <x:c r="Y1249" s="65" t="str">
        <x:v>WHO_IMR</x:v>
      </x:c>
      <x:c r="Z1249" s="65" t="str">
        <x:v>A</x:v>
      </x:c>
      <x:c r="AA1249" s="70" t="n">
        <x:v>44</x:v>
      </x:c>
      <x:c r="AB1249" s="66" t="b">
        <x:v>1</x:v>
      </x:c>
    </x:row>
    <x:row r="1250">
      <x:c r="A1250" s="65" t="str">
        <x:v>WHO-01169</x:v>
      </x:c>
      <x:c r="B1250" s="65" t="str">
        <x:v>Substance use disorders: report with data on alcohol use and alcohol use disorders</x:v>
      </x:c>
      <x:c r="C1250" s="65" t="str">
        <x:v>Mental health and substance use</x:v>
      </x:c>
      <x:c r="D1250" s="65" t="str">
        <x:v>Source-classified catalogue record</x:v>
      </x:c>
      <x:c r="E1250" s="65" t="str">
        <x:v>Unclassified</x:v>
      </x:c>
      <x:c r="F1250" s="65" t="str">
        <x:v>5294</x:v>
      </x:c>
      <x:c r="G1250" s="65" t="str">
        <x:v>Definition not supplied in the harvested catalogue record; follow the authoritative source link.</x:v>
      </x:c>
      <x:c r="H1250" s="65" t="str">
        <x:v>Not supplied in catalogue record</x:v>
      </x:c>
      <x:c r="I1250" s="65" t="str">
        <x:v>Not supplied in catalogue record</x:v>
      </x:c>
      <x:c r="J1250" s="65" t="str">
        <x:v>Consult authoritative metadata</x:v>
      </x:c>
      <x:c r="K1250" s="65" t="str"/>
      <x:c r="L1250" s="65" t="str"/>
      <x:c r="M1250" s="65" t="str"/>
      <x:c r="N1250" s="65" t="str"/>
      <x:c r="O1250" s="65" t="str"/>
      <x:c r="P1250" s="65" t="str">
        <x:v>Context-dependent</x:v>
      </x:c>
      <x:c r="Q1250" s="65" t="str">
        <x:v>Discovery; indicator selection; cross-registry comparison; source metadata retrieval</x:v>
      </x:c>
      <x:c r="R1250" s="65" t="str">
        <x:v>This is a source-specific catalogue manifestation. Do not assume equivalence with similarly named records until a methodological crosswalk is validated.</x:v>
      </x:c>
      <x:c r="S1250" s="65" t="str">
        <x:v>WHO Indicator Metadata Registry</x:v>
      </x:c>
      <x:c r="T1250" s="65" t="str">
        <x:v>World Health Organization</x:v>
      </x:c>
      <x:c r="U1250" s="65" t="str">
        <x:v>https://www.who.int/data/gho/indicator-metadata-registry/imr-details/5294</x:v>
      </x:c>
      <x:c r="V1250" s="65" t="str">
        <x:v>Active</x:v>
      </x:c>
      <x:c r="W1250" s="65" t="str">
        <x:v>2026-08-24</x:v>
      </x:c>
      <x:c r="X1250" s="65" t="str">
        <x:v>Source catalogue</x:v>
      </x:c>
      <x:c r="Y1250" s="65" t="str">
        <x:v>WHO_IMR</x:v>
      </x:c>
      <x:c r="Z1250" s="65" t="str">
        <x:v>A</x:v>
      </x:c>
      <x:c r="AA1250" s="70" t="n">
        <x:v>44</x:v>
      </x:c>
      <x:c r="AB1250" s="66" t="b">
        <x:v>1</x:v>
      </x:c>
    </x:row>
    <x:row r="1251">
      <x:c r="A1251" s="65" t="str">
        <x:v>WHO-01170</x:v>
      </x:c>
      <x:c r="B1251" s="65" t="str">
        <x:v>Substance use disorders: reported treatment coverage for alcohol and drug dependence</x:v>
      </x:c>
      <x:c r="C1251" s="65" t="str">
        <x:v>Mental health and substance use</x:v>
      </x:c>
      <x:c r="D1251" s="65" t="str">
        <x:v>Source-classified catalogue record</x:v>
      </x:c>
      <x:c r="E1251" s="65" t="str">
        <x:v>Unclassified</x:v>
      </x:c>
      <x:c r="F1251" s="65" t="str">
        <x:v>2527</x:v>
      </x:c>
      <x:c r="G1251" s="65" t="str">
        <x:v>Definition not supplied in the harvested catalogue record; follow the authoritative source link.</x:v>
      </x:c>
      <x:c r="H1251" s="65" t="str">
        <x:v>Not supplied in catalogue record</x:v>
      </x:c>
      <x:c r="I1251" s="65" t="str">
        <x:v>Not supplied in catalogue record</x:v>
      </x:c>
      <x:c r="J1251" s="65" t="str">
        <x:v>Consult authoritative metadata</x:v>
      </x:c>
      <x:c r="K1251" s="65" t="str"/>
      <x:c r="L1251" s="65" t="str"/>
      <x:c r="M1251" s="65" t="str"/>
      <x:c r="N1251" s="65" t="str"/>
      <x:c r="O1251" s="65" t="str"/>
      <x:c r="P1251" s="65" t="str">
        <x:v>Context-dependent</x:v>
      </x:c>
      <x:c r="Q1251" s="65" t="str">
        <x:v>Discovery; indicator selection; cross-registry comparison; source metadata retrieval</x:v>
      </x:c>
      <x:c r="R1251" s="65" t="str">
        <x:v>This is a source-specific catalogue manifestation. Do not assume equivalence with similarly named records until a methodological crosswalk is validated.</x:v>
      </x:c>
      <x:c r="S1251" s="65" t="str">
        <x:v>WHO Indicator Metadata Registry</x:v>
      </x:c>
      <x:c r="T1251" s="65" t="str">
        <x:v>World Health Organization</x:v>
      </x:c>
      <x:c r="U1251" s="65" t="str">
        <x:v>https://www.who.int/data/gho/indicator-metadata-registry/imr-details/2527</x:v>
      </x:c>
      <x:c r="V1251" s="65" t="str">
        <x:v>Active</x:v>
      </x:c>
      <x:c r="W1251" s="65" t="str">
        <x:v>2026-08-24</x:v>
      </x:c>
      <x:c r="X1251" s="65" t="str">
        <x:v>Source catalogue</x:v>
      </x:c>
      <x:c r="Y1251" s="65" t="str">
        <x:v>WHO_IMR</x:v>
      </x:c>
      <x:c r="Z1251" s="65" t="str">
        <x:v>A</x:v>
      </x:c>
      <x:c r="AA1251" s="70" t="n">
        <x:v>44</x:v>
      </x:c>
      <x:c r="AB1251" s="66" t="b">
        <x:v>1</x:v>
      </x:c>
    </x:row>
    <x:row r="1252">
      <x:c r="A1252" s="65" t="str">
        <x:v>WHO-01171</x:v>
      </x:c>
      <x:c r="B1252" s="65" t="str">
        <x:v>Substance use disorders: reporting of epidemiological data and data from health services delivery for substance use</x:v>
      </x:c>
      <x:c r="C1252" s="65" t="str">
        <x:v>Maternal, newborn and reproductive health</x:v>
      </x:c>
      <x:c r="D1252" s="65" t="str">
        <x:v>Source-classified catalogue record</x:v>
      </x:c>
      <x:c r="E1252" s="65" t="str">
        <x:v>Unclassified</x:v>
      </x:c>
      <x:c r="F1252" s="65" t="str">
        <x:v>2507</x:v>
      </x:c>
      <x:c r="G1252" s="65" t="str">
        <x:v>Definition not supplied in the harvested catalogue record; follow the authoritative source link.</x:v>
      </x:c>
      <x:c r="H1252" s="65" t="str">
        <x:v>Not supplied in catalogue record</x:v>
      </x:c>
      <x:c r="I1252" s="65" t="str">
        <x:v>Not supplied in catalogue record</x:v>
      </x:c>
      <x:c r="J1252" s="65" t="str">
        <x:v>Consult authoritative metadata</x:v>
      </x:c>
      <x:c r="K1252" s="65" t="str"/>
      <x:c r="L1252" s="65" t="str"/>
      <x:c r="M1252" s="65" t="str"/>
      <x:c r="N1252" s="65" t="str"/>
      <x:c r="O1252" s="65" t="str"/>
      <x:c r="P1252" s="65" t="str">
        <x:v>Context-dependent</x:v>
      </x:c>
      <x:c r="Q1252" s="65" t="str">
        <x:v>Discovery; indicator selection; cross-registry comparison; source metadata retrieval</x:v>
      </x:c>
      <x:c r="R1252" s="65" t="str">
        <x:v>This is a source-specific catalogue manifestation. Do not assume equivalence with similarly named records until a methodological crosswalk is validated.</x:v>
      </x:c>
      <x:c r="S1252" s="65" t="str">
        <x:v>WHO Indicator Metadata Registry</x:v>
      </x:c>
      <x:c r="T1252" s="65" t="str">
        <x:v>World Health Organization</x:v>
      </x:c>
      <x:c r="U1252" s="65" t="str">
        <x:v>https://www.who.int/data/gho/indicator-metadata-registry/imr-details/2507</x:v>
      </x:c>
      <x:c r="V1252" s="65" t="str">
        <x:v>Active</x:v>
      </x:c>
      <x:c r="W1252" s="65" t="str">
        <x:v>2026-08-24</x:v>
      </x:c>
      <x:c r="X1252" s="65" t="str">
        <x:v>Source catalogue</x:v>
      </x:c>
      <x:c r="Y1252" s="65" t="str">
        <x:v>WHO_IMR</x:v>
      </x:c>
      <x:c r="Z1252" s="65" t="str">
        <x:v>A</x:v>
      </x:c>
      <x:c r="AA1252" s="70" t="n">
        <x:v>44</x:v>
      </x:c>
      <x:c r="AB1252" s="66" t="b">
        <x:v>1</x:v>
      </x:c>
    </x:row>
    <x:row r="1253">
      <x:c r="A1253" s="65" t="str">
        <x:v>WHO-01172</x:v>
      </x:c>
      <x:c r="B1253" s="65" t="str">
        <x:v>Substance use disorders: self-help groups</x:v>
      </x:c>
      <x:c r="C1253" s="65" t="str">
        <x:v>Mental health and substance use</x:v>
      </x:c>
      <x:c r="D1253" s="65" t="str">
        <x:v>Source-classified catalogue record</x:v>
      </x:c>
      <x:c r="E1253" s="65" t="str">
        <x:v>Unclassified</x:v>
      </x:c>
      <x:c r="F1253" s="65" t="str">
        <x:v>2581</x:v>
      </x:c>
      <x:c r="G1253" s="65" t="str">
        <x:v>Definition not supplied in the harvested catalogue record; follow the authoritative source link.</x:v>
      </x:c>
      <x:c r="H1253" s="65" t="str">
        <x:v>Not supplied in catalogue record</x:v>
      </x:c>
      <x:c r="I1253" s="65" t="str">
        <x:v>Not supplied in catalogue record</x:v>
      </x:c>
      <x:c r="J1253" s="65" t="str">
        <x:v>Consult authoritative metadata</x:v>
      </x:c>
      <x:c r="K1253" s="65" t="str"/>
      <x:c r="L1253" s="65" t="str"/>
      <x:c r="M1253" s="65" t="str"/>
      <x:c r="N1253" s="65" t="str"/>
      <x:c r="O1253" s="65" t="str"/>
      <x:c r="P1253" s="65" t="str">
        <x:v>Context-dependent</x:v>
      </x:c>
      <x:c r="Q1253" s="65" t="str">
        <x:v>Discovery; indicator selection; cross-registry comparison; source metadata retrieval</x:v>
      </x:c>
      <x:c r="R1253" s="65" t="str">
        <x:v>This is a source-specific catalogue manifestation. Do not assume equivalence with similarly named records until a methodological crosswalk is validated.</x:v>
      </x:c>
      <x:c r="S1253" s="65" t="str">
        <x:v>WHO Indicator Metadata Registry</x:v>
      </x:c>
      <x:c r="T1253" s="65" t="str">
        <x:v>World Health Organization</x:v>
      </x:c>
      <x:c r="U1253" s="65" t="str">
        <x:v>https://www.who.int/data/gho/indicator-metadata-registry/imr-details/2581</x:v>
      </x:c>
      <x:c r="V1253" s="65" t="str">
        <x:v>Active</x:v>
      </x:c>
      <x:c r="W1253" s="65" t="str">
        <x:v>2026-08-24</x:v>
      </x:c>
      <x:c r="X1253" s="65" t="str">
        <x:v>Source catalogue</x:v>
      </x:c>
      <x:c r="Y1253" s="65" t="str">
        <x:v>WHO_IMR</x:v>
      </x:c>
      <x:c r="Z1253" s="65" t="str">
        <x:v>A</x:v>
      </x:c>
      <x:c r="AA1253" s="70" t="n">
        <x:v>44</x:v>
      </x:c>
      <x:c r="AB1253" s="66" t="b">
        <x:v>1</x:v>
      </x:c>
    </x:row>
    <x:row r="1254">
      <x:c r="A1254" s="65" t="str">
        <x:v>WHO-01173</x:v>
      </x:c>
      <x:c r="B1254" s="65" t="str">
        <x:v>Substance use disorders: service delivery data collection system</x:v>
      </x:c>
      <x:c r="C1254" s="65" t="str">
        <x:v>Maternal, newborn and reproductive health</x:v>
      </x:c>
      <x:c r="D1254" s="65" t="str">
        <x:v>Source-classified catalogue record</x:v>
      </x:c>
      <x:c r="E1254" s="65" t="str">
        <x:v>Unclassified</x:v>
      </x:c>
      <x:c r="F1254" s="65" t="str">
        <x:v>2526</x:v>
      </x:c>
      <x:c r="G1254" s="65" t="str">
        <x:v>Definition not supplied in the harvested catalogue record; follow the authoritative source link.</x:v>
      </x:c>
      <x:c r="H1254" s="65" t="str">
        <x:v>Not supplied in catalogue record</x:v>
      </x:c>
      <x:c r="I1254" s="65" t="str">
        <x:v>Not supplied in catalogue record</x:v>
      </x:c>
      <x:c r="J1254" s="65" t="str">
        <x:v>Consult authoritative metadata</x:v>
      </x:c>
      <x:c r="K1254" s="65" t="str"/>
      <x:c r="L1254" s="65" t="str"/>
      <x:c r="M1254" s="65" t="str"/>
      <x:c r="N1254" s="65" t="str"/>
      <x:c r="O1254" s="65" t="str"/>
      <x:c r="P1254" s="65" t="str">
        <x:v>Context-dependent</x:v>
      </x:c>
      <x:c r="Q1254" s="65" t="str">
        <x:v>Discovery; indicator selection; cross-registry comparison; source metadata retrieval</x:v>
      </x:c>
      <x:c r="R1254" s="65" t="str">
        <x:v>This is a source-specific catalogue manifestation. Do not assume equivalence with similarly named records until a methodological crosswalk is validated.</x:v>
      </x:c>
      <x:c r="S1254" s="65" t="str">
        <x:v>WHO Indicator Metadata Registry</x:v>
      </x:c>
      <x:c r="T1254" s="65" t="str">
        <x:v>World Health Organization</x:v>
      </x:c>
      <x:c r="U1254" s="65" t="str">
        <x:v>https://www.who.int/data/gho/indicator-metadata-registry/imr-details/2526</x:v>
      </x:c>
      <x:c r="V1254" s="65" t="str">
        <x:v>Active</x:v>
      </x:c>
      <x:c r="W1254" s="65" t="str">
        <x:v>2026-08-24</x:v>
      </x:c>
      <x:c r="X1254" s="65" t="str">
        <x:v>Source catalogue</x:v>
      </x:c>
      <x:c r="Y1254" s="65" t="str">
        <x:v>WHO_IMR</x:v>
      </x:c>
      <x:c r="Z1254" s="65" t="str">
        <x:v>A</x:v>
      </x:c>
      <x:c r="AA1254" s="70" t="n">
        <x:v>44</x:v>
      </x:c>
      <x:c r="AB1254" s="66" t="b">
        <x:v>1</x:v>
      </x:c>
    </x:row>
    <x:row r="1255">
      <x:c r="A1255" s="65" t="str">
        <x:v>WHO-01174</x:v>
      </x:c>
      <x:c r="B1255" s="65" t="str">
        <x:v>Substance use disorders: special housing and employment services for alcohol or drug use disorders</x:v>
      </x:c>
      <x:c r="C1255" s="65" t="str">
        <x:v>Mental health and substance use</x:v>
      </x:c>
      <x:c r="D1255" s="65" t="str">
        <x:v>Source-classified catalogue record</x:v>
      </x:c>
      <x:c r="E1255" s="65" t="str">
        <x:v>Unclassified</x:v>
      </x:c>
      <x:c r="F1255" s="65" t="str">
        <x:v>2536</x:v>
      </x:c>
      <x:c r="G1255" s="65" t="str">
        <x:v>Definition not supplied in the harvested catalogue record; follow the authoritative source link.</x:v>
      </x:c>
      <x:c r="H1255" s="65" t="str">
        <x:v>Not supplied in catalogue record</x:v>
      </x:c>
      <x:c r="I1255" s="65" t="str">
        <x:v>Not supplied in catalogue record</x:v>
      </x:c>
      <x:c r="J1255" s="65" t="str">
        <x:v>Consult authoritative metadata</x:v>
      </x:c>
      <x:c r="K1255" s="65" t="str"/>
      <x:c r="L1255" s="65" t="str"/>
      <x:c r="M1255" s="65" t="str"/>
      <x:c r="N1255" s="65" t="str"/>
      <x:c r="O1255" s="65" t="str"/>
      <x:c r="P1255" s="65" t="str">
        <x:v>Context-dependent</x:v>
      </x:c>
      <x:c r="Q1255" s="65" t="str">
        <x:v>Discovery; indicator selection; cross-registry comparison; source metadata retrieval</x:v>
      </x:c>
      <x:c r="R1255" s="65" t="str">
        <x:v>This is a source-specific catalogue manifestation. Do not assume equivalence with similarly named records until a methodological crosswalk is validated.</x:v>
      </x:c>
      <x:c r="S1255" s="65" t="str">
        <x:v>WHO Indicator Metadata Registry</x:v>
      </x:c>
      <x:c r="T1255" s="65" t="str">
        <x:v>World Health Organization</x:v>
      </x:c>
      <x:c r="U1255" s="65" t="str">
        <x:v>https://www.who.int/data/gho/indicator-metadata-registry/imr-details/2536</x:v>
      </x:c>
      <x:c r="V1255" s="65" t="str">
        <x:v>Active</x:v>
      </x:c>
      <x:c r="W1255" s="65" t="str">
        <x:v>2026-08-24</x:v>
      </x:c>
      <x:c r="X1255" s="65" t="str">
        <x:v>Source catalogue</x:v>
      </x:c>
      <x:c r="Y1255" s="65" t="str">
        <x:v>WHO_IMR</x:v>
      </x:c>
      <x:c r="Z1255" s="65" t="str">
        <x:v>A</x:v>
      </x:c>
      <x:c r="AA1255" s="70" t="n">
        <x:v>44</x:v>
      </x:c>
      <x:c r="AB1255" s="66" t="b">
        <x:v>1</x:v>
      </x:c>
    </x:row>
    <x:row r="1256">
      <x:c r="A1256" s="65" t="str">
        <x:v>WHO-01175</x:v>
      </x:c>
      <x:c r="B1256" s="65" t="str">
        <x:v>Substance use disorders: special treatment programmes for gambling disorder</x:v>
      </x:c>
      <x:c r="C1256" s="65" t="str">
        <x:v>Mental health and substance use</x:v>
      </x:c>
      <x:c r="D1256" s="65" t="str">
        <x:v>Source-classified catalogue record</x:v>
      </x:c>
      <x:c r="E1256" s="65" t="str">
        <x:v>Unclassified</x:v>
      </x:c>
      <x:c r="F1256" s="65" t="str">
        <x:v>2556</x:v>
      </x:c>
      <x:c r="G1256" s="65" t="str">
        <x:v>Definition not supplied in the harvested catalogue record; follow the authoritative source link.</x:v>
      </x:c>
      <x:c r="H1256" s="65" t="str">
        <x:v>Not supplied in catalogue record</x:v>
      </x:c>
      <x:c r="I1256" s="65" t="str">
        <x:v>Not supplied in catalogue record</x:v>
      </x:c>
      <x:c r="J1256" s="65" t="str">
        <x:v>Consult authoritative metadata</x:v>
      </x:c>
      <x:c r="K1256" s="65" t="str"/>
      <x:c r="L1256" s="65" t="str"/>
      <x:c r="M1256" s="65" t="str"/>
      <x:c r="N1256" s="65" t="str"/>
      <x:c r="O1256" s="65" t="str"/>
      <x:c r="P1256" s="65" t="str">
        <x:v>Context-dependent</x:v>
      </x:c>
      <x:c r="Q1256" s="65" t="str">
        <x:v>Discovery; indicator selection; cross-registry comparison; source metadata retrieval</x:v>
      </x:c>
      <x:c r="R1256" s="65" t="str">
        <x:v>This is a source-specific catalogue manifestation. Do not assume equivalence with similarly named records until a methodological crosswalk is validated.</x:v>
      </x:c>
      <x:c r="S1256" s="65" t="str">
        <x:v>WHO Indicator Metadata Registry</x:v>
      </x:c>
      <x:c r="T1256" s="65" t="str">
        <x:v>World Health Organization</x:v>
      </x:c>
      <x:c r="U1256" s="65" t="str">
        <x:v>https://www.who.int/data/gho/indicator-metadata-registry/imr-details/2556</x:v>
      </x:c>
      <x:c r="V1256" s="65" t="str">
        <x:v>Active</x:v>
      </x:c>
      <x:c r="W1256" s="65" t="str">
        <x:v>2026-08-24</x:v>
      </x:c>
      <x:c r="X1256" s="65" t="str">
        <x:v>Source catalogue</x:v>
      </x:c>
      <x:c r="Y1256" s="65" t="str">
        <x:v>WHO_IMR</x:v>
      </x:c>
      <x:c r="Z1256" s="65" t="str">
        <x:v>A</x:v>
      </x:c>
      <x:c r="AA1256" s="70" t="n">
        <x:v>44</x:v>
      </x:c>
      <x:c r="AB1256" s="66" t="b">
        <x:v>1</x:v>
      </x:c>
    </x:row>
    <x:row r="1257">
      <x:c r="A1257" s="65" t="str">
        <x:v>WHO-01176</x:v>
      </x:c>
      <x:c r="B1257" s="65" t="str">
        <x:v>Substance use disorders: specialized treatment facilities</x:v>
      </x:c>
      <x:c r="C1257" s="65" t="str">
        <x:v>Mental health and substance use</x:v>
      </x:c>
      <x:c r="D1257" s="65" t="str">
        <x:v>Source-classified catalogue record</x:v>
      </x:c>
      <x:c r="E1257" s="65" t="str">
        <x:v>Unclassified</x:v>
      </x:c>
      <x:c r="F1257" s="65" t="str">
        <x:v>2525</x:v>
      </x:c>
      <x:c r="G1257" s="65" t="str">
        <x:v>Definition not supplied in the harvested catalogue record; follow the authoritative source link.</x:v>
      </x:c>
      <x:c r="H1257" s="65" t="str">
        <x:v>Not supplied in catalogue record</x:v>
      </x:c>
      <x:c r="I1257" s="65" t="str">
        <x:v>Not supplied in catalogue record</x:v>
      </x:c>
      <x:c r="J1257" s="65" t="str">
        <x:v>Consult authoritative metadata</x:v>
      </x:c>
      <x:c r="K1257" s="65" t="str"/>
      <x:c r="L1257" s="65" t="str"/>
      <x:c r="M1257" s="65" t="str"/>
      <x:c r="N1257" s="65" t="str"/>
      <x:c r="O1257" s="65" t="str"/>
      <x:c r="P1257" s="65" t="str">
        <x:v>Context-dependent</x:v>
      </x:c>
      <x:c r="Q1257" s="65" t="str">
        <x:v>Discovery; indicator selection; cross-registry comparison; source metadata retrieval</x:v>
      </x:c>
      <x:c r="R1257" s="65" t="str">
        <x:v>This is a source-specific catalogue manifestation. Do not assume equivalence with similarly named records until a methodological crosswalk is validated.</x:v>
      </x:c>
      <x:c r="S1257" s="65" t="str">
        <x:v>WHO Indicator Metadata Registry</x:v>
      </x:c>
      <x:c r="T1257" s="65" t="str">
        <x:v>World Health Organization</x:v>
      </x:c>
      <x:c r="U1257" s="65" t="str">
        <x:v>https://www.who.int/data/gho/indicator-metadata-registry/imr-details/2525</x:v>
      </x:c>
      <x:c r="V1257" s="65" t="str">
        <x:v>Active</x:v>
      </x:c>
      <x:c r="W1257" s="65" t="str">
        <x:v>2026-08-24</x:v>
      </x:c>
      <x:c r="X1257" s="65" t="str">
        <x:v>Source catalogue</x:v>
      </x:c>
      <x:c r="Y1257" s="65" t="str">
        <x:v>WHO_IMR</x:v>
      </x:c>
      <x:c r="Z1257" s="65" t="str">
        <x:v>A</x:v>
      </x:c>
      <x:c r="AA1257" s="70" t="n">
        <x:v>44</x:v>
      </x:c>
      <x:c r="AB1257" s="66" t="b">
        <x:v>1</x:v>
      </x:c>
    </x:row>
    <x:row r="1258">
      <x:c r="A1258" s="65" t="str">
        <x:v>WHO-01177</x:v>
      </x:c>
      <x:c r="B1258" s="65" t="str">
        <x:v>Substance use disorders: standards of care for professionals providing treatment for alcohol and drug use disorders</x:v>
      </x:c>
      <x:c r="C1258" s="65" t="str">
        <x:v>Mental health and substance use</x:v>
      </x:c>
      <x:c r="D1258" s="65" t="str">
        <x:v>Source-classified catalogue record</x:v>
      </x:c>
      <x:c r="E1258" s="65" t="str">
        <x:v>Unclassified</x:v>
      </x:c>
      <x:c r="F1258" s="65" t="str">
        <x:v>2576</x:v>
      </x:c>
      <x:c r="G1258" s="65" t="str">
        <x:v>Definition not supplied in the harvested catalogue record; follow the authoritative source link.</x:v>
      </x:c>
      <x:c r="H1258" s="65" t="str">
        <x:v>Not supplied in catalogue record</x:v>
      </x:c>
      <x:c r="I1258" s="65" t="str">
        <x:v>Not supplied in catalogue record</x:v>
      </x:c>
      <x:c r="J1258" s="65" t="str">
        <x:v>Consult authoritative metadata</x:v>
      </x:c>
      <x:c r="K1258" s="65" t="str"/>
      <x:c r="L1258" s="65" t="str"/>
      <x:c r="M1258" s="65" t="str"/>
      <x:c r="N1258" s="65" t="str"/>
      <x:c r="O1258" s="65" t="str"/>
      <x:c r="P1258" s="65" t="str">
        <x:v>Context-dependent</x:v>
      </x:c>
      <x:c r="Q1258" s="65" t="str">
        <x:v>Discovery; indicator selection; cross-registry comparison; source metadata retrieval</x:v>
      </x:c>
      <x:c r="R1258" s="65" t="str">
        <x:v>This is a source-specific catalogue manifestation. Do not assume equivalence with similarly named records until a methodological crosswalk is validated.</x:v>
      </x:c>
      <x:c r="S1258" s="65" t="str">
        <x:v>WHO Indicator Metadata Registry</x:v>
      </x:c>
      <x:c r="T1258" s="65" t="str">
        <x:v>World Health Organization</x:v>
      </x:c>
      <x:c r="U1258" s="65" t="str">
        <x:v>https://www.who.int/data/gho/indicator-metadata-registry/imr-details/2576</x:v>
      </x:c>
      <x:c r="V1258" s="65" t="str">
        <x:v>Active</x:v>
      </x:c>
      <x:c r="W1258" s="65" t="str">
        <x:v>2026-08-24</x:v>
      </x:c>
      <x:c r="X1258" s="65" t="str">
        <x:v>Source catalogue</x:v>
      </x:c>
      <x:c r="Y1258" s="65" t="str">
        <x:v>WHO_IMR</x:v>
      </x:c>
      <x:c r="Z1258" s="65" t="str">
        <x:v>A</x:v>
      </x:c>
      <x:c r="AA1258" s="70" t="n">
        <x:v>44</x:v>
      </x:c>
      <x:c r="AB1258" s="66" t="b">
        <x:v>1</x:v>
      </x:c>
    </x:row>
    <x:row r="1259">
      <x:c r="A1259" s="65" t="str">
        <x:v>WHO-01178</x:v>
      </x:c>
      <x:c r="B1259" s="65" t="str">
        <x:v>Substance use disorders: standards of treatment and care for public specialized treatment facilities</x:v>
      </x:c>
      <x:c r="C1259" s="65" t="str">
        <x:v>Mental health and substance use</x:v>
      </x:c>
      <x:c r="D1259" s="65" t="str">
        <x:v>Source-classified catalogue record</x:v>
      </x:c>
      <x:c r="E1259" s="65" t="str">
        <x:v>Unclassified</x:v>
      </x:c>
      <x:c r="F1259" s="65" t="str">
        <x:v>2578</x:v>
      </x:c>
      <x:c r="G1259" s="65" t="str">
        <x:v>Definition not supplied in the harvested catalogue record; follow the authoritative source link.</x:v>
      </x:c>
      <x:c r="H1259" s="65" t="str">
        <x:v>Not supplied in catalogue record</x:v>
      </x:c>
      <x:c r="I1259" s="65" t="str">
        <x:v>Not supplied in catalogue record</x:v>
      </x:c>
      <x:c r="J1259" s="65" t="str">
        <x:v>Consult authoritative metadata</x:v>
      </x:c>
      <x:c r="K1259" s="65" t="str"/>
      <x:c r="L1259" s="65" t="str"/>
      <x:c r="M1259" s="65" t="str"/>
      <x:c r="N1259" s="65" t="str"/>
      <x:c r="O1259" s="65" t="str"/>
      <x:c r="P1259" s="65" t="str">
        <x:v>Context-dependent</x:v>
      </x:c>
      <x:c r="Q1259" s="65" t="str">
        <x:v>Discovery; indicator selection; cross-registry comparison; source metadata retrieval</x:v>
      </x:c>
      <x:c r="R1259" s="65" t="str">
        <x:v>This is a source-specific catalogue manifestation. Do not assume equivalence with similarly named records until a methodological crosswalk is validated.</x:v>
      </x:c>
      <x:c r="S1259" s="65" t="str">
        <x:v>WHO Indicator Metadata Registry</x:v>
      </x:c>
      <x:c r="T1259" s="65" t="str">
        <x:v>World Health Organization</x:v>
      </x:c>
      <x:c r="U1259" s="65" t="str">
        <x:v>https://www.who.int/data/gho/indicator-metadata-registry/imr-details/2578</x:v>
      </x:c>
      <x:c r="V1259" s="65" t="str">
        <x:v>Active</x:v>
      </x:c>
      <x:c r="W1259" s="65" t="str">
        <x:v>2026-08-24</x:v>
      </x:c>
      <x:c r="X1259" s="65" t="str">
        <x:v>Source catalogue</x:v>
      </x:c>
      <x:c r="Y1259" s="65" t="str">
        <x:v>WHO_IMR</x:v>
      </x:c>
      <x:c r="Z1259" s="65" t="str">
        <x:v>A</x:v>
      </x:c>
      <x:c r="AA1259" s="70" t="n">
        <x:v>44</x:v>
      </x:c>
      <x:c r="AB1259" s="66" t="b">
        <x:v>1</x:v>
      </x:c>
    </x:row>
    <x:row r="1260">
      <x:c r="A1260" s="65" t="str">
        <x:v>WHO-01179</x:v>
      </x:c>
      <x:c r="B1260" s="65" t="str">
        <x:v>Substance use disorders: system for monitoring alcohol or drug involvement in forensic pathology</x:v>
      </x:c>
      <x:c r="C1260" s="65" t="str">
        <x:v>Mental health and substance use</x:v>
      </x:c>
      <x:c r="D1260" s="65" t="str">
        <x:v>Source-classified catalogue record</x:v>
      </x:c>
      <x:c r="E1260" s="65" t="str">
        <x:v>Unclassified</x:v>
      </x:c>
      <x:c r="F1260" s="65" t="str">
        <x:v>4803</x:v>
      </x:c>
      <x:c r="G1260" s="65" t="str">
        <x:v>Definition not supplied in the harvested catalogue record; follow the authoritative source link.</x:v>
      </x:c>
      <x:c r="H1260" s="65" t="str">
        <x:v>Not supplied in catalogue record</x:v>
      </x:c>
      <x:c r="I1260" s="65" t="str">
        <x:v>Not supplied in catalogue record</x:v>
      </x:c>
      <x:c r="J1260" s="65" t="str">
        <x:v>Consult authoritative metadata</x:v>
      </x:c>
      <x:c r="K1260" s="65" t="str"/>
      <x:c r="L1260" s="65" t="str"/>
      <x:c r="M1260" s="65" t="str"/>
      <x:c r="N1260" s="65" t="str"/>
      <x:c r="O1260" s="65" t="str"/>
      <x:c r="P1260" s="65" t="str">
        <x:v>Context-dependent</x:v>
      </x:c>
      <x:c r="Q1260" s="65" t="str">
        <x:v>Discovery; indicator selection; cross-registry comparison; source metadata retrieval</x:v>
      </x:c>
      <x:c r="R1260" s="65" t="str">
        <x:v>This is a source-specific catalogue manifestation. Do not assume equivalence with similarly named records until a methodological crosswalk is validated.</x:v>
      </x:c>
      <x:c r="S1260" s="65" t="str">
        <x:v>WHO Indicator Metadata Registry</x:v>
      </x:c>
      <x:c r="T1260" s="65" t="str">
        <x:v>World Health Organization</x:v>
      </x:c>
      <x:c r="U1260" s="65" t="str">
        <x:v>https://www.who.int/data/gho/indicator-metadata-registry/imr-details/4803</x:v>
      </x:c>
      <x:c r="V1260" s="65" t="str">
        <x:v>Active</x:v>
      </x:c>
      <x:c r="W1260" s="65" t="str">
        <x:v>2026-08-24</x:v>
      </x:c>
      <x:c r="X1260" s="65" t="str">
        <x:v>Source catalogue</x:v>
      </x:c>
      <x:c r="Y1260" s="65" t="str">
        <x:v>WHO_IMR</x:v>
      </x:c>
      <x:c r="Z1260" s="65" t="str">
        <x:v>A</x:v>
      </x:c>
      <x:c r="AA1260" s="70" t="n">
        <x:v>44</x:v>
      </x:c>
      <x:c r="AB1260" s="66" t="b">
        <x:v>1</x:v>
      </x:c>
    </x:row>
    <x:row r="1261">
      <x:c r="A1261" s="65" t="str">
        <x:v>WHO-01180</x:v>
      </x:c>
      <x:c r="B1261" s="65" t="str">
        <x:v>Substance use disorders: timeframe for maintenance treatment of opioid dependence</x:v>
      </x:c>
      <x:c r="C1261" s="65" t="str">
        <x:v>Mental health and substance use</x:v>
      </x:c>
      <x:c r="D1261" s="65" t="str">
        <x:v>Source-classified catalogue record</x:v>
      </x:c>
      <x:c r="E1261" s="65" t="str">
        <x:v>Unclassified</x:v>
      </x:c>
      <x:c r="F1261" s="65" t="str">
        <x:v>2531</x:v>
      </x:c>
      <x:c r="G1261" s="65" t="str">
        <x:v>Definition not supplied in the harvested catalogue record; follow the authoritative source link.</x:v>
      </x:c>
      <x:c r="H1261" s="65" t="str">
        <x:v>Not supplied in catalogue record</x:v>
      </x:c>
      <x:c r="I1261" s="65" t="str">
        <x:v>Not supplied in catalogue record</x:v>
      </x:c>
      <x:c r="J1261" s="65" t="str">
        <x:v>Consult authoritative metadata</x:v>
      </x:c>
      <x:c r="K1261" s="65" t="str"/>
      <x:c r="L1261" s="65" t="str"/>
      <x:c r="M1261" s="65" t="str"/>
      <x:c r="N1261" s="65" t="str"/>
      <x:c r="O1261" s="65" t="str"/>
      <x:c r="P1261" s="65" t="str">
        <x:v>Context-dependent</x:v>
      </x:c>
      <x:c r="Q1261" s="65" t="str">
        <x:v>Discovery; indicator selection; cross-registry comparison; source metadata retrieval</x:v>
      </x:c>
      <x:c r="R1261" s="65" t="str">
        <x:v>This is a source-specific catalogue manifestation. Do not assume equivalence with similarly named records until a methodological crosswalk is validated.</x:v>
      </x:c>
      <x:c r="S1261" s="65" t="str">
        <x:v>WHO Indicator Metadata Registry</x:v>
      </x:c>
      <x:c r="T1261" s="65" t="str">
        <x:v>World Health Organization</x:v>
      </x:c>
      <x:c r="U1261" s="65" t="str">
        <x:v>https://www.who.int/data/gho/indicator-metadata-registry/imr-details/2531</x:v>
      </x:c>
      <x:c r="V1261" s="65" t="str">
        <x:v>Active</x:v>
      </x:c>
      <x:c r="W1261" s="65" t="str">
        <x:v>2026-08-24</x:v>
      </x:c>
      <x:c r="X1261" s="65" t="str">
        <x:v>Source catalogue</x:v>
      </x:c>
      <x:c r="Y1261" s="65" t="str">
        <x:v>WHO_IMR</x:v>
      </x:c>
      <x:c r="Z1261" s="65" t="str">
        <x:v>A</x:v>
      </x:c>
      <x:c r="AA1261" s="70" t="n">
        <x:v>44</x:v>
      </x:c>
      <x:c r="AB1261" s="66" t="b">
        <x:v>1</x:v>
      </x:c>
    </x:row>
    <x:row r="1262">
      <x:c r="A1262" s="65" t="str">
        <x:v>WHO-01181</x:v>
      </x:c>
      <x:c r="B1262" s="65" t="str">
        <x:v>Substance use disorders: treatment programmes for children and adolescents as well as women with alcohol or drug use disorders</x:v>
      </x:c>
      <x:c r="C1262" s="65" t="str">
        <x:v>Child and adolescent health</x:v>
      </x:c>
      <x:c r="D1262" s="65" t="str">
        <x:v>Source-classified catalogue record</x:v>
      </x:c>
      <x:c r="E1262" s="65" t="str">
        <x:v>Unclassified</x:v>
      </x:c>
      <x:c r="F1262" s="65" t="str">
        <x:v>2528</x:v>
      </x:c>
      <x:c r="G1262" s="65" t="str">
        <x:v>Definition not supplied in the harvested catalogue record; follow the authoritative source link.</x:v>
      </x:c>
      <x:c r="H1262" s="65" t="str">
        <x:v>Not supplied in catalogue record</x:v>
      </x:c>
      <x:c r="I1262" s="65" t="str">
        <x:v>Not supplied in catalogue record</x:v>
      </x:c>
      <x:c r="J1262" s="65" t="str">
        <x:v>Consult authoritative metadata</x:v>
      </x:c>
      <x:c r="K1262" s="65" t="str"/>
      <x:c r="L1262" s="65" t="str"/>
      <x:c r="M1262" s="65" t="str"/>
      <x:c r="N1262" s="65" t="str"/>
      <x:c r="O1262" s="65" t="str"/>
      <x:c r="P1262" s="65" t="str">
        <x:v>Context-dependent</x:v>
      </x:c>
      <x:c r="Q1262" s="65" t="str">
        <x:v>Discovery; indicator selection; cross-registry comparison; source metadata retrieval</x:v>
      </x:c>
      <x:c r="R1262" s="65" t="str">
        <x:v>This is a source-specific catalogue manifestation. Do not assume equivalence with similarly named records until a methodological crosswalk is validated.</x:v>
      </x:c>
      <x:c r="S1262" s="65" t="str">
        <x:v>WHO Indicator Metadata Registry</x:v>
      </x:c>
      <x:c r="T1262" s="65" t="str">
        <x:v>World Health Organization</x:v>
      </x:c>
      <x:c r="U1262" s="65" t="str">
        <x:v>https://www.who.int/data/gho/indicator-metadata-registry/imr-details/2528</x:v>
      </x:c>
      <x:c r="V1262" s="65" t="str">
        <x:v>Active</x:v>
      </x:c>
      <x:c r="W1262" s="65" t="str">
        <x:v>2026-08-24</x:v>
      </x:c>
      <x:c r="X1262" s="65" t="str">
        <x:v>Source catalogue</x:v>
      </x:c>
      <x:c r="Y1262" s="65" t="str">
        <x:v>WHO_IMR</x:v>
      </x:c>
      <x:c r="Z1262" s="65" t="str">
        <x:v>A</x:v>
      </x:c>
      <x:c r="AA1262" s="70" t="n">
        <x:v>44</x:v>
      </x:c>
      <x:c r="AB1262" s="66" t="b">
        <x:v>1</x:v>
      </x:c>
    </x:row>
    <x:row r="1263">
      <x:c r="A1263" s="65" t="str">
        <x:v>WHO-01182</x:v>
      </x:c>
      <x:c r="B1263" s="65" t="str">
        <x:v>Substance use disorders: voluntary treatment for people with alcohol or drug use disorders in the criminal justice system</x:v>
      </x:c>
      <x:c r="C1263" s="65" t="str">
        <x:v>Mental health and substance use</x:v>
      </x:c>
      <x:c r="D1263" s="65" t="str">
        <x:v>Source-classified catalogue record</x:v>
      </x:c>
      <x:c r="E1263" s="65" t="str">
        <x:v>Unclassified</x:v>
      </x:c>
      <x:c r="F1263" s="65" t="str">
        <x:v>2515</x:v>
      </x:c>
      <x:c r="G1263" s="65" t="str">
        <x:v>Definition not supplied in the harvested catalogue record; follow the authoritative source link.</x:v>
      </x:c>
      <x:c r="H1263" s="65" t="str">
        <x:v>Not supplied in catalogue record</x:v>
      </x:c>
      <x:c r="I1263" s="65" t="str">
        <x:v>Not supplied in catalogue record</x:v>
      </x:c>
      <x:c r="J1263" s="65" t="str">
        <x:v>Consult authoritative metadata</x:v>
      </x:c>
      <x:c r="K1263" s="65" t="str"/>
      <x:c r="L1263" s="65" t="str"/>
      <x:c r="M1263" s="65" t="str"/>
      <x:c r="N1263" s="65" t="str"/>
      <x:c r="O1263" s="65" t="str"/>
      <x:c r="P1263" s="65" t="str">
        <x:v>Context-dependent</x:v>
      </x:c>
      <x:c r="Q1263" s="65" t="str">
        <x:v>Discovery; indicator selection; cross-registry comparison; source metadata retrieval</x:v>
      </x:c>
      <x:c r="R1263" s="65" t="str">
        <x:v>This is a source-specific catalogue manifestation. Do not assume equivalence with similarly named records until a methodological crosswalk is validated.</x:v>
      </x:c>
      <x:c r="S1263" s="65" t="str">
        <x:v>WHO Indicator Metadata Registry</x:v>
      </x:c>
      <x:c r="T1263" s="65" t="str">
        <x:v>World Health Organization</x:v>
      </x:c>
      <x:c r="U1263" s="65" t="str">
        <x:v>https://www.who.int/data/gho/indicator-metadata-registry/imr-details/2515</x:v>
      </x:c>
      <x:c r="V1263" s="65" t="str">
        <x:v>Active</x:v>
      </x:c>
      <x:c r="W1263" s="65" t="str">
        <x:v>2026-08-24</x:v>
      </x:c>
      <x:c r="X1263" s="65" t="str">
        <x:v>Source catalogue</x:v>
      </x:c>
      <x:c r="Y1263" s="65" t="str">
        <x:v>WHO_IMR</x:v>
      </x:c>
      <x:c r="Z1263" s="65" t="str">
        <x:v>A</x:v>
      </x:c>
      <x:c r="AA1263" s="70" t="n">
        <x:v>44</x:v>
      </x:c>
      <x:c r="AB1263" s="66" t="b">
        <x:v>1</x:v>
      </x:c>
    </x:row>
    <x:row r="1264">
      <x:c r="A1264" s="65" t="str">
        <x:v>WHO-01183</x:v>
      </x:c>
      <x:c r="B1264" s="65" t="str">
        <x:v>Suicide mortality rate (per 100 000 population) among older people</x:v>
      </x:c>
      <x:c r="C1264" s="65" t="str">
        <x:v>Mental health and substance use</x:v>
      </x:c>
      <x:c r="D1264" s="65" t="str">
        <x:v>Source-classified catalogue record</x:v>
      </x:c>
      <x:c r="E1264" s="65" t="str">
        <x:v>Unclassified</x:v>
      </x:c>
      <x:c r="F1264" s="65" t="str">
        <x:v>suicide-mortality-rate-(per-100-000-population)-among-older-people</x:v>
      </x:c>
      <x:c r="G1264" s="65" t="str">
        <x:v>Definition not supplied in the harvested catalogue record; follow the authoritative source link.</x:v>
      </x:c>
      <x:c r="H1264" s="65" t="str">
        <x:v>Not supplied in catalogue record</x:v>
      </x:c>
      <x:c r="I1264" s="65" t="str">
        <x:v>Not supplied in catalogue record</x:v>
      </x:c>
      <x:c r="J1264" s="65" t="str">
        <x:v>Consult authoritative metadata</x:v>
      </x:c>
      <x:c r="K1264" s="65" t="str"/>
      <x:c r="L1264" s="65" t="str"/>
      <x:c r="M1264" s="65" t="str"/>
      <x:c r="N1264" s="65" t="str"/>
      <x:c r="O1264" s="65" t="str"/>
      <x:c r="P1264" s="65" t="str">
        <x:v>Context-dependent</x:v>
      </x:c>
      <x:c r="Q1264" s="65" t="str">
        <x:v>Discovery; indicator selection; cross-registry comparison; source metadata retrieval</x:v>
      </x:c>
      <x:c r="R1264" s="65" t="str">
        <x:v>This is a source-specific catalogue manifestation. Do not assume equivalence with similarly named records until a methodological crosswalk is validated.</x:v>
      </x:c>
      <x:c r="S1264" s="65" t="str">
        <x:v>WHO Indicator Metadata Registry</x:v>
      </x:c>
      <x:c r="T1264" s="65" t="str">
        <x:v>World Health Organization</x:v>
      </x:c>
      <x:c r="U1264" s="65" t="str">
        <x:v>https://www.who.int/data/gho/indicator-metadata-registry/imr-details/suicide-mortality-rate-(per-100-000-population)-among-older-people</x:v>
      </x:c>
      <x:c r="V1264" s="65" t="str">
        <x:v>Active</x:v>
      </x:c>
      <x:c r="W1264" s="65" t="str">
        <x:v>2026-08-24</x:v>
      </x:c>
      <x:c r="X1264" s="65" t="str">
        <x:v>Source catalogue</x:v>
      </x:c>
      <x:c r="Y1264" s="65" t="str">
        <x:v>WHO_IMR</x:v>
      </x:c>
      <x:c r="Z1264" s="65" t="str">
        <x:v>A</x:v>
      </x:c>
      <x:c r="AA1264" s="70" t="n">
        <x:v>44</x:v>
      </x:c>
      <x:c r="AB1264" s="66" t="b">
        <x:v>1</x:v>
      </x:c>
    </x:row>
    <x:row r="1265">
      <x:c r="A1265" s="65" t="str">
        <x:v>WHO-01184</x:v>
      </x:c>
      <x:c r="B1265" s="65" t="str">
        <x:v>Suicide mortality rate (per 100 000 population), crude</x:v>
      </x:c>
      <x:c r="C1265" s="65" t="str">
        <x:v>Mental health and substance use</x:v>
      </x:c>
      <x:c r="D1265" s="65" t="str">
        <x:v>Source-classified catalogue record</x:v>
      </x:c>
      <x:c r="E1265" s="65" t="str">
        <x:v>Unclassified</x:v>
      </x:c>
      <x:c r="F1265" s="65" t="str">
        <x:v>4664</x:v>
      </x:c>
      <x:c r="G1265" s="65" t="str">
        <x:v>Definition not supplied in the harvested catalogue record; follow the authoritative source link.</x:v>
      </x:c>
      <x:c r="H1265" s="65" t="str">
        <x:v>Not supplied in catalogue record</x:v>
      </x:c>
      <x:c r="I1265" s="65" t="str">
        <x:v>Not supplied in catalogue record</x:v>
      </x:c>
      <x:c r="J1265" s="65" t="str">
        <x:v>Consult authoritative metadata</x:v>
      </x:c>
      <x:c r="K1265" s="65" t="str"/>
      <x:c r="L1265" s="65" t="str"/>
      <x:c r="M1265" s="65" t="str"/>
      <x:c r="N1265" s="65" t="str"/>
      <x:c r="O1265" s="65" t="str"/>
      <x:c r="P1265" s="65" t="str">
        <x:v>Context-dependent</x:v>
      </x:c>
      <x:c r="Q1265" s="65" t="str">
        <x:v>Discovery; indicator selection; cross-registry comparison; source metadata retrieval</x:v>
      </x:c>
      <x:c r="R1265" s="65" t="str">
        <x:v>This is a source-specific catalogue manifestation. Do not assume equivalence with similarly named records until a methodological crosswalk is validated.</x:v>
      </x:c>
      <x:c r="S1265" s="65" t="str">
        <x:v>WHO Indicator Metadata Registry</x:v>
      </x:c>
      <x:c r="T1265" s="65" t="str">
        <x:v>World Health Organization</x:v>
      </x:c>
      <x:c r="U1265" s="65" t="str">
        <x:v>https://www.who.int/data/gho/indicator-metadata-registry/imr-details/4664</x:v>
      </x:c>
      <x:c r="V1265" s="65" t="str">
        <x:v>Active</x:v>
      </x:c>
      <x:c r="W1265" s="65" t="str">
        <x:v>2026-08-24</x:v>
      </x:c>
      <x:c r="X1265" s="65" t="str">
        <x:v>Source catalogue</x:v>
      </x:c>
      <x:c r="Y1265" s="65" t="str">
        <x:v>WHO_IMR</x:v>
      </x:c>
      <x:c r="Z1265" s="65" t="str">
        <x:v>A</x:v>
      </x:c>
      <x:c r="AA1265" s="70" t="n">
        <x:v>44</x:v>
      </x:c>
      <x:c r="AB1265" s="66" t="b">
        <x:v>1</x:v>
      </x:c>
    </x:row>
    <x:row r="1266">
      <x:c r="A1266" s="65" t="str">
        <x:v>WHO-01185</x:v>
      </x:c>
      <x:c r="B1266" s="65" t="str">
        <x:v>Sunbed regulations existence</x:v>
      </x:c>
      <x:c r="C1266" s="65" t="str">
        <x:v>Population health and other determinants</x:v>
      </x:c>
      <x:c r="D1266" s="65" t="str">
        <x:v>Source-classified catalogue record</x:v>
      </x:c>
      <x:c r="E1266" s="65" t="str">
        <x:v>Unclassified</x:v>
      </x:c>
      <x:c r="F1266" s="65" t="str">
        <x:v>4625</x:v>
      </x:c>
      <x:c r="G1266" s="65" t="str">
        <x:v>Definition not supplied in the harvested catalogue record; follow the authoritative source link.</x:v>
      </x:c>
      <x:c r="H1266" s="65" t="str">
        <x:v>Not supplied in catalogue record</x:v>
      </x:c>
      <x:c r="I1266" s="65" t="str">
        <x:v>Not supplied in catalogue record</x:v>
      </x:c>
      <x:c r="J1266" s="65" t="str">
        <x:v>Consult authoritative metadata</x:v>
      </x:c>
      <x:c r="K1266" s="65" t="str"/>
      <x:c r="L1266" s="65" t="str"/>
      <x:c r="M1266" s="65" t="str"/>
      <x:c r="N1266" s="65" t="str"/>
      <x:c r="O1266" s="65" t="str"/>
      <x:c r="P1266" s="65" t="str">
        <x:v>Context-dependent</x:v>
      </x:c>
      <x:c r="Q1266" s="65" t="str">
        <x:v>Discovery; indicator selection; cross-registry comparison; source metadata retrieval</x:v>
      </x:c>
      <x:c r="R1266" s="65" t="str">
        <x:v>This is a source-specific catalogue manifestation. Do not assume equivalence with similarly named records until a methodological crosswalk is validated.</x:v>
      </x:c>
      <x:c r="S1266" s="65" t="str">
        <x:v>WHO Indicator Metadata Registry</x:v>
      </x:c>
      <x:c r="T1266" s="65" t="str">
        <x:v>World Health Organization</x:v>
      </x:c>
      <x:c r="U1266" s="65" t="str">
        <x:v>https://www.who.int/data/gho/indicator-metadata-registry/imr-details/4625</x:v>
      </x:c>
      <x:c r="V1266" s="65" t="str">
        <x:v>Active</x:v>
      </x:c>
      <x:c r="W1266" s="65" t="str">
        <x:v>2026-08-24</x:v>
      </x:c>
      <x:c r="X1266" s="65" t="str">
        <x:v>Source catalogue</x:v>
      </x:c>
      <x:c r="Y1266" s="65" t="str">
        <x:v>WHO_IMR</x:v>
      </x:c>
      <x:c r="Z1266" s="65" t="str">
        <x:v>A</x:v>
      </x:c>
      <x:c r="AA1266" s="70" t="n">
        <x:v>44</x:v>
      </x:c>
      <x:c r="AB1266" s="66" t="b">
        <x:v>1</x:v>
      </x:c>
    </x:row>
    <x:row r="1267">
      <x:c r="A1267" s="65" t="str">
        <x:v>WHO-01186</x:v>
      </x:c>
      <x:c r="B1267" s="65" t="str">
        <x:v>Sunbed regulations: access restrictions and inspections</x:v>
      </x:c>
      <x:c r="C1267" s="65" t="str">
        <x:v>Population health and other determinants</x:v>
      </x:c>
      <x:c r="D1267" s="65" t="str">
        <x:v>Source-classified catalogue record</x:v>
      </x:c>
      <x:c r="E1267" s="65" t="str">
        <x:v>Unclassified</x:v>
      </x:c>
      <x:c r="F1267" s="65" t="str">
        <x:v>4626</x:v>
      </x:c>
      <x:c r="G1267" s="65" t="str">
        <x:v>Definition not supplied in the harvested catalogue record; follow the authoritative source link.</x:v>
      </x:c>
      <x:c r="H1267" s="65" t="str">
        <x:v>Not supplied in catalogue record</x:v>
      </x:c>
      <x:c r="I1267" s="65" t="str">
        <x:v>Not supplied in catalogue record</x:v>
      </x:c>
      <x:c r="J1267" s="65" t="str">
        <x:v>Consult authoritative metadata</x:v>
      </x:c>
      <x:c r="K1267" s="65" t="str"/>
      <x:c r="L1267" s="65" t="str"/>
      <x:c r="M1267" s="65" t="str"/>
      <x:c r="N1267" s="65" t="str"/>
      <x:c r="O1267" s="65" t="str"/>
      <x:c r="P1267" s="65" t="str">
        <x:v>Context-dependent</x:v>
      </x:c>
      <x:c r="Q1267" s="65" t="str">
        <x:v>Discovery; indicator selection; cross-registry comparison; source metadata retrieval</x:v>
      </x:c>
      <x:c r="R1267" s="65" t="str">
        <x:v>This is a source-specific catalogue manifestation. Do not assume equivalence with similarly named records until a methodological crosswalk is validated.</x:v>
      </x:c>
      <x:c r="S1267" s="65" t="str">
        <x:v>WHO Indicator Metadata Registry</x:v>
      </x:c>
      <x:c r="T1267" s="65" t="str">
        <x:v>World Health Organization</x:v>
      </x:c>
      <x:c r="U1267" s="65" t="str">
        <x:v>https://www.who.int/data/gho/indicator-metadata-registry/imr-details/4626</x:v>
      </x:c>
      <x:c r="V1267" s="65" t="str">
        <x:v>Active</x:v>
      </x:c>
      <x:c r="W1267" s="65" t="str">
        <x:v>2026-08-24</x:v>
      </x:c>
      <x:c r="X1267" s="65" t="str">
        <x:v>Source catalogue</x:v>
      </x:c>
      <x:c r="Y1267" s="65" t="str">
        <x:v>WHO_IMR</x:v>
      </x:c>
      <x:c r="Z1267" s="65" t="str">
        <x:v>A</x:v>
      </x:c>
      <x:c r="AA1267" s="70" t="n">
        <x:v>44</x:v>
      </x:c>
      <x:c r="AB1267" s="66" t="b">
        <x:v>1</x:v>
      </x:c>
    </x:row>
    <x:row r="1268">
      <x:c r="A1268" s="65" t="str">
        <x:v>WHO-01187</x:v>
      </x:c>
      <x:c r="B1268" s="65" t="str">
        <x:v>Sunbed regulations: national regulations on public information, training and safety requirements</x:v>
      </x:c>
      <x:c r="C1268" s="65" t="str">
        <x:v>Injuries, violence and safety</x:v>
      </x:c>
      <x:c r="D1268" s="65" t="str">
        <x:v>Source-classified catalogue record</x:v>
      </x:c>
      <x:c r="E1268" s="65" t="str">
        <x:v>Unclassified</x:v>
      </x:c>
      <x:c r="F1268" s="65" t="str">
        <x:v>4628</x:v>
      </x:c>
      <x:c r="G1268" s="65" t="str">
        <x:v>Definition not supplied in the harvested catalogue record; follow the authoritative source link.</x:v>
      </x:c>
      <x:c r="H1268" s="65" t="str">
        <x:v>Not supplied in catalogue record</x:v>
      </x:c>
      <x:c r="I1268" s="65" t="str">
        <x:v>Not supplied in catalogue record</x:v>
      </x:c>
      <x:c r="J1268" s="65" t="str">
        <x:v>Consult authoritative metadata</x:v>
      </x:c>
      <x:c r="K1268" s="65" t="str"/>
      <x:c r="L1268" s="65" t="str"/>
      <x:c r="M1268" s="65" t="str"/>
      <x:c r="N1268" s="65" t="str"/>
      <x:c r="O1268" s="65" t="str"/>
      <x:c r="P1268" s="65" t="str">
        <x:v>Context-dependent</x:v>
      </x:c>
      <x:c r="Q1268" s="65" t="str">
        <x:v>Discovery; indicator selection; cross-registry comparison; source metadata retrieval</x:v>
      </x:c>
      <x:c r="R1268" s="65" t="str">
        <x:v>This is a source-specific catalogue manifestation. Do not assume equivalence with similarly named records until a methodological crosswalk is validated.</x:v>
      </x:c>
      <x:c r="S1268" s="65" t="str">
        <x:v>WHO Indicator Metadata Registry</x:v>
      </x:c>
      <x:c r="T1268" s="65" t="str">
        <x:v>World Health Organization</x:v>
      </x:c>
      <x:c r="U1268" s="65" t="str">
        <x:v>https://www.who.int/data/gho/indicator-metadata-registry/imr-details/4628</x:v>
      </x:c>
      <x:c r="V1268" s="65" t="str">
        <x:v>Active</x:v>
      </x:c>
      <x:c r="W1268" s="65" t="str">
        <x:v>2026-08-24</x:v>
      </x:c>
      <x:c r="X1268" s="65" t="str">
        <x:v>Source catalogue</x:v>
      </x:c>
      <x:c r="Y1268" s="65" t="str">
        <x:v>WHO_IMR</x:v>
      </x:c>
      <x:c r="Z1268" s="65" t="str">
        <x:v>A</x:v>
      </x:c>
      <x:c r="AA1268" s="70" t="n">
        <x:v>44</x:v>
      </x:c>
      <x:c r="AB1268" s="66" t="b">
        <x:v>1</x:v>
      </x:c>
    </x:row>
    <x:row r="1269">
      <x:c r="A1269" s="65" t="str">
        <x:v>WHO-01188</x:v>
      </x:c>
      <x:c r="B1269" s="65" t="str">
        <x:v>Sunbed regulations: Restriction and inspection of facilities</x:v>
      </x:c>
      <x:c r="C1269" s="65" t="str">
        <x:v>Population health and other determinants</x:v>
      </x:c>
      <x:c r="D1269" s="65" t="str">
        <x:v>Source-classified catalogue record</x:v>
      </x:c>
      <x:c r="E1269" s="65" t="str">
        <x:v>Unclassified</x:v>
      </x:c>
      <x:c r="F1269" s="65" t="str">
        <x:v>4627</x:v>
      </x:c>
      <x:c r="G1269" s="65" t="str">
        <x:v>Definition not supplied in the harvested catalogue record; follow the authoritative source link.</x:v>
      </x:c>
      <x:c r="H1269" s="65" t="str">
        <x:v>Not supplied in catalogue record</x:v>
      </x:c>
      <x:c r="I1269" s="65" t="str">
        <x:v>Not supplied in catalogue record</x:v>
      </x:c>
      <x:c r="J1269" s="65" t="str">
        <x:v>Consult authoritative metadata</x:v>
      </x:c>
      <x:c r="K1269" s="65" t="str"/>
      <x:c r="L1269" s="65" t="str"/>
      <x:c r="M1269" s="65" t="str"/>
      <x:c r="N1269" s="65" t="str"/>
      <x:c r="O1269" s="65" t="str"/>
      <x:c r="P1269" s="65" t="str">
        <x:v>Context-dependent</x:v>
      </x:c>
      <x:c r="Q1269" s="65" t="str">
        <x:v>Discovery; indicator selection; cross-registry comparison; source metadata retrieval</x:v>
      </x:c>
      <x:c r="R1269" s="65" t="str">
        <x:v>This is a source-specific catalogue manifestation. Do not assume equivalence with similarly named records until a methodological crosswalk is validated.</x:v>
      </x:c>
      <x:c r="S1269" s="65" t="str">
        <x:v>WHO Indicator Metadata Registry</x:v>
      </x:c>
      <x:c r="T1269" s="65" t="str">
        <x:v>World Health Organization</x:v>
      </x:c>
      <x:c r="U1269" s="65" t="str">
        <x:v>https://www.who.int/data/gho/indicator-metadata-registry/imr-details/4627</x:v>
      </x:c>
      <x:c r="V1269" s="65" t="str">
        <x:v>Active</x:v>
      </x:c>
      <x:c r="W1269" s="65" t="str">
        <x:v>2026-08-24</x:v>
      </x:c>
      <x:c r="X1269" s="65" t="str">
        <x:v>Source catalogue</x:v>
      </x:c>
      <x:c r="Y1269" s="65" t="str">
        <x:v>WHO_IMR</x:v>
      </x:c>
      <x:c r="Z1269" s="65" t="str">
        <x:v>A</x:v>
      </x:c>
      <x:c r="AA1269" s="70" t="n">
        <x:v>44</x:v>
      </x:c>
      <x:c r="AB1269" s="66" t="b">
        <x:v>1</x:v>
      </x:c>
    </x:row>
    <x:row r="1270">
      <x:c r="A1270" s="65" t="str">
        <x:v>WHO-01189</x:v>
      </x:c>
      <x:c r="B1270" s="65" t="str">
        <x:v>Sunbed regulations: safety requirements</x:v>
      </x:c>
      <x:c r="C1270" s="65" t="str">
        <x:v>Injuries, violence and safety</x:v>
      </x:c>
      <x:c r="D1270" s="65" t="str">
        <x:v>Source-classified catalogue record</x:v>
      </x:c>
      <x:c r="E1270" s="65" t="str">
        <x:v>Unclassified</x:v>
      </x:c>
      <x:c r="F1270" s="65" t="str">
        <x:v>4629</x:v>
      </x:c>
      <x:c r="G1270" s="65" t="str">
        <x:v>Definition not supplied in the harvested catalogue record; follow the authoritative source link.</x:v>
      </x:c>
      <x:c r="H1270" s="65" t="str">
        <x:v>Not supplied in catalogue record</x:v>
      </x:c>
      <x:c r="I1270" s="65" t="str">
        <x:v>Not supplied in catalogue record</x:v>
      </x:c>
      <x:c r="J1270" s="65" t="str">
        <x:v>Consult authoritative metadata</x:v>
      </x:c>
      <x:c r="K1270" s="65" t="str"/>
      <x:c r="L1270" s="65" t="str"/>
      <x:c r="M1270" s="65" t="str"/>
      <x:c r="N1270" s="65" t="str"/>
      <x:c r="O1270" s="65" t="str"/>
      <x:c r="P1270" s="65" t="str">
        <x:v>Context-dependent</x:v>
      </x:c>
      <x:c r="Q1270" s="65" t="str">
        <x:v>Discovery; indicator selection; cross-registry comparison; source metadata retrieval</x:v>
      </x:c>
      <x:c r="R1270" s="65" t="str">
        <x:v>This is a source-specific catalogue manifestation. Do not assume equivalence with similarly named records until a methodological crosswalk is validated.</x:v>
      </x:c>
      <x:c r="S1270" s="65" t="str">
        <x:v>WHO Indicator Metadata Registry</x:v>
      </x:c>
      <x:c r="T1270" s="65" t="str">
        <x:v>World Health Organization</x:v>
      </x:c>
      <x:c r="U1270" s="65" t="str">
        <x:v>https://www.who.int/data/gho/indicator-metadata-registry/imr-details/4629</x:v>
      </x:c>
      <x:c r="V1270" s="65" t="str">
        <x:v>Active</x:v>
      </x:c>
      <x:c r="W1270" s="65" t="str">
        <x:v>2026-08-24</x:v>
      </x:c>
      <x:c r="X1270" s="65" t="str">
        <x:v>Source catalogue</x:v>
      </x:c>
      <x:c r="Y1270" s="65" t="str">
        <x:v>WHO_IMR</x:v>
      </x:c>
      <x:c r="Z1270" s="65" t="str">
        <x:v>A</x:v>
      </x:c>
      <x:c r="AA1270" s="70" t="n">
        <x:v>44</x:v>
      </x:c>
      <x:c r="AB1270" s="66" t="b">
        <x:v>1</x:v>
      </x:c>
    </x:row>
    <x:row r="1271">
      <x:c r="A1271" s="65" t="str">
        <x:v>WHO-01190</x:v>
      </x:c>
      <x:c r="B1271" s="65" t="str">
        <x:v>Sunbed regulations: training requirements</x:v>
      </x:c>
      <x:c r="C1271" s="65" t="str">
        <x:v>Population health and other determinants</x:v>
      </x:c>
      <x:c r="D1271" s="65" t="str">
        <x:v>Source-classified catalogue record</x:v>
      </x:c>
      <x:c r="E1271" s="65" t="str">
        <x:v>Unclassified</x:v>
      </x:c>
      <x:c r="F1271" s="65" t="str">
        <x:v>4630</x:v>
      </x:c>
      <x:c r="G1271" s="65" t="str">
        <x:v>Definition not supplied in the harvested catalogue record; follow the authoritative source link.</x:v>
      </x:c>
      <x:c r="H1271" s="65" t="str">
        <x:v>Not supplied in catalogue record</x:v>
      </x:c>
      <x:c r="I1271" s="65" t="str">
        <x:v>Not supplied in catalogue record</x:v>
      </x:c>
      <x:c r="J1271" s="65" t="str">
        <x:v>Consult authoritative metadata</x:v>
      </x:c>
      <x:c r="K1271" s="65" t="str"/>
      <x:c r="L1271" s="65" t="str"/>
      <x:c r="M1271" s="65" t="str"/>
      <x:c r="N1271" s="65" t="str"/>
      <x:c r="O1271" s="65" t="str"/>
      <x:c r="P1271" s="65" t="str">
        <x:v>Context-dependent</x:v>
      </x:c>
      <x:c r="Q1271" s="65" t="str">
        <x:v>Discovery; indicator selection; cross-registry comparison; source metadata retrieval</x:v>
      </x:c>
      <x:c r="R1271" s="65" t="str">
        <x:v>This is a source-specific catalogue manifestation. Do not assume equivalence with similarly named records until a methodological crosswalk is validated.</x:v>
      </x:c>
      <x:c r="S1271" s="65" t="str">
        <x:v>WHO Indicator Metadata Registry</x:v>
      </x:c>
      <x:c r="T1271" s="65" t="str">
        <x:v>World Health Organization</x:v>
      </x:c>
      <x:c r="U1271" s="65" t="str">
        <x:v>https://www.who.int/data/gho/indicator-metadata-registry/imr-details/4630</x:v>
      </x:c>
      <x:c r="V1271" s="65" t="str">
        <x:v>Active</x:v>
      </x:c>
      <x:c r="W1271" s="65" t="str">
        <x:v>2026-08-24</x:v>
      </x:c>
      <x:c r="X1271" s="65" t="str">
        <x:v>Source catalogue</x:v>
      </x:c>
      <x:c r="Y1271" s="65" t="str">
        <x:v>WHO_IMR</x:v>
      </x:c>
      <x:c r="Z1271" s="65" t="str">
        <x:v>A</x:v>
      </x:c>
      <x:c r="AA1271" s="70" t="n">
        <x:v>44</x:v>
      </x:c>
      <x:c r="AB1271" s="66" t="b">
        <x:v>1</x:v>
      </x:c>
    </x:row>
    <x:row r="1272">
      <x:c r="A1272" s="65" t="str">
        <x:v>WHO-01191</x:v>
      </x:c>
      <x:c r="B1272" s="65" t="str">
        <x:v>Sunbed regulations: year of implementation</x:v>
      </x:c>
      <x:c r="C1272" s="65" t="str">
        <x:v>Population health and other determinants</x:v>
      </x:c>
      <x:c r="D1272" s="65" t="str">
        <x:v>Source-classified catalogue record</x:v>
      </x:c>
      <x:c r="E1272" s="65" t="str">
        <x:v>Unclassified</x:v>
      </x:c>
      <x:c r="F1272" s="65" t="str">
        <x:v>4631</x:v>
      </x:c>
      <x:c r="G1272" s="65" t="str">
        <x:v>Definition not supplied in the harvested catalogue record; follow the authoritative source link.</x:v>
      </x:c>
      <x:c r="H1272" s="65" t="str">
        <x:v>Not supplied in catalogue record</x:v>
      </x:c>
      <x:c r="I1272" s="65" t="str">
        <x:v>Not supplied in catalogue record</x:v>
      </x:c>
      <x:c r="J1272" s="65" t="str">
        <x:v>Consult authoritative metadata</x:v>
      </x:c>
      <x:c r="K1272" s="65" t="str"/>
      <x:c r="L1272" s="65" t="str"/>
      <x:c r="M1272" s="65" t="str"/>
      <x:c r="N1272" s="65" t="str"/>
      <x:c r="O1272" s="65" t="str"/>
      <x:c r="P1272" s="65" t="str">
        <x:v>Context-dependent</x:v>
      </x:c>
      <x:c r="Q1272" s="65" t="str">
        <x:v>Discovery; indicator selection; cross-registry comparison; source metadata retrieval</x:v>
      </x:c>
      <x:c r="R1272" s="65" t="str">
        <x:v>This is a source-specific catalogue manifestation. Do not assume equivalence with similarly named records until a methodological crosswalk is validated.</x:v>
      </x:c>
      <x:c r="S1272" s="65" t="str">
        <x:v>WHO Indicator Metadata Registry</x:v>
      </x:c>
      <x:c r="T1272" s="65" t="str">
        <x:v>World Health Organization</x:v>
      </x:c>
      <x:c r="U1272" s="65" t="str">
        <x:v>https://www.who.int/data/gho/indicator-metadata-registry/imr-details/4631</x:v>
      </x:c>
      <x:c r="V1272" s="65" t="str">
        <x:v>Active</x:v>
      </x:c>
      <x:c r="W1272" s="65" t="str">
        <x:v>2026-08-24</x:v>
      </x:c>
      <x:c r="X1272" s="65" t="str">
        <x:v>Source catalogue</x:v>
      </x:c>
      <x:c r="Y1272" s="65" t="str">
        <x:v>WHO_IMR</x:v>
      </x:c>
      <x:c r="Z1272" s="65" t="str">
        <x:v>A</x:v>
      </x:c>
      <x:c r="AA1272" s="70" t="n">
        <x:v>44</x:v>
      </x:c>
      <x:c r="AB1272" s="66" t="b">
        <x:v>1</x:v>
      </x:c>
    </x:row>
    <x:row r="1273">
      <x:c r="A1273" s="65" t="str">
        <x:v>WHO-01192</x:v>
      </x:c>
      <x:c r="B1273" s="65" t="str">
        <x:v>Support a harm reduction approach for people who use drugs</x:v>
      </x:c>
      <x:c r="C1273" s="65" t="str">
        <x:v>Population health and other determinants</x:v>
      </x:c>
      <x:c r="D1273" s="65" t="str">
        <x:v>Source-classified catalogue record</x:v>
      </x:c>
      <x:c r="E1273" s="65" t="str">
        <x:v>Unclassified</x:v>
      </x:c>
      <x:c r="F1273" s="65" t="str">
        <x:v>support-a-harm-reduction-approach-for-people-who-use-drugs</x:v>
      </x:c>
      <x:c r="G1273" s="65" t="str">
        <x:v>Definition not supplied in the harvested catalogue record; follow the authoritative source link.</x:v>
      </x:c>
      <x:c r="H1273" s="65" t="str">
        <x:v>Not supplied in catalogue record</x:v>
      </x:c>
      <x:c r="I1273" s="65" t="str">
        <x:v>Not supplied in catalogue record</x:v>
      </x:c>
      <x:c r="J1273" s="65" t="str">
        <x:v>Consult authoritative metadata</x:v>
      </x:c>
      <x:c r="K1273" s="65" t="str"/>
      <x:c r="L1273" s="65" t="str"/>
      <x:c r="M1273" s="65" t="str"/>
      <x:c r="N1273" s="65" t="str"/>
      <x:c r="O1273" s="65" t="str"/>
      <x:c r="P1273" s="65" t="str">
        <x:v>Context-dependent</x:v>
      </x:c>
      <x:c r="Q1273" s="65" t="str">
        <x:v>Discovery; indicator selection; cross-registry comparison; source metadata retrieval</x:v>
      </x:c>
      <x:c r="R1273" s="65" t="str">
        <x:v>This is a source-specific catalogue manifestation. Do not assume equivalence with similarly named records until a methodological crosswalk is validated.</x:v>
      </x:c>
      <x:c r="S1273" s="65" t="str">
        <x:v>WHO Indicator Metadata Registry</x:v>
      </x:c>
      <x:c r="T1273" s="65" t="str">
        <x:v>World Health Organization</x:v>
      </x:c>
      <x:c r="U1273" s="65" t="str">
        <x:v>https://www.who.int/data/gho/indicator-metadata-registry/imr-details/support-a-harm-reduction-approach-for-people-who-use-drugs</x:v>
      </x:c>
      <x:c r="V1273" s="65" t="str">
        <x:v>Active</x:v>
      </x:c>
      <x:c r="W1273" s="65" t="str">
        <x:v>2026-08-24</x:v>
      </x:c>
      <x:c r="X1273" s="65" t="str">
        <x:v>Source catalogue</x:v>
      </x:c>
      <x:c r="Y1273" s="65" t="str">
        <x:v>WHO_IMR</x:v>
      </x:c>
      <x:c r="Z1273" s="65" t="str">
        <x:v>A</x:v>
      </x:c>
      <x:c r="AA1273" s="70" t="n">
        <x:v>44</x:v>
      </x:c>
      <x:c r="AB1273" s="66" t="b">
        <x:v>1</x:v>
      </x:c>
    </x:row>
    <x:row r="1274">
      <x:c r="A1274" s="65" t="str">
        <x:v>WHO-01193</x:v>
      </x:c>
      <x:c r="B1274" s="65" t="str">
        <x:v>Surgical workforce: anaesthesiologists, license qualified actively working</x:v>
      </x:c>
      <x:c r="C1274" s="65" t="str">
        <x:v>Health workforce</x:v>
      </x:c>
      <x:c r="D1274" s="65" t="str">
        <x:v>Source-classified catalogue record</x:v>
      </x:c>
      <x:c r="E1274" s="65" t="str">
        <x:v>Unclassified</x:v>
      </x:c>
      <x:c r="F1274" s="65" t="str">
        <x:v>4661</x:v>
      </x:c>
      <x:c r="G1274" s="65" t="str">
        <x:v>Definition not supplied in the harvested catalogue record; follow the authoritative source link.</x:v>
      </x:c>
      <x:c r="H1274" s="65" t="str">
        <x:v>Not supplied in catalogue record</x:v>
      </x:c>
      <x:c r="I1274" s="65" t="str">
        <x:v>Not supplied in catalogue record</x:v>
      </x:c>
      <x:c r="J1274" s="65" t="str">
        <x:v>Consult authoritative metadata</x:v>
      </x:c>
      <x:c r="K1274" s="65" t="str"/>
      <x:c r="L1274" s="65" t="str"/>
      <x:c r="M1274" s="65" t="str"/>
      <x:c r="N1274" s="65" t="str"/>
      <x:c r="O1274" s="65" t="str"/>
      <x:c r="P1274" s="65" t="str">
        <x:v>Context-dependent</x:v>
      </x:c>
      <x:c r="Q1274" s="65" t="str">
        <x:v>Discovery; indicator selection; cross-registry comparison; source metadata retrieval</x:v>
      </x:c>
      <x:c r="R1274" s="65" t="str">
        <x:v>This is a source-specific catalogue manifestation. Do not assume equivalence with similarly named records until a methodological crosswalk is validated.</x:v>
      </x:c>
      <x:c r="S1274" s="65" t="str">
        <x:v>WHO Indicator Metadata Registry</x:v>
      </x:c>
      <x:c r="T1274" s="65" t="str">
        <x:v>World Health Organization</x:v>
      </x:c>
      <x:c r="U1274" s="65" t="str">
        <x:v>https://www.who.int/data/gho/indicator-metadata-registry/imr-details/4661</x:v>
      </x:c>
      <x:c r="V1274" s="65" t="str">
        <x:v>Active</x:v>
      </x:c>
      <x:c r="W1274" s="65" t="str">
        <x:v>2026-08-24</x:v>
      </x:c>
      <x:c r="X1274" s="65" t="str">
        <x:v>Source catalogue</x:v>
      </x:c>
      <x:c r="Y1274" s="65" t="str">
        <x:v>WHO_IMR</x:v>
      </x:c>
      <x:c r="Z1274" s="65" t="str">
        <x:v>A</x:v>
      </x:c>
      <x:c r="AA1274" s="70" t="n">
        <x:v>44</x:v>
      </x:c>
      <x:c r="AB1274" s="66" t="b">
        <x:v>1</x:v>
      </x:c>
    </x:row>
    <x:row r="1275">
      <x:c r="A1275" s="65" t="str">
        <x:v>WHO-01194</x:v>
      </x:c>
      <x:c r="B1275" s="65" t="str">
        <x:v>Surgical workforce: obstetricians, licensed qualified actively working</x:v>
      </x:c>
      <x:c r="C1275" s="65" t="str">
        <x:v>Health workforce</x:v>
      </x:c>
      <x:c r="D1275" s="65" t="str">
        <x:v>Source-classified catalogue record</x:v>
      </x:c>
      <x:c r="E1275" s="65" t="str">
        <x:v>Unclassified</x:v>
      </x:c>
      <x:c r="F1275" s="65" t="str">
        <x:v>4662</x:v>
      </x:c>
      <x:c r="G1275" s="65" t="str">
        <x:v>Definition not supplied in the harvested catalogue record; follow the authoritative source link.</x:v>
      </x:c>
      <x:c r="H1275" s="65" t="str">
        <x:v>Not supplied in catalogue record</x:v>
      </x:c>
      <x:c r="I1275" s="65" t="str">
        <x:v>Not supplied in catalogue record</x:v>
      </x:c>
      <x:c r="J1275" s="65" t="str">
        <x:v>Consult authoritative metadata</x:v>
      </x:c>
      <x:c r="K1275" s="65" t="str"/>
      <x:c r="L1275" s="65" t="str"/>
      <x:c r="M1275" s="65" t="str"/>
      <x:c r="N1275" s="65" t="str"/>
      <x:c r="O1275" s="65" t="str"/>
      <x:c r="P1275" s="65" t="str">
        <x:v>Context-dependent</x:v>
      </x:c>
      <x:c r="Q1275" s="65" t="str">
        <x:v>Discovery; indicator selection; cross-registry comparison; source metadata retrieval</x:v>
      </x:c>
      <x:c r="R1275" s="65" t="str">
        <x:v>This is a source-specific catalogue manifestation. Do not assume equivalence with similarly named records until a methodological crosswalk is validated.</x:v>
      </x:c>
      <x:c r="S1275" s="65" t="str">
        <x:v>WHO Indicator Metadata Registry</x:v>
      </x:c>
      <x:c r="T1275" s="65" t="str">
        <x:v>World Health Organization</x:v>
      </x:c>
      <x:c r="U1275" s="65" t="str">
        <x:v>https://www.who.int/data/gho/indicator-metadata-registry/imr-details/4662</x:v>
      </x:c>
      <x:c r="V1275" s="65" t="str">
        <x:v>Active</x:v>
      </x:c>
      <x:c r="W1275" s="65" t="str">
        <x:v>2026-08-24</x:v>
      </x:c>
      <x:c r="X1275" s="65" t="str">
        <x:v>Source catalogue</x:v>
      </x:c>
      <x:c r="Y1275" s="65" t="str">
        <x:v>WHO_IMR</x:v>
      </x:c>
      <x:c r="Z1275" s="65" t="str">
        <x:v>A</x:v>
      </x:c>
      <x:c r="AA1275" s="70" t="n">
        <x:v>44</x:v>
      </x:c>
      <x:c r="AB1275" s="66" t="b">
        <x:v>1</x:v>
      </x:c>
    </x:row>
    <x:row r="1276">
      <x:c r="A1276" s="65" t="str">
        <x:v>WHO-01195</x:v>
      </x:c>
      <x:c r="B1276" s="65" t="str">
        <x:v>Surgical workforce: surgeons, licensed qualified actively working</x:v>
      </x:c>
      <x:c r="C1276" s="65" t="str">
        <x:v>Health workforce</x:v>
      </x:c>
      <x:c r="D1276" s="65" t="str">
        <x:v>Source-classified catalogue record</x:v>
      </x:c>
      <x:c r="E1276" s="65" t="str">
        <x:v>Unclassified</x:v>
      </x:c>
      <x:c r="F1276" s="65" t="str">
        <x:v>4663</x:v>
      </x:c>
      <x:c r="G1276" s="65" t="str">
        <x:v>Definition not supplied in the harvested catalogue record; follow the authoritative source link.</x:v>
      </x:c>
      <x:c r="H1276" s="65" t="str">
        <x:v>Not supplied in catalogue record</x:v>
      </x:c>
      <x:c r="I1276" s="65" t="str">
        <x:v>Not supplied in catalogue record</x:v>
      </x:c>
      <x:c r="J1276" s="65" t="str">
        <x:v>Consult authoritative metadata</x:v>
      </x:c>
      <x:c r="K1276" s="65" t="str"/>
      <x:c r="L1276" s="65" t="str"/>
      <x:c r="M1276" s="65" t="str"/>
      <x:c r="N1276" s="65" t="str"/>
      <x:c r="O1276" s="65" t="str"/>
      <x:c r="P1276" s="65" t="str">
        <x:v>Context-dependent</x:v>
      </x:c>
      <x:c r="Q1276" s="65" t="str">
        <x:v>Discovery; indicator selection; cross-registry comparison; source metadata retrieval</x:v>
      </x:c>
      <x:c r="R1276" s="65" t="str">
        <x:v>This is a source-specific catalogue manifestation. Do not assume equivalence with similarly named records until a methodological crosswalk is validated.</x:v>
      </x:c>
      <x:c r="S1276" s="65" t="str">
        <x:v>WHO Indicator Metadata Registry</x:v>
      </x:c>
      <x:c r="T1276" s="65" t="str">
        <x:v>World Health Organization</x:v>
      </x:c>
      <x:c r="U1276" s="65" t="str">
        <x:v>https://www.who.int/data/gho/indicator-metadata-registry/imr-details/4663</x:v>
      </x:c>
      <x:c r="V1276" s="65" t="str">
        <x:v>Active</x:v>
      </x:c>
      <x:c r="W1276" s="65" t="str">
        <x:v>2026-08-24</x:v>
      </x:c>
      <x:c r="X1276" s="65" t="str">
        <x:v>Source catalogue</x:v>
      </x:c>
      <x:c r="Y1276" s="65" t="str">
        <x:v>WHO_IMR</x:v>
      </x:c>
      <x:c r="Z1276" s="65" t="str">
        <x:v>A</x:v>
      </x:c>
      <x:c r="AA1276" s="70" t="n">
        <x:v>44</x:v>
      </x:c>
      <x:c r="AB1276" s="66" t="b">
        <x:v>1</x:v>
      </x:c>
    </x:row>
    <x:row r="1277">
      <x:c r="A1277" s="65" t="str">
        <x:v>WHO-01196</x:v>
      </x:c>
      <x:c r="B1277" s="65" t="str">
        <x:v>Syphilis ANC: Women accessing antenatal care (ANC) services who were tested for syphilis (%), reported</x:v>
      </x:c>
      <x:c r="C1277" s="65" t="str">
        <x:v>Maternal, newborn and reproductive health</x:v>
      </x:c>
      <x:c r="D1277" s="65" t="str">
        <x:v>Source-classified catalogue record</x:v>
      </x:c>
      <x:c r="E1277" s="65" t="str">
        <x:v>Unclassified</x:v>
      </x:c>
      <x:c r="F1277" s="65" t="str">
        <x:v>3248</x:v>
      </x:c>
      <x:c r="G1277" s="65" t="str">
        <x:v>Definition not supplied in the harvested catalogue record; follow the authoritative source link.</x:v>
      </x:c>
      <x:c r="H1277" s="65" t="str">
        <x:v>Not supplied in catalogue record</x:v>
      </x:c>
      <x:c r="I1277" s="65" t="str">
        <x:v>Not supplied in catalogue record</x:v>
      </x:c>
      <x:c r="J1277" s="65" t="str">
        <x:v>Consult authoritative metadata</x:v>
      </x:c>
      <x:c r="K1277" s="65" t="str"/>
      <x:c r="L1277" s="65" t="str"/>
      <x:c r="M1277" s="65" t="str"/>
      <x:c r="N1277" s="65" t="str"/>
      <x:c r="O1277" s="65" t="str"/>
      <x:c r="P1277" s="65" t="str">
        <x:v>Context-dependent</x:v>
      </x:c>
      <x:c r="Q1277" s="65" t="str">
        <x:v>Discovery; indicator selection; cross-registry comparison; source metadata retrieval</x:v>
      </x:c>
      <x:c r="R1277" s="65" t="str">
        <x:v>This is a source-specific catalogue manifestation. Do not assume equivalence with similarly named records until a methodological crosswalk is validated.</x:v>
      </x:c>
      <x:c r="S1277" s="65" t="str">
        <x:v>WHO Indicator Metadata Registry</x:v>
      </x:c>
      <x:c r="T1277" s="65" t="str">
        <x:v>World Health Organization</x:v>
      </x:c>
      <x:c r="U1277" s="65" t="str">
        <x:v>https://www.who.int/data/gho/indicator-metadata-registry/imr-details/3248</x:v>
      </x:c>
      <x:c r="V1277" s="65" t="str">
        <x:v>Active</x:v>
      </x:c>
      <x:c r="W1277" s="65" t="str">
        <x:v>2026-08-24</x:v>
      </x:c>
      <x:c r="X1277" s="65" t="str">
        <x:v>Source catalogue</x:v>
      </x:c>
      <x:c r="Y1277" s="65" t="str">
        <x:v>WHO_IMR</x:v>
      </x:c>
      <x:c r="Z1277" s="65" t="str">
        <x:v>A</x:v>
      </x:c>
      <x:c r="AA1277" s="70" t="n">
        <x:v>44</x:v>
      </x:c>
      <x:c r="AB1277" s="66" t="b">
        <x:v>1</x:v>
      </x:c>
    </x:row>
    <x:row r="1278">
      <x:c r="A1278" s="65" t="str">
        <x:v>WHO-01197</x:v>
      </x:c>
      <x:c r="B1278" s="65" t="str">
        <x:v>Syphilis, antenatal care attendees positive for syphilis who received treatment (%), reported</x:v>
      </x:c>
      <x:c r="C1278" s="65" t="str">
        <x:v>Maternal, newborn and reproductive health</x:v>
      </x:c>
      <x:c r="D1278" s="65" t="str">
        <x:v>Source-classified catalogue record</x:v>
      </x:c>
      <x:c r="E1278" s="65" t="str">
        <x:v>Unclassified</x:v>
      </x:c>
      <x:c r="F1278" s="65" t="str">
        <x:v>3777</x:v>
      </x:c>
      <x:c r="G1278" s="65" t="str">
        <x:v>Definition not supplied in the harvested catalogue record; follow the authoritative source link.</x:v>
      </x:c>
      <x:c r="H1278" s="65" t="str">
        <x:v>Not supplied in catalogue record</x:v>
      </x:c>
      <x:c r="I1278" s="65" t="str">
        <x:v>Not supplied in catalogue record</x:v>
      </x:c>
      <x:c r="J1278" s="65" t="str">
        <x:v>Consult authoritative metadata</x:v>
      </x:c>
      <x:c r="K1278" s="65" t="str"/>
      <x:c r="L1278" s="65" t="str"/>
      <x:c r="M1278" s="65" t="str"/>
      <x:c r="N1278" s="65" t="str"/>
      <x:c r="O1278" s="65" t="str"/>
      <x:c r="P1278" s="65" t="str">
        <x:v>Context-dependent</x:v>
      </x:c>
      <x:c r="Q1278" s="65" t="str">
        <x:v>Discovery; indicator selection; cross-registry comparison; source metadata retrieval</x:v>
      </x:c>
      <x:c r="R1278" s="65" t="str">
        <x:v>This is a source-specific catalogue manifestation. Do not assume equivalence with similarly named records until a methodological crosswalk is validated.</x:v>
      </x:c>
      <x:c r="S1278" s="65" t="str">
        <x:v>WHO Indicator Metadata Registry</x:v>
      </x:c>
      <x:c r="T1278" s="65" t="str">
        <x:v>World Health Organization</x:v>
      </x:c>
      <x:c r="U1278" s="65" t="str">
        <x:v>https://www.who.int/data/gho/indicator-metadata-registry/imr-details/3777</x:v>
      </x:c>
      <x:c r="V1278" s="65" t="str">
        <x:v>Active</x:v>
      </x:c>
      <x:c r="W1278" s="65" t="str">
        <x:v>2026-08-24</x:v>
      </x:c>
      <x:c r="X1278" s="65" t="str">
        <x:v>Source catalogue</x:v>
      </x:c>
      <x:c r="Y1278" s="65" t="str">
        <x:v>WHO_IMR</x:v>
      </x:c>
      <x:c r="Z1278" s="65" t="str">
        <x:v>A</x:v>
      </x:c>
      <x:c r="AA1278" s="70" t="n">
        <x:v>44</x:v>
      </x:c>
      <x:c r="AB1278" s="66" t="b">
        <x:v>1</x:v>
      </x:c>
    </x:row>
    <x:row r="1279">
      <x:c r="A1279" s="65" t="str">
        <x:v>WHO-01198</x:v>
      </x:c>
      <x:c r="B1279" s="65" t="str">
        <x:v>Syphilis, antenatal care attendees who were positive for syphilis (%), reported</x:v>
      </x:c>
      <x:c r="C1279" s="65" t="str">
        <x:v>Maternal, newborn and reproductive health</x:v>
      </x:c>
      <x:c r="D1279" s="65" t="str">
        <x:v>Source-classified catalogue record</x:v>
      </x:c>
      <x:c r="E1279" s="65" t="str">
        <x:v>Unclassified</x:v>
      </x:c>
      <x:c r="F1279" s="65" t="str">
        <x:v>3249</x:v>
      </x:c>
      <x:c r="G1279" s="65" t="str">
        <x:v>Definition not supplied in the harvested catalogue record; follow the authoritative source link.</x:v>
      </x:c>
      <x:c r="H1279" s="65" t="str">
        <x:v>Not supplied in catalogue record</x:v>
      </x:c>
      <x:c r="I1279" s="65" t="str">
        <x:v>Not supplied in catalogue record</x:v>
      </x:c>
      <x:c r="J1279" s="65" t="str">
        <x:v>Consult authoritative metadata</x:v>
      </x:c>
      <x:c r="K1279" s="65" t="str"/>
      <x:c r="L1279" s="65" t="str"/>
      <x:c r="M1279" s="65" t="str"/>
      <x:c r="N1279" s="65" t="str"/>
      <x:c r="O1279" s="65" t="str"/>
      <x:c r="P1279" s="65" t="str">
        <x:v>Context-dependent</x:v>
      </x:c>
      <x:c r="Q1279" s="65" t="str">
        <x:v>Discovery; indicator selection; cross-registry comparison; source metadata retrieval</x:v>
      </x:c>
      <x:c r="R1279" s="65" t="str">
        <x:v>This is a source-specific catalogue manifestation. Do not assume equivalence with similarly named records until a methodological crosswalk is validated.</x:v>
      </x:c>
      <x:c r="S1279" s="65" t="str">
        <x:v>WHO Indicator Metadata Registry</x:v>
      </x:c>
      <x:c r="T1279" s="65" t="str">
        <x:v>World Health Organization</x:v>
      </x:c>
      <x:c r="U1279" s="65" t="str">
        <x:v>https://www.who.int/data/gho/indicator-metadata-registry/imr-details/3249</x:v>
      </x:c>
      <x:c r="V1279" s="65" t="str">
        <x:v>Active</x:v>
      </x:c>
      <x:c r="W1279" s="65" t="str">
        <x:v>2026-08-24</x:v>
      </x:c>
      <x:c r="X1279" s="65" t="str">
        <x:v>Source catalogue</x:v>
      </x:c>
      <x:c r="Y1279" s="65" t="str">
        <x:v>WHO_IMR</x:v>
      </x:c>
      <x:c r="Z1279" s="65" t="str">
        <x:v>A</x:v>
      </x:c>
      <x:c r="AA1279" s="70" t="n">
        <x:v>44</x:v>
      </x:c>
      <x:c r="AB1279" s="66" t="b">
        <x:v>1</x:v>
      </x:c>
    </x:row>
    <x:row r="1280">
      <x:c r="A1280" s="65" t="str">
        <x:v>WHO-01199</x:v>
      </x:c>
      <x:c r="B1280" s="65" t="str">
        <x:v>Taenia solium: Number of pigs in the country</x:v>
      </x:c>
      <x:c r="C1280" s="65" t="str">
        <x:v>Population health and other determinants</x:v>
      </x:c>
      <x:c r="D1280" s="65" t="str">
        <x:v>Source-classified catalogue record</x:v>
      </x:c>
      <x:c r="E1280" s="65" t="str">
        <x:v>Unclassified</x:v>
      </x:c>
      <x:c r="F1280" s="65" t="str">
        <x:v>5310</x:v>
      </x:c>
      <x:c r="G1280" s="65" t="str">
        <x:v>Definition not supplied in the harvested catalogue record; follow the authoritative source link.</x:v>
      </x:c>
      <x:c r="H1280" s="65" t="str">
        <x:v>Not supplied in catalogue record</x:v>
      </x:c>
      <x:c r="I1280" s="65" t="str">
        <x:v>Not supplied in catalogue record</x:v>
      </x:c>
      <x:c r="J1280" s="65" t="str">
        <x:v>Consult authoritative metadata</x:v>
      </x:c>
      <x:c r="K1280" s="65" t="str"/>
      <x:c r="L1280" s="65" t="str"/>
      <x:c r="M1280" s="65" t="str"/>
      <x:c r="N1280" s="65" t="str"/>
      <x:c r="O1280" s="65" t="str"/>
      <x:c r="P1280" s="65" t="str">
        <x:v>Context-dependent</x:v>
      </x:c>
      <x:c r="Q1280" s="65" t="str">
        <x:v>Discovery; indicator selection; cross-registry comparison; source metadata retrieval</x:v>
      </x:c>
      <x:c r="R1280" s="65" t="str">
        <x:v>This is a source-specific catalogue manifestation. Do not assume equivalence with similarly named records until a methodological crosswalk is validated.</x:v>
      </x:c>
      <x:c r="S1280" s="65" t="str">
        <x:v>WHO Indicator Metadata Registry</x:v>
      </x:c>
      <x:c r="T1280" s="65" t="str">
        <x:v>World Health Organization</x:v>
      </x:c>
      <x:c r="U1280" s="65" t="str">
        <x:v>https://www.who.int/data/gho/indicator-metadata-registry/imr-details/5310</x:v>
      </x:c>
      <x:c r="V1280" s="65" t="str">
        <x:v>Active</x:v>
      </x:c>
      <x:c r="W1280" s="65" t="str">
        <x:v>2026-08-24</x:v>
      </x:c>
      <x:c r="X1280" s="65" t="str">
        <x:v>Source catalogue</x:v>
      </x:c>
      <x:c r="Y1280" s="65" t="str">
        <x:v>WHO_IMR</x:v>
      </x:c>
      <x:c r="Z1280" s="65" t="str">
        <x:v>A</x:v>
      </x:c>
      <x:c r="AA1280" s="70" t="n">
        <x:v>44</x:v>
      </x:c>
      <x:c r="AB1280" s="66" t="b">
        <x:v>1</x:v>
      </x:c>
    </x:row>
    <x:row r="1281">
      <x:c r="A1281" s="65" t="str">
        <x:v>WHO-01200</x:v>
      </x:c>
      <x:c r="B1281" s="65" t="str">
        <x:v>Taenia solium: Presence of roaming backyard pigs</x:v>
      </x:c>
      <x:c r="C1281" s="65" t="str">
        <x:v>Population health and other determinants</x:v>
      </x:c>
      <x:c r="D1281" s="65" t="str">
        <x:v>Source-classified catalogue record</x:v>
      </x:c>
      <x:c r="E1281" s="65" t="str">
        <x:v>Unclassified</x:v>
      </x:c>
      <x:c r="F1281" s="65" t="str">
        <x:v>5311</x:v>
      </x:c>
      <x:c r="G1281" s="65" t="str">
        <x:v>Definition not supplied in the harvested catalogue record; follow the authoritative source link.</x:v>
      </x:c>
      <x:c r="H1281" s="65" t="str">
        <x:v>Not supplied in catalogue record</x:v>
      </x:c>
      <x:c r="I1281" s="65" t="str">
        <x:v>Not supplied in catalogue record</x:v>
      </x:c>
      <x:c r="J1281" s="65" t="str">
        <x:v>Consult authoritative metadata</x:v>
      </x:c>
      <x:c r="K1281" s="65" t="str"/>
      <x:c r="L1281" s="65" t="str"/>
      <x:c r="M1281" s="65" t="str"/>
      <x:c r="N1281" s="65" t="str"/>
      <x:c r="O1281" s="65" t="str"/>
      <x:c r="P1281" s="65" t="str">
        <x:v>Context-dependent</x:v>
      </x:c>
      <x:c r="Q1281" s="65" t="str">
        <x:v>Discovery; indicator selection; cross-registry comparison; source metadata retrieval</x:v>
      </x:c>
      <x:c r="R1281" s="65" t="str">
        <x:v>This is a source-specific catalogue manifestation. Do not assume equivalence with similarly named records until a methodological crosswalk is validated.</x:v>
      </x:c>
      <x:c r="S1281" s="65" t="str">
        <x:v>WHO Indicator Metadata Registry</x:v>
      </x:c>
      <x:c r="T1281" s="65" t="str">
        <x:v>World Health Organization</x:v>
      </x:c>
      <x:c r="U1281" s="65" t="str">
        <x:v>https://www.who.int/data/gho/indicator-metadata-registry/imr-details/5311</x:v>
      </x:c>
      <x:c r="V1281" s="65" t="str">
        <x:v>Active</x:v>
      </x:c>
      <x:c r="W1281" s="65" t="str">
        <x:v>2026-08-24</x:v>
      </x:c>
      <x:c r="X1281" s="65" t="str">
        <x:v>Source catalogue</x:v>
      </x:c>
      <x:c r="Y1281" s="65" t="str">
        <x:v>WHO_IMR</x:v>
      </x:c>
      <x:c r="Z1281" s="65" t="str">
        <x:v>A</x:v>
      </x:c>
      <x:c r="AA1281" s="70" t="n">
        <x:v>44</x:v>
      </x:c>
      <x:c r="AB1281" s="66" t="b">
        <x:v>1</x:v>
      </x:c>
    </x:row>
    <x:row r="1282">
      <x:c r="A1282" s="65" t="str">
        <x:v>WHO-01201</x:v>
      </x:c>
      <x:c r="B1282" s="65" t="str">
        <x:v>Taenia solium: Status of endemicity of Taenia solium</x:v>
      </x:c>
      <x:c r="C1282" s="65" t="str">
        <x:v>Population health and other determinants</x:v>
      </x:c>
      <x:c r="D1282" s="65" t="str">
        <x:v>Source-classified catalogue record</x:v>
      </x:c>
      <x:c r="E1282" s="65" t="str">
        <x:v>Unclassified</x:v>
      </x:c>
      <x:c r="F1282" s="65" t="str">
        <x:v>5308</x:v>
      </x:c>
      <x:c r="G1282" s="65" t="str">
        <x:v>Definition not supplied in the harvested catalogue record; follow the authoritative source link.</x:v>
      </x:c>
      <x:c r="H1282" s="65" t="str">
        <x:v>Not supplied in catalogue record</x:v>
      </x:c>
      <x:c r="I1282" s="65" t="str">
        <x:v>Not supplied in catalogue record</x:v>
      </x:c>
      <x:c r="J1282" s="65" t="str">
        <x:v>Consult authoritative metadata</x:v>
      </x:c>
      <x:c r="K1282" s="65" t="str"/>
      <x:c r="L1282" s="65" t="str"/>
      <x:c r="M1282" s="65" t="str"/>
      <x:c r="N1282" s="65" t="str"/>
      <x:c r="O1282" s="65" t="str"/>
      <x:c r="P1282" s="65" t="str">
        <x:v>Context-dependent</x:v>
      </x:c>
      <x:c r="Q1282" s="65" t="str">
        <x:v>Discovery; indicator selection; cross-registry comparison; source metadata retrieval</x:v>
      </x:c>
      <x:c r="R1282" s="65" t="str">
        <x:v>This is a source-specific catalogue manifestation. Do not assume equivalence with similarly named records until a methodological crosswalk is validated.</x:v>
      </x:c>
      <x:c r="S1282" s="65" t="str">
        <x:v>WHO Indicator Metadata Registry</x:v>
      </x:c>
      <x:c r="T1282" s="65" t="str">
        <x:v>World Health Organization</x:v>
      </x:c>
      <x:c r="U1282" s="65" t="str">
        <x:v>https://www.who.int/data/gho/indicator-metadata-registry/imr-details/5308</x:v>
      </x:c>
      <x:c r="V1282" s="65" t="str">
        <x:v>Active</x:v>
      </x:c>
      <x:c r="W1282" s="65" t="str">
        <x:v>2026-08-24</x:v>
      </x:c>
      <x:c r="X1282" s="65" t="str">
        <x:v>Source catalogue</x:v>
      </x:c>
      <x:c r="Y1282" s="65" t="str">
        <x:v>WHO_IMR</x:v>
      </x:c>
      <x:c r="Z1282" s="65" t="str">
        <x:v>A</x:v>
      </x:c>
      <x:c r="AA1282" s="70" t="n">
        <x:v>44</x:v>
      </x:c>
      <x:c r="AB1282" s="66" t="b">
        <x:v>1</x:v>
      </x:c>
    </x:row>
    <x:row r="1283">
      <x:c r="A1283" s="65" t="str">
        <x:v>WHO-01202</x:v>
      </x:c>
      <x:c r="B1283" s="65" t="str">
        <x:v>Tax administration - marking/stamps on tobacco products</x:v>
      </x:c>
      <x:c r="C1283" s="65" t="str">
        <x:v>Mental health and substance use</x:v>
      </x:c>
      <x:c r="D1283" s="65" t="str">
        <x:v>Source-classified catalogue record</x:v>
      </x:c>
      <x:c r="E1283" s="65" t="str">
        <x:v>Unclassified</x:v>
      </x:c>
      <x:c r="F1283" s="65" t="str">
        <x:v>4612</x:v>
      </x:c>
      <x:c r="G1283" s="65" t="str">
        <x:v>Definition not supplied in the harvested catalogue record; follow the authoritative source link.</x:v>
      </x:c>
      <x:c r="H1283" s="65" t="str">
        <x:v>Not supplied in catalogue record</x:v>
      </x:c>
      <x:c r="I1283" s="65" t="str">
        <x:v>Not supplied in catalogue record</x:v>
      </x:c>
      <x:c r="J1283" s="65" t="str">
        <x:v>Consult authoritative metadata</x:v>
      </x:c>
      <x:c r="K1283" s="65" t="str"/>
      <x:c r="L1283" s="65" t="str"/>
      <x:c r="M1283" s="65" t="str"/>
      <x:c r="N1283" s="65" t="str"/>
      <x:c r="O1283" s="65" t="str"/>
      <x:c r="P1283" s="65" t="str">
        <x:v>Context-dependent</x:v>
      </x:c>
      <x:c r="Q1283" s="65" t="str">
        <x:v>Discovery; indicator selection; cross-registry comparison; source metadata retrieval</x:v>
      </x:c>
      <x:c r="R1283" s="65" t="str">
        <x:v>This is a source-specific catalogue manifestation. Do not assume equivalence with similarly named records until a methodological crosswalk is validated.</x:v>
      </x:c>
      <x:c r="S1283" s="65" t="str">
        <x:v>WHO Indicator Metadata Registry</x:v>
      </x:c>
      <x:c r="T1283" s="65" t="str">
        <x:v>World Health Organization</x:v>
      </x:c>
      <x:c r="U1283" s="65" t="str">
        <x:v>https://www.who.int/data/gho/indicator-metadata-registry/imr-details/4612</x:v>
      </x:c>
      <x:c r="V1283" s="65" t="str">
        <x:v>Active</x:v>
      </x:c>
      <x:c r="W1283" s="65" t="str">
        <x:v>2026-08-24</x:v>
      </x:c>
      <x:c r="X1283" s="65" t="str">
        <x:v>Source catalogue</x:v>
      </x:c>
      <x:c r="Y1283" s="65" t="str">
        <x:v>WHO_IMR</x:v>
      </x:c>
      <x:c r="Z1283" s="65" t="str">
        <x:v>A</x:v>
      </x:c>
      <x:c r="AA1283" s="70" t="n">
        <x:v>44</x:v>
      </x:c>
      <x:c r="AB1283" s="66" t="b">
        <x:v>1</x:v>
      </x:c>
    </x:row>
    <x:row r="1284">
      <x:c r="A1284" s="65" t="str">
        <x:v>WHO-01203</x:v>
      </x:c>
      <x:c r="B1284" s="65" t="str">
        <x:v>Tax incentives for production of low or no alcohol content beer</x:v>
      </x:c>
      <x:c r="C1284" s="65" t="str">
        <x:v>Mental health and substance use</x:v>
      </x:c>
      <x:c r="D1284" s="65" t="str">
        <x:v>Source-classified catalogue record</x:v>
      </x:c>
      <x:c r="E1284" s="65" t="str">
        <x:v>Unclassified</x:v>
      </x:c>
      <x:c r="F1284" s="65" t="str">
        <x:v>5295</x:v>
      </x:c>
      <x:c r="G1284" s="65" t="str">
        <x:v>Definition not supplied in the harvested catalogue record; follow the authoritative source link.</x:v>
      </x:c>
      <x:c r="H1284" s="65" t="str">
        <x:v>Not supplied in catalogue record</x:v>
      </x:c>
      <x:c r="I1284" s="65" t="str">
        <x:v>Not supplied in catalogue record</x:v>
      </x:c>
      <x:c r="J1284" s="65" t="str">
        <x:v>Consult authoritative metadata</x:v>
      </x:c>
      <x:c r="K1284" s="65" t="str"/>
      <x:c r="L1284" s="65" t="str"/>
      <x:c r="M1284" s="65" t="str"/>
      <x:c r="N1284" s="65" t="str"/>
      <x:c r="O1284" s="65" t="str"/>
      <x:c r="P1284" s="65" t="str">
        <x:v>Context-dependent</x:v>
      </x:c>
      <x:c r="Q1284" s="65" t="str">
        <x:v>Discovery; indicator selection; cross-registry comparison; source metadata retrieval</x:v>
      </x:c>
      <x:c r="R1284" s="65" t="str">
        <x:v>This is a source-specific catalogue manifestation. Do not assume equivalence with similarly named records until a methodological crosswalk is validated.</x:v>
      </x:c>
      <x:c r="S1284" s="65" t="str">
        <x:v>WHO Indicator Metadata Registry</x:v>
      </x:c>
      <x:c r="T1284" s="65" t="str">
        <x:v>World Health Organization</x:v>
      </x:c>
      <x:c r="U1284" s="65" t="str">
        <x:v>https://www.who.int/data/gho/indicator-metadata-registry/imr-details/5295</x:v>
      </x:c>
      <x:c r="V1284" s="65" t="str">
        <x:v>Active</x:v>
      </x:c>
      <x:c r="W1284" s="65" t="str">
        <x:v>2026-08-24</x:v>
      </x:c>
      <x:c r="X1284" s="65" t="str">
        <x:v>Source catalogue</x:v>
      </x:c>
      <x:c r="Y1284" s="65" t="str">
        <x:v>WHO_IMR</x:v>
      </x:c>
      <x:c r="Z1284" s="65" t="str">
        <x:v>A</x:v>
      </x:c>
      <x:c r="AA1284" s="70" t="n">
        <x:v>44</x:v>
      </x:c>
      <x:c r="AB1284" s="66" t="b">
        <x:v>1</x:v>
      </x:c>
    </x:row>
    <x:row r="1285">
      <x:c r="A1285" s="65" t="str">
        <x:v>WHO-01204</x:v>
      </x:c>
      <x:c r="B1285" s="65" t="str">
        <x:v>Tax on alcoholic beverages: excise tax</x:v>
      </x:c>
      <x:c r="C1285" s="65" t="str">
        <x:v>Mental health and substance use</x:v>
      </x:c>
      <x:c r="D1285" s="65" t="str">
        <x:v>Source-classified catalogue record</x:v>
      </x:c>
      <x:c r="E1285" s="65" t="str">
        <x:v>Unclassified</x:v>
      </x:c>
      <x:c r="F1285" s="65" t="str">
        <x:v>1399</x:v>
      </x:c>
      <x:c r="G1285" s="65" t="str">
        <x:v>Definition not supplied in the harvested catalogue record; follow the authoritative source link.</x:v>
      </x:c>
      <x:c r="H1285" s="65" t="str">
        <x:v>Not supplied in catalogue record</x:v>
      </x:c>
      <x:c r="I1285" s="65" t="str">
        <x:v>Not supplied in catalogue record</x:v>
      </x:c>
      <x:c r="J1285" s="65" t="str">
        <x:v>Consult authoritative metadata</x:v>
      </x:c>
      <x:c r="K1285" s="65" t="str"/>
      <x:c r="L1285" s="65" t="str"/>
      <x:c r="M1285" s="65" t="str"/>
      <x:c r="N1285" s="65" t="str"/>
      <x:c r="O1285" s="65" t="str"/>
      <x:c r="P1285" s="65" t="str">
        <x:v>Context-dependent</x:v>
      </x:c>
      <x:c r="Q1285" s="65" t="str">
        <x:v>Discovery; indicator selection; cross-registry comparison; source metadata retrieval</x:v>
      </x:c>
      <x:c r="R1285" s="65" t="str">
        <x:v>This is a source-specific catalogue manifestation. Do not assume equivalence with similarly named records until a methodological crosswalk is validated.</x:v>
      </x:c>
      <x:c r="S1285" s="65" t="str">
        <x:v>WHO Indicator Metadata Registry</x:v>
      </x:c>
      <x:c r="T1285" s="65" t="str">
        <x:v>World Health Organization</x:v>
      </x:c>
      <x:c r="U1285" s="65" t="str">
        <x:v>https://www.who.int/data/gho/indicator-metadata-registry/imr-details/1399</x:v>
      </x:c>
      <x:c r="V1285" s="65" t="str">
        <x:v>Active</x:v>
      </x:c>
      <x:c r="W1285" s="65" t="str">
        <x:v>2026-08-24</x:v>
      </x:c>
      <x:c r="X1285" s="65" t="str">
        <x:v>Source catalogue</x:v>
      </x:c>
      <x:c r="Y1285" s="65" t="str">
        <x:v>WHO_IMR</x:v>
      </x:c>
      <x:c r="Z1285" s="65" t="str">
        <x:v>A</x:v>
      </x:c>
      <x:c r="AA1285" s="70" t="n">
        <x:v>44</x:v>
      </x:c>
      <x:c r="AB1285" s="66" t="b">
        <x:v>1</x:v>
      </x:c>
    </x:row>
    <x:row r="1286">
      <x:c r="A1286" s="65" t="str">
        <x:v>WHO-01205</x:v>
      </x:c>
      <x:c r="B1286" s="65" t="str">
        <x:v>Tax: Alcohol content in beverage in percent of volume, (alcohol by volume) (ABV %)</x:v>
      </x:c>
      <x:c r="C1286" s="65" t="str">
        <x:v>Mental health and substance use</x:v>
      </x:c>
      <x:c r="D1286" s="65" t="str">
        <x:v>Source-classified catalogue record</x:v>
      </x:c>
      <x:c r="E1286" s="65" t="str">
        <x:v>Unclassified</x:v>
      </x:c>
      <x:c r="F1286" s="65" t="str">
        <x:v>7749</x:v>
      </x:c>
      <x:c r="G1286" s="65" t="str">
        <x:v>Definition not supplied in the harvested catalogue record; follow the authoritative source link.</x:v>
      </x:c>
      <x:c r="H1286" s="65" t="str">
        <x:v>Not supplied in catalogue record</x:v>
      </x:c>
      <x:c r="I1286" s="65" t="str">
        <x:v>Not supplied in catalogue record</x:v>
      </x:c>
      <x:c r="J1286" s="65" t="str">
        <x:v>Consult authoritative metadata</x:v>
      </x:c>
      <x:c r="K1286" s="65" t="str"/>
      <x:c r="L1286" s="65" t="str"/>
      <x:c r="M1286" s="65" t="str"/>
      <x:c r="N1286" s="65" t="str"/>
      <x:c r="O1286" s="65" t="str"/>
      <x:c r="P1286" s="65" t="str">
        <x:v>Context-dependent</x:v>
      </x:c>
      <x:c r="Q1286" s="65" t="str">
        <x:v>Discovery; indicator selection; cross-registry comparison; source metadata retrieval</x:v>
      </x:c>
      <x:c r="R1286" s="65" t="str">
        <x:v>This is a source-specific catalogue manifestation. Do not assume equivalence with similarly named records until a methodological crosswalk is validated.</x:v>
      </x:c>
      <x:c r="S1286" s="65" t="str">
        <x:v>WHO Indicator Metadata Registry</x:v>
      </x:c>
      <x:c r="T1286" s="65" t="str">
        <x:v>World Health Organization</x:v>
      </x:c>
      <x:c r="U1286" s="65" t="str">
        <x:v>https://www.who.int/data/gho/indicator-metadata-registry/imr-details/7749</x:v>
      </x:c>
      <x:c r="V1286" s="65" t="str">
        <x:v>Active</x:v>
      </x:c>
      <x:c r="W1286" s="65" t="str">
        <x:v>2026-08-24</x:v>
      </x:c>
      <x:c r="X1286" s="65" t="str">
        <x:v>Source catalogue</x:v>
      </x:c>
      <x:c r="Y1286" s="65" t="str">
        <x:v>WHO_IMR</x:v>
      </x:c>
      <x:c r="Z1286" s="65" t="str">
        <x:v>A</x:v>
      </x:c>
      <x:c r="AA1286" s="70" t="n">
        <x:v>44</x:v>
      </x:c>
      <x:c r="AB1286" s="66" t="b">
        <x:v>1</x:v>
      </x:c>
    </x:row>
    <x:row r="1287">
      <x:c r="A1287" s="65" t="str">
        <x:v>WHO-01206</x:v>
      </x:c>
      <x:c r="B1287" s="65" t="str">
        <x:v>Tax: alcohol sale status</x:v>
      </x:c>
      <x:c r="C1287" s="65" t="str">
        <x:v>Mental health and substance use</x:v>
      </x:c>
      <x:c r="D1287" s="65" t="str">
        <x:v>Source-classified catalogue record</x:v>
      </x:c>
      <x:c r="E1287" s="65" t="str">
        <x:v>Unclassified</x:v>
      </x:c>
      <x:c r="F1287" s="65" t="str">
        <x:v>7748</x:v>
      </x:c>
      <x:c r="G1287" s="65" t="str">
        <x:v>Definition not supplied in the harvested catalogue record; follow the authoritative source link.</x:v>
      </x:c>
      <x:c r="H1287" s="65" t="str">
        <x:v>Not supplied in catalogue record</x:v>
      </x:c>
      <x:c r="I1287" s="65" t="str">
        <x:v>Not supplied in catalogue record</x:v>
      </x:c>
      <x:c r="J1287" s="65" t="str">
        <x:v>Consult authoritative metadata</x:v>
      </x:c>
      <x:c r="K1287" s="65" t="str"/>
      <x:c r="L1287" s="65" t="str"/>
      <x:c r="M1287" s="65" t="str"/>
      <x:c r="N1287" s="65" t="str"/>
      <x:c r="O1287" s="65" t="str"/>
      <x:c r="P1287" s="65" t="str">
        <x:v>Context-dependent</x:v>
      </x:c>
      <x:c r="Q1287" s="65" t="str">
        <x:v>Discovery; indicator selection; cross-registry comparison; source metadata retrieval</x:v>
      </x:c>
      <x:c r="R1287" s="65" t="str">
        <x:v>This is a source-specific catalogue manifestation. Do not assume equivalence with similarly named records until a methodological crosswalk is validated.</x:v>
      </x:c>
      <x:c r="S1287" s="65" t="str">
        <x:v>WHO Indicator Metadata Registry</x:v>
      </x:c>
      <x:c r="T1287" s="65" t="str">
        <x:v>World Health Organization</x:v>
      </x:c>
      <x:c r="U1287" s="65" t="str">
        <x:v>https://www.who.int/data/gho/indicator-metadata-registry/imr-details/7748</x:v>
      </x:c>
      <x:c r="V1287" s="65" t="str">
        <x:v>Active</x:v>
      </x:c>
      <x:c r="W1287" s="65" t="str">
        <x:v>2026-08-24</x:v>
      </x:c>
      <x:c r="X1287" s="65" t="str">
        <x:v>Source catalogue</x:v>
      </x:c>
      <x:c r="Y1287" s="65" t="str">
        <x:v>WHO_IMR</x:v>
      </x:c>
      <x:c r="Z1287" s="65" t="str">
        <x:v>A</x:v>
      </x:c>
      <x:c r="AA1287" s="70" t="n">
        <x:v>44</x:v>
      </x:c>
      <x:c r="AB1287" s="66" t="b">
        <x:v>1</x:v>
      </x:c>
    </x:row>
    <x:row r="1288">
      <x:c r="A1288" s="65" t="str">
        <x:v>WHO-01207</x:v>
      </x:c>
      <x:c r="B1288" s="65" t="str">
        <x:v>Tax: Automatic adjustment of specific excise on beverage</x:v>
      </x:c>
      <x:c r="C1288" s="65" t="str">
        <x:v>Population health and other determinants</x:v>
      </x:c>
      <x:c r="D1288" s="65" t="str">
        <x:v>Source-classified catalogue record</x:v>
      </x:c>
      <x:c r="E1288" s="65" t="str">
        <x:v>Unclassified</x:v>
      </x:c>
      <x:c r="F1288" s="65" t="str">
        <x:v>7763</x:v>
      </x:c>
      <x:c r="G1288" s="65" t="str">
        <x:v>Definition not supplied in the harvested catalogue record; follow the authoritative source link.</x:v>
      </x:c>
      <x:c r="H1288" s="65" t="str">
        <x:v>Not supplied in catalogue record</x:v>
      </x:c>
      <x:c r="I1288" s="65" t="str">
        <x:v>Not supplied in catalogue record</x:v>
      </x:c>
      <x:c r="J1288" s="65" t="str">
        <x:v>Consult authoritative metadata</x:v>
      </x:c>
      <x:c r="K1288" s="65" t="str"/>
      <x:c r="L1288" s="65" t="str"/>
      <x:c r="M1288" s="65" t="str"/>
      <x:c r="N1288" s="65" t="str"/>
      <x:c r="O1288" s="65" t="str"/>
      <x:c r="P1288" s="65" t="str">
        <x:v>Context-dependent</x:v>
      </x:c>
      <x:c r="Q1288" s="65" t="str">
        <x:v>Discovery; indicator selection; cross-registry comparison; source metadata retrieval</x:v>
      </x:c>
      <x:c r="R1288" s="65" t="str">
        <x:v>This is a source-specific catalogue manifestation. Do not assume equivalence with similarly named records until a methodological crosswalk is validated.</x:v>
      </x:c>
      <x:c r="S1288" s="65" t="str">
        <x:v>WHO Indicator Metadata Registry</x:v>
      </x:c>
      <x:c r="T1288" s="65" t="str">
        <x:v>World Health Organization</x:v>
      </x:c>
      <x:c r="U1288" s="65" t="str">
        <x:v>https://www.who.int/data/gho/indicator-metadata-registry/imr-details/7763</x:v>
      </x:c>
      <x:c r="V1288" s="65" t="str">
        <x:v>Active</x:v>
      </x:c>
      <x:c r="W1288" s="65" t="str">
        <x:v>2026-08-24</x:v>
      </x:c>
      <x:c r="X1288" s="65" t="str">
        <x:v>Source catalogue</x:v>
      </x:c>
      <x:c r="Y1288" s="65" t="str">
        <x:v>WHO_IMR</x:v>
      </x:c>
      <x:c r="Z1288" s="65" t="str">
        <x:v>A</x:v>
      </x:c>
      <x:c r="AA1288" s="70" t="n">
        <x:v>44</x:v>
      </x:c>
      <x:c r="AB1288" s="66" t="b">
        <x:v>1</x:v>
      </x:c>
    </x:row>
    <x:row r="1289">
      <x:c r="A1289" s="65" t="str">
        <x:v>WHO-01208</x:v>
      </x:c>
      <x:c r="B1289" s="65" t="str">
        <x:v>Tax: Base for ad valorem excise tax on beverage</x:v>
      </x:c>
      <x:c r="C1289" s="65" t="str">
        <x:v>Population health and other determinants</x:v>
      </x:c>
      <x:c r="D1289" s="65" t="str">
        <x:v>Source-classified catalogue record</x:v>
      </x:c>
      <x:c r="E1289" s="65" t="str">
        <x:v>Unclassified</x:v>
      </x:c>
      <x:c r="F1289" s="65" t="str">
        <x:v>7762</x:v>
      </x:c>
      <x:c r="G1289" s="65" t="str">
        <x:v>Definition not supplied in the harvested catalogue record; follow the authoritative source link.</x:v>
      </x:c>
      <x:c r="H1289" s="65" t="str">
        <x:v>Not supplied in catalogue record</x:v>
      </x:c>
      <x:c r="I1289" s="65" t="str">
        <x:v>Not supplied in catalogue record</x:v>
      </x:c>
      <x:c r="J1289" s="65" t="str">
        <x:v>Consult authoritative metadata</x:v>
      </x:c>
      <x:c r="K1289" s="65" t="str"/>
      <x:c r="L1289" s="65" t="str"/>
      <x:c r="M1289" s="65" t="str"/>
      <x:c r="N1289" s="65" t="str"/>
      <x:c r="O1289" s="65" t="str"/>
      <x:c r="P1289" s="65" t="str">
        <x:v>Context-dependent</x:v>
      </x:c>
      <x:c r="Q1289" s="65" t="str">
        <x:v>Discovery; indicator selection; cross-registry comparison; source metadata retrieval</x:v>
      </x:c>
      <x:c r="R1289" s="65" t="str">
        <x:v>This is a source-specific catalogue manifestation. Do not assume equivalence with similarly named records until a methodological crosswalk is validated.</x:v>
      </x:c>
      <x:c r="S1289" s="65" t="str">
        <x:v>WHO Indicator Metadata Registry</x:v>
      </x:c>
      <x:c r="T1289" s="65" t="str">
        <x:v>World Health Organization</x:v>
      </x:c>
      <x:c r="U1289" s="65" t="str">
        <x:v>https://www.who.int/data/gho/indicator-metadata-registry/imr-details/7762</x:v>
      </x:c>
      <x:c r="V1289" s="65" t="str">
        <x:v>Active</x:v>
      </x:c>
      <x:c r="W1289" s="65" t="str">
        <x:v>2026-08-24</x:v>
      </x:c>
      <x:c r="X1289" s="65" t="str">
        <x:v>Source catalogue</x:v>
      </x:c>
      <x:c r="Y1289" s="65" t="str">
        <x:v>WHO_IMR</x:v>
      </x:c>
      <x:c r="Z1289" s="65" t="str">
        <x:v>A</x:v>
      </x:c>
      <x:c r="AA1289" s="70" t="n">
        <x:v>44</x:v>
      </x:c>
      <x:c r="AB1289" s="66" t="b">
        <x:v>1</x:v>
      </x:c>
    </x:row>
    <x:row r="1290">
      <x:c r="A1290" s="65" t="str">
        <x:v>WHO-01209</x:v>
      </x:c>
      <x:c r="B1290" s="65" t="str">
        <x:v>Tax: Beverage price</x:v>
      </x:c>
      <x:c r="C1290" s="65" t="str">
        <x:v>Population health and other determinants</x:v>
      </x:c>
      <x:c r="D1290" s="65" t="str">
        <x:v>Source-classified catalogue record</x:v>
      </x:c>
      <x:c r="E1290" s="65" t="str">
        <x:v>Unclassified</x:v>
      </x:c>
      <x:c r="F1290" s="65" t="str">
        <x:v>7747</x:v>
      </x:c>
      <x:c r="G1290" s="65" t="str">
        <x:v>Definition not supplied in the harvested catalogue record; follow the authoritative source link.</x:v>
      </x:c>
      <x:c r="H1290" s="65" t="str">
        <x:v>Not supplied in catalogue record</x:v>
      </x:c>
      <x:c r="I1290" s="65" t="str">
        <x:v>Not supplied in catalogue record</x:v>
      </x:c>
      <x:c r="J1290" s="65" t="str">
        <x:v>Consult authoritative metadata</x:v>
      </x:c>
      <x:c r="K1290" s="65" t="str"/>
      <x:c r="L1290" s="65" t="str"/>
      <x:c r="M1290" s="65" t="str"/>
      <x:c r="N1290" s="65" t="str"/>
      <x:c r="O1290" s="65" t="str"/>
      <x:c r="P1290" s="65" t="str">
        <x:v>Context-dependent</x:v>
      </x:c>
      <x:c r="Q1290" s="65" t="str">
        <x:v>Discovery; indicator selection; cross-registry comparison; source metadata retrieval</x:v>
      </x:c>
      <x:c r="R1290" s="65" t="str">
        <x:v>This is a source-specific catalogue manifestation. Do not assume equivalence with similarly named records until a methodological crosswalk is validated.</x:v>
      </x:c>
      <x:c r="S1290" s="65" t="str">
        <x:v>WHO Indicator Metadata Registry</x:v>
      </x:c>
      <x:c r="T1290" s="65" t="str">
        <x:v>World Health Organization</x:v>
      </x:c>
      <x:c r="U1290" s="65" t="str">
        <x:v>https://www.who.int/data/gho/indicator-metadata-registry/imr-details/7747</x:v>
      </x:c>
      <x:c r="V1290" s="65" t="str">
        <x:v>Active</x:v>
      </x:c>
      <x:c r="W1290" s="65" t="str">
        <x:v>2026-08-24</x:v>
      </x:c>
      <x:c r="X1290" s="65" t="str">
        <x:v>Source catalogue</x:v>
      </x:c>
      <x:c r="Y1290" s="65" t="str">
        <x:v>WHO_IMR</x:v>
      </x:c>
      <x:c r="Z1290" s="65" t="str">
        <x:v>A</x:v>
      </x:c>
      <x:c r="AA1290" s="70" t="n">
        <x:v>44</x:v>
      </x:c>
      <x:c r="AB1290" s="66" t="b">
        <x:v>1</x:v>
      </x:c>
    </x:row>
    <x:row r="1291">
      <x:c r="A1291" s="65" t="str">
        <x:v>WHO-01210</x:v>
      </x:c>
      <x:c r="B1291" s="65" t="str">
        <x:v>Tax: Excise taxes are applied on beverages</x:v>
      </x:c>
      <x:c r="C1291" s="65" t="str">
        <x:v>Population health and other determinants</x:v>
      </x:c>
      <x:c r="D1291" s="65" t="str">
        <x:v>Source-classified catalogue record</x:v>
      </x:c>
      <x:c r="E1291" s="65" t="str">
        <x:v>Unclassified</x:v>
      </x:c>
      <x:c r="F1291" s="65" t="str">
        <x:v>7758</x:v>
      </x:c>
      <x:c r="G1291" s="65" t="str">
        <x:v>Definition not supplied in the harvested catalogue record; follow the authoritative source link.</x:v>
      </x:c>
      <x:c r="H1291" s="65" t="str">
        <x:v>Not supplied in catalogue record</x:v>
      </x:c>
      <x:c r="I1291" s="65" t="str">
        <x:v>Not supplied in catalogue record</x:v>
      </x:c>
      <x:c r="J1291" s="65" t="str">
        <x:v>Consult authoritative metadata</x:v>
      </x:c>
      <x:c r="K1291" s="65" t="str"/>
      <x:c r="L1291" s="65" t="str"/>
      <x:c r="M1291" s="65" t="str"/>
      <x:c r="N1291" s="65" t="str"/>
      <x:c r="O1291" s="65" t="str"/>
      <x:c r="P1291" s="65" t="str">
        <x:v>Context-dependent</x:v>
      </x:c>
      <x:c r="Q1291" s="65" t="str">
        <x:v>Discovery; indicator selection; cross-registry comparison; source metadata retrieval</x:v>
      </x:c>
      <x:c r="R1291" s="65" t="str">
        <x:v>This is a source-specific catalogue manifestation. Do not assume equivalence with similarly named records until a methodological crosswalk is validated.</x:v>
      </x:c>
      <x:c r="S1291" s="65" t="str">
        <x:v>WHO Indicator Metadata Registry</x:v>
      </x:c>
      <x:c r="T1291" s="65" t="str">
        <x:v>World Health Organization</x:v>
      </x:c>
      <x:c r="U1291" s="65" t="str">
        <x:v>https://www.who.int/data/gho/indicator-metadata-registry/imr-details/7758</x:v>
      </x:c>
      <x:c r="V1291" s="65" t="str">
        <x:v>Active</x:v>
      </x:c>
      <x:c r="W1291" s="65" t="str">
        <x:v>2026-08-24</x:v>
      </x:c>
      <x:c r="X1291" s="65" t="str">
        <x:v>Source catalogue</x:v>
      </x:c>
      <x:c r="Y1291" s="65" t="str">
        <x:v>WHO_IMR</x:v>
      </x:c>
      <x:c r="Z1291" s="65" t="str">
        <x:v>A</x:v>
      </x:c>
      <x:c r="AA1291" s="70" t="n">
        <x:v>44</x:v>
      </x:c>
      <x:c r="AB1291" s="66" t="b">
        <x:v>1</x:v>
      </x:c>
    </x:row>
    <x:row r="1292">
      <x:c r="A1292" s="65" t="str">
        <x:v>WHO-01211</x:v>
      </x:c>
      <x:c r="B1292" s="65" t="str">
        <x:v>Tax: Excise taxes on beverages (%)</x:v>
      </x:c>
      <x:c r="C1292" s="65" t="str">
        <x:v>Population health and other determinants</x:v>
      </x:c>
      <x:c r="D1292" s="65" t="str">
        <x:v>Source-classified catalogue record</x:v>
      </x:c>
      <x:c r="E1292" s="65" t="str">
        <x:v>Unclassified</x:v>
      </x:c>
      <x:c r="F1292" s="65" t="str">
        <x:v>7753</x:v>
      </x:c>
      <x:c r="G1292" s="65" t="str">
        <x:v>Definition not supplied in the harvested catalogue record; follow the authoritative source link.</x:v>
      </x:c>
      <x:c r="H1292" s="65" t="str">
        <x:v>Not supplied in catalogue record</x:v>
      </x:c>
      <x:c r="I1292" s="65" t="str">
        <x:v>Not supplied in catalogue record</x:v>
      </x:c>
      <x:c r="J1292" s="65" t="str">
        <x:v>Consult authoritative metadata</x:v>
      </x:c>
      <x:c r="K1292" s="65" t="str"/>
      <x:c r="L1292" s="65" t="str"/>
      <x:c r="M1292" s="65" t="str"/>
      <x:c r="N1292" s="65" t="str"/>
      <x:c r="O1292" s="65" t="str"/>
      <x:c r="P1292" s="65" t="str">
        <x:v>Context-dependent</x:v>
      </x:c>
      <x:c r="Q1292" s="65" t="str">
        <x:v>Discovery; indicator selection; cross-registry comparison; source metadata retrieval</x:v>
      </x:c>
      <x:c r="R1292" s="65" t="str">
        <x:v>This is a source-specific catalogue manifestation. Do not assume equivalence with similarly named records until a methodological crosswalk is validated.</x:v>
      </x:c>
      <x:c r="S1292" s="65" t="str">
        <x:v>WHO Indicator Metadata Registry</x:v>
      </x:c>
      <x:c r="T1292" s="65" t="str">
        <x:v>World Health Organization</x:v>
      </x:c>
      <x:c r="U1292" s="65" t="str">
        <x:v>https://www.who.int/data/gho/indicator-metadata-registry/imr-details/7753</x:v>
      </x:c>
      <x:c r="V1292" s="65" t="str">
        <x:v>Active</x:v>
      </x:c>
      <x:c r="W1292" s="65" t="str">
        <x:v>2026-08-24</x:v>
      </x:c>
      <x:c r="X1292" s="65" t="str">
        <x:v>Source catalogue</x:v>
      </x:c>
      <x:c r="Y1292" s="65" t="str">
        <x:v>WHO_IMR</x:v>
      </x:c>
      <x:c r="Z1292" s="65" t="str">
        <x:v>A</x:v>
      </x:c>
      <x:c r="AA1292" s="70" t="n">
        <x:v>44</x:v>
      </x:c>
      <x:c r="AB1292" s="66" t="b">
        <x:v>1</x:v>
      </x:c>
    </x:row>
    <x:row r="1293">
      <x:c r="A1293" s="65" t="str">
        <x:v>WHO-01212</x:v>
      </x:c>
      <x:c r="B1293" s="65" t="str">
        <x:v>Tax: if tiered on the beverage, the tiers are sugar-content-based</x:v>
      </x:c>
      <x:c r="C1293" s="65" t="str">
        <x:v>Population health and other determinants</x:v>
      </x:c>
      <x:c r="D1293" s="65" t="str">
        <x:v>Source-classified catalogue record</x:v>
      </x:c>
      <x:c r="E1293" s="65" t="str">
        <x:v>Unclassified</x:v>
      </x:c>
      <x:c r="F1293" s="65" t="str">
        <x:v>7765</x:v>
      </x:c>
      <x:c r="G1293" s="65" t="str">
        <x:v>Definition not supplied in the harvested catalogue record; follow the authoritative source link.</x:v>
      </x:c>
      <x:c r="H1293" s="65" t="str">
        <x:v>Not supplied in catalogue record</x:v>
      </x:c>
      <x:c r="I1293" s="65" t="str">
        <x:v>Not supplied in catalogue record</x:v>
      </x:c>
      <x:c r="J1293" s="65" t="str">
        <x:v>Consult authoritative metadata</x:v>
      </x:c>
      <x:c r="K1293" s="65" t="str"/>
      <x:c r="L1293" s="65" t="str"/>
      <x:c r="M1293" s="65" t="str"/>
      <x:c r="N1293" s="65" t="str"/>
      <x:c r="O1293" s="65" t="str"/>
      <x:c r="P1293" s="65" t="str">
        <x:v>Context-dependent</x:v>
      </x:c>
      <x:c r="Q1293" s="65" t="str">
        <x:v>Discovery; indicator selection; cross-registry comparison; source metadata retrieval</x:v>
      </x:c>
      <x:c r="R1293" s="65" t="str">
        <x:v>This is a source-specific catalogue manifestation. Do not assume equivalence with similarly named records until a methodological crosswalk is validated.</x:v>
      </x:c>
      <x:c r="S1293" s="65" t="str">
        <x:v>WHO Indicator Metadata Registry</x:v>
      </x:c>
      <x:c r="T1293" s="65" t="str">
        <x:v>World Health Organization</x:v>
      </x:c>
      <x:c r="U1293" s="65" t="str">
        <x:v>https://www.who.int/data/gho/indicator-metadata-registry/imr-details/7765</x:v>
      </x:c>
      <x:c r="V1293" s="65" t="str">
        <x:v>Active</x:v>
      </x:c>
      <x:c r="W1293" s="65" t="str">
        <x:v>2026-08-24</x:v>
      </x:c>
      <x:c r="X1293" s="65" t="str">
        <x:v>Source catalogue</x:v>
      </x:c>
      <x:c r="Y1293" s="65" t="str">
        <x:v>WHO_IMR</x:v>
      </x:c>
      <x:c r="Z1293" s="65" t="str">
        <x:v>A</x:v>
      </x:c>
      <x:c r="AA1293" s="70" t="n">
        <x:v>44</x:v>
      </x:c>
      <x:c r="AB1293" s="66" t="b">
        <x:v>1</x:v>
      </x:c>
    </x:row>
    <x:row r="1294">
      <x:c r="A1294" s="65" t="str">
        <x:v>WHO-01213</x:v>
      </x:c>
      <x:c r="B1294" s="65" t="str">
        <x:v>Tax: import duties on beverages (%)</x:v>
      </x:c>
      <x:c r="C1294" s="65" t="str">
        <x:v>Population health and other determinants</x:v>
      </x:c>
      <x:c r="D1294" s="65" t="str">
        <x:v>Source-classified catalogue record</x:v>
      </x:c>
      <x:c r="E1294" s="65" t="str">
        <x:v>Unclassified</x:v>
      </x:c>
      <x:c r="F1294" s="65" t="str">
        <x:v>7755</x:v>
      </x:c>
      <x:c r="G1294" s="65" t="str">
        <x:v>Definition not supplied in the harvested catalogue record; follow the authoritative source link.</x:v>
      </x:c>
      <x:c r="H1294" s="65" t="str">
        <x:v>Not supplied in catalogue record</x:v>
      </x:c>
      <x:c r="I1294" s="65" t="str">
        <x:v>Not supplied in catalogue record</x:v>
      </x:c>
      <x:c r="J1294" s="65" t="str">
        <x:v>Consult authoritative metadata</x:v>
      </x:c>
      <x:c r="K1294" s="65" t="str"/>
      <x:c r="L1294" s="65" t="str"/>
      <x:c r="M1294" s="65" t="str"/>
      <x:c r="N1294" s="65" t="str"/>
      <x:c r="O1294" s="65" t="str"/>
      <x:c r="P1294" s="65" t="str">
        <x:v>Context-dependent</x:v>
      </x:c>
      <x:c r="Q1294" s="65" t="str">
        <x:v>Discovery; indicator selection; cross-registry comparison; source metadata retrieval</x:v>
      </x:c>
      <x:c r="R1294" s="65" t="str">
        <x:v>This is a source-specific catalogue manifestation. Do not assume equivalence with similarly named records until a methodological crosswalk is validated.</x:v>
      </x:c>
      <x:c r="S1294" s="65" t="str">
        <x:v>WHO Indicator Metadata Registry</x:v>
      </x:c>
      <x:c r="T1294" s="65" t="str">
        <x:v>World Health Organization</x:v>
      </x:c>
      <x:c r="U1294" s="65" t="str">
        <x:v>https://www.who.int/data/gho/indicator-metadata-registry/imr-details/7755</x:v>
      </x:c>
      <x:c r="V1294" s="65" t="str">
        <x:v>Active</x:v>
      </x:c>
      <x:c r="W1294" s="65" t="str">
        <x:v>2026-08-24</x:v>
      </x:c>
      <x:c r="X1294" s="65" t="str">
        <x:v>Source catalogue</x:v>
      </x:c>
      <x:c r="Y1294" s="65" t="str">
        <x:v>WHO_IMR</x:v>
      </x:c>
      <x:c r="Z1294" s="65" t="str">
        <x:v>A</x:v>
      </x:c>
      <x:c r="AA1294" s="70" t="n">
        <x:v>44</x:v>
      </x:c>
      <x:c r="AB1294" s="66" t="b">
        <x:v>1</x:v>
      </x:c>
    </x:row>
    <x:row r="1295">
      <x:c r="A1295" s="65" t="str">
        <x:v>WHO-01214</x:v>
      </x:c>
      <x:c r="B1295" s="65" t="str">
        <x:v>Tax: most sold type of spirit</x:v>
      </x:c>
      <x:c r="C1295" s="65" t="str">
        <x:v>Population health and other determinants</x:v>
      </x:c>
      <x:c r="D1295" s="65" t="str">
        <x:v>Source-classified catalogue record</x:v>
      </x:c>
      <x:c r="E1295" s="65" t="str">
        <x:v>Unclassified</x:v>
      </x:c>
      <x:c r="F1295" s="65" t="str">
        <x:v>7751</x:v>
      </x:c>
      <x:c r="G1295" s="65" t="str">
        <x:v>Definition not supplied in the harvested catalogue record; follow the authoritative source link.</x:v>
      </x:c>
      <x:c r="H1295" s="65" t="str">
        <x:v>Not supplied in catalogue record</x:v>
      </x:c>
      <x:c r="I1295" s="65" t="str">
        <x:v>Not supplied in catalogue record</x:v>
      </x:c>
      <x:c r="J1295" s="65" t="str">
        <x:v>Consult authoritative metadata</x:v>
      </x:c>
      <x:c r="K1295" s="65" t="str"/>
      <x:c r="L1295" s="65" t="str"/>
      <x:c r="M1295" s="65" t="str"/>
      <x:c r="N1295" s="65" t="str"/>
      <x:c r="O1295" s="65" t="str"/>
      <x:c r="P1295" s="65" t="str">
        <x:v>Context-dependent</x:v>
      </x:c>
      <x:c r="Q1295" s="65" t="str">
        <x:v>Discovery; indicator selection; cross-registry comparison; source metadata retrieval</x:v>
      </x:c>
      <x:c r="R1295" s="65" t="str">
        <x:v>This is a source-specific catalogue manifestation. Do not assume equivalence with similarly named records until a methodological crosswalk is validated.</x:v>
      </x:c>
      <x:c r="S1295" s="65" t="str">
        <x:v>WHO Indicator Metadata Registry</x:v>
      </x:c>
      <x:c r="T1295" s="65" t="str">
        <x:v>World Health Organization</x:v>
      </x:c>
      <x:c r="U1295" s="65" t="str">
        <x:v>https://www.who.int/data/gho/indicator-metadata-registry/imr-details/7751</x:v>
      </x:c>
      <x:c r="V1295" s="65" t="str">
        <x:v>Active</x:v>
      </x:c>
      <x:c r="W1295" s="65" t="str">
        <x:v>2026-08-24</x:v>
      </x:c>
      <x:c r="X1295" s="65" t="str">
        <x:v>Source catalogue</x:v>
      </x:c>
      <x:c r="Y1295" s="65" t="str">
        <x:v>WHO_IMR</x:v>
      </x:c>
      <x:c r="Z1295" s="65" t="str">
        <x:v>A</x:v>
      </x:c>
      <x:c r="AA1295" s="70" t="n">
        <x:v>44</x:v>
      </x:c>
      <x:c r="AB1295" s="66" t="b">
        <x:v>1</x:v>
      </x:c>
    </x:row>
    <x:row r="1296">
      <x:c r="A1296" s="65" t="str">
        <x:v>WHO-01215</x:v>
      </x:c>
      <x:c r="B1296" s="65" t="str">
        <x:v>Tax: other taxes on beverages (%)</x:v>
      </x:c>
      <x:c r="C1296" s="65" t="str">
        <x:v>Population health and other determinants</x:v>
      </x:c>
      <x:c r="D1296" s="65" t="str">
        <x:v>Source-classified catalogue record</x:v>
      </x:c>
      <x:c r="E1296" s="65" t="str">
        <x:v>Unclassified</x:v>
      </x:c>
      <x:c r="F1296" s="65" t="str">
        <x:v>7756</x:v>
      </x:c>
      <x:c r="G1296" s="65" t="str">
        <x:v>Definition not supplied in the harvested catalogue record; follow the authoritative source link.</x:v>
      </x:c>
      <x:c r="H1296" s="65" t="str">
        <x:v>Not supplied in catalogue record</x:v>
      </x:c>
      <x:c r="I1296" s="65" t="str">
        <x:v>Not supplied in catalogue record</x:v>
      </x:c>
      <x:c r="J1296" s="65" t="str">
        <x:v>Consult authoritative metadata</x:v>
      </x:c>
      <x:c r="K1296" s="65" t="str"/>
      <x:c r="L1296" s="65" t="str"/>
      <x:c r="M1296" s="65" t="str"/>
      <x:c r="N1296" s="65" t="str"/>
      <x:c r="O1296" s="65" t="str"/>
      <x:c r="P1296" s="65" t="str">
        <x:v>Context-dependent</x:v>
      </x:c>
      <x:c r="Q1296" s="65" t="str">
        <x:v>Discovery; indicator selection; cross-registry comparison; source metadata retrieval</x:v>
      </x:c>
      <x:c r="R1296" s="65" t="str">
        <x:v>This is a source-specific catalogue manifestation. Do not assume equivalence with similarly named records until a methodological crosswalk is validated.</x:v>
      </x:c>
      <x:c r="S1296" s="65" t="str">
        <x:v>WHO Indicator Metadata Registry</x:v>
      </x:c>
      <x:c r="T1296" s="65" t="str">
        <x:v>World Health Organization</x:v>
      </x:c>
      <x:c r="U1296" s="65" t="str">
        <x:v>https://www.who.int/data/gho/indicator-metadata-registry/imr-details/7756</x:v>
      </x:c>
      <x:c r="V1296" s="65" t="str">
        <x:v>Active</x:v>
      </x:c>
      <x:c r="W1296" s="65" t="str">
        <x:v>2026-08-24</x:v>
      </x:c>
      <x:c r="X1296" s="65" t="str">
        <x:v>Source catalogue</x:v>
      </x:c>
      <x:c r="Y1296" s="65" t="str">
        <x:v>WHO_IMR</x:v>
      </x:c>
      <x:c r="Z1296" s="65" t="str">
        <x:v>A</x:v>
      </x:c>
      <x:c r="AA1296" s="70" t="n">
        <x:v>44</x:v>
      </x:c>
      <x:c r="AB1296" s="66" t="b">
        <x:v>1</x:v>
      </x:c>
    </x:row>
    <x:row r="1297">
      <x:c r="A1297" s="65" t="str">
        <x:v>WHO-01216</x:v>
      </x:c>
      <x:c r="B1297" s="65" t="str">
        <x:v>Tax: total taxes on beverages (%)</x:v>
      </x:c>
      <x:c r="C1297" s="65" t="str">
        <x:v>Population health and other determinants</x:v>
      </x:c>
      <x:c r="D1297" s="65" t="str">
        <x:v>Source-classified catalogue record</x:v>
      </x:c>
      <x:c r="E1297" s="65" t="str">
        <x:v>Unclassified</x:v>
      </x:c>
      <x:c r="F1297" s="65" t="str">
        <x:v>7757</x:v>
      </x:c>
      <x:c r="G1297" s="65" t="str">
        <x:v>Definition not supplied in the harvested catalogue record; follow the authoritative source link.</x:v>
      </x:c>
      <x:c r="H1297" s="65" t="str">
        <x:v>Not supplied in catalogue record</x:v>
      </x:c>
      <x:c r="I1297" s="65" t="str">
        <x:v>Not supplied in catalogue record</x:v>
      </x:c>
      <x:c r="J1297" s="65" t="str">
        <x:v>Consult authoritative metadata</x:v>
      </x:c>
      <x:c r="K1297" s="65" t="str"/>
      <x:c r="L1297" s="65" t="str"/>
      <x:c r="M1297" s="65" t="str"/>
      <x:c r="N1297" s="65" t="str"/>
      <x:c r="O1297" s="65" t="str"/>
      <x:c r="P1297" s="65" t="str">
        <x:v>Context-dependent</x:v>
      </x:c>
      <x:c r="Q1297" s="65" t="str">
        <x:v>Discovery; indicator selection; cross-registry comparison; source metadata retrieval</x:v>
      </x:c>
      <x:c r="R1297" s="65" t="str">
        <x:v>This is a source-specific catalogue manifestation. Do not assume equivalence with similarly named records until a methodological crosswalk is validated.</x:v>
      </x:c>
      <x:c r="S1297" s="65" t="str">
        <x:v>WHO Indicator Metadata Registry</x:v>
      </x:c>
      <x:c r="T1297" s="65" t="str">
        <x:v>World Health Organization</x:v>
      </x:c>
      <x:c r="U1297" s="65" t="str">
        <x:v>https://www.who.int/data/gho/indicator-metadata-registry/imr-details/7757</x:v>
      </x:c>
      <x:c r="V1297" s="65" t="str">
        <x:v>Active</x:v>
      </x:c>
      <x:c r="W1297" s="65" t="str">
        <x:v>2026-08-24</x:v>
      </x:c>
      <x:c r="X1297" s="65" t="str">
        <x:v>Source catalogue</x:v>
      </x:c>
      <x:c r="Y1297" s="65" t="str">
        <x:v>WHO_IMR</x:v>
      </x:c>
      <x:c r="Z1297" s="65" t="str">
        <x:v>A</x:v>
      </x:c>
      <x:c r="AA1297" s="70" t="n">
        <x:v>44</x:v>
      </x:c>
      <x:c r="AB1297" s="66" t="b">
        <x:v>1</x:v>
      </x:c>
    </x:row>
    <x:row r="1298">
      <x:c r="A1298" s="65" t="str">
        <x:v>WHO-01217</x:v>
      </x:c>
      <x:c r="B1298" s="65" t="str">
        <x:v>Tax: type of excise tax applied on beverages</x:v>
      </x:c>
      <x:c r="C1298" s="65" t="str">
        <x:v>Population health and other determinants</x:v>
      </x:c>
      <x:c r="D1298" s="65" t="str">
        <x:v>Source-classified catalogue record</x:v>
      </x:c>
      <x:c r="E1298" s="65" t="str">
        <x:v>Unclassified</x:v>
      </x:c>
      <x:c r="F1298" s="65" t="str">
        <x:v>7759</x:v>
      </x:c>
      <x:c r="G1298" s="65" t="str">
        <x:v>Definition not supplied in the harvested catalogue record; follow the authoritative source link.</x:v>
      </x:c>
      <x:c r="H1298" s="65" t="str">
        <x:v>Not supplied in catalogue record</x:v>
      </x:c>
      <x:c r="I1298" s="65" t="str">
        <x:v>Not supplied in catalogue record</x:v>
      </x:c>
      <x:c r="J1298" s="65" t="str">
        <x:v>Consult authoritative metadata</x:v>
      </x:c>
      <x:c r="K1298" s="65" t="str"/>
      <x:c r="L1298" s="65" t="str"/>
      <x:c r="M1298" s="65" t="str"/>
      <x:c r="N1298" s="65" t="str"/>
      <x:c r="O1298" s="65" t="str"/>
      <x:c r="P1298" s="65" t="str">
        <x:v>Context-dependent</x:v>
      </x:c>
      <x:c r="Q1298" s="65" t="str">
        <x:v>Discovery; indicator selection; cross-registry comparison; source metadata retrieval</x:v>
      </x:c>
      <x:c r="R1298" s="65" t="str">
        <x:v>This is a source-specific catalogue manifestation. Do not assume equivalence with similarly named records until a methodological crosswalk is validated.</x:v>
      </x:c>
      <x:c r="S1298" s="65" t="str">
        <x:v>WHO Indicator Metadata Registry</x:v>
      </x:c>
      <x:c r="T1298" s="65" t="str">
        <x:v>World Health Organization</x:v>
      </x:c>
      <x:c r="U1298" s="65" t="str">
        <x:v>https://www.who.int/data/gho/indicator-metadata-registry/imr-details/7759</x:v>
      </x:c>
      <x:c r="V1298" s="65" t="str">
        <x:v>Active</x:v>
      </x:c>
      <x:c r="W1298" s="65" t="str">
        <x:v>2026-08-24</x:v>
      </x:c>
      <x:c r="X1298" s="65" t="str">
        <x:v>Source catalogue</x:v>
      </x:c>
      <x:c r="Y1298" s="65" t="str">
        <x:v>WHO_IMR</x:v>
      </x:c>
      <x:c r="Z1298" s="65" t="str">
        <x:v>A</x:v>
      </x:c>
      <x:c r="AA1298" s="70" t="n">
        <x:v>44</x:v>
      </x:c>
      <x:c r="AB1298" s="66" t="b">
        <x:v>1</x:v>
      </x:c>
    </x:row>
    <x:row r="1299">
      <x:c r="A1299" s="65" t="str">
        <x:v>WHO-01218</x:v>
      </x:c>
      <x:c r="B1299" s="65" t="str">
        <x:v>Tax: uniform or tiered excise tax system applied on alcoholic beverage</x:v>
      </x:c>
      <x:c r="C1299" s="65" t="str">
        <x:v>Mental health and substance use</x:v>
      </x:c>
      <x:c r="D1299" s="65" t="str">
        <x:v>Source-classified catalogue record</x:v>
      </x:c>
      <x:c r="E1299" s="65" t="str">
        <x:v>Unclassified</x:v>
      </x:c>
      <x:c r="F1299" s="65" t="str">
        <x:v>7760</x:v>
      </x:c>
      <x:c r="G1299" s="65" t="str">
        <x:v>Definition not supplied in the harvested catalogue record; follow the authoritative source link.</x:v>
      </x:c>
      <x:c r="H1299" s="65" t="str">
        <x:v>Not supplied in catalogue record</x:v>
      </x:c>
      <x:c r="I1299" s="65" t="str">
        <x:v>Not supplied in catalogue record</x:v>
      </x:c>
      <x:c r="J1299" s="65" t="str">
        <x:v>Consult authoritative metadata</x:v>
      </x:c>
      <x:c r="K1299" s="65" t="str"/>
      <x:c r="L1299" s="65" t="str"/>
      <x:c r="M1299" s="65" t="str"/>
      <x:c r="N1299" s="65" t="str"/>
      <x:c r="O1299" s="65" t="str"/>
      <x:c r="P1299" s="65" t="str">
        <x:v>Context-dependent</x:v>
      </x:c>
      <x:c r="Q1299" s="65" t="str">
        <x:v>Discovery; indicator selection; cross-registry comparison; source metadata retrieval</x:v>
      </x:c>
      <x:c r="R1299" s="65" t="str">
        <x:v>This is a source-specific catalogue manifestation. Do not assume equivalence with similarly named records until a methodological crosswalk is validated.</x:v>
      </x:c>
      <x:c r="S1299" s="65" t="str">
        <x:v>WHO Indicator Metadata Registry</x:v>
      </x:c>
      <x:c r="T1299" s="65" t="str">
        <x:v>World Health Organization</x:v>
      </x:c>
      <x:c r="U1299" s="65" t="str">
        <x:v>https://www.who.int/data/gho/indicator-metadata-registry/imr-details/7760</x:v>
      </x:c>
      <x:c r="V1299" s="65" t="str">
        <x:v>Active</x:v>
      </x:c>
      <x:c r="W1299" s="65" t="str">
        <x:v>2026-08-24</x:v>
      </x:c>
      <x:c r="X1299" s="65" t="str">
        <x:v>Source catalogue</x:v>
      </x:c>
      <x:c r="Y1299" s="65" t="str">
        <x:v>WHO_IMR</x:v>
      </x:c>
      <x:c r="Z1299" s="65" t="str">
        <x:v>A</x:v>
      </x:c>
      <x:c r="AA1299" s="70" t="n">
        <x:v>44</x:v>
      </x:c>
      <x:c r="AB1299" s="66" t="b">
        <x:v>1</x:v>
      </x:c>
    </x:row>
    <x:row r="1300">
      <x:c r="A1300" s="65" t="str">
        <x:v>WHO-01219</x:v>
      </x:c>
      <x:c r="B1300" s="65" t="str">
        <x:v>Tax: use of earmarked excise tax on beverages</x:v>
      </x:c>
      <x:c r="C1300" s="65" t="str">
        <x:v>Population health and other determinants</x:v>
      </x:c>
      <x:c r="D1300" s="65" t="str">
        <x:v>Source-classified catalogue record</x:v>
      </x:c>
      <x:c r="E1300" s="65" t="str">
        <x:v>Unclassified</x:v>
      </x:c>
      <x:c r="F1300" s="65" t="str">
        <x:v>7746</x:v>
      </x:c>
      <x:c r="G1300" s="65" t="str">
        <x:v>Definition not supplied in the harvested catalogue record; follow the authoritative source link.</x:v>
      </x:c>
      <x:c r="H1300" s="65" t="str">
        <x:v>Not supplied in catalogue record</x:v>
      </x:c>
      <x:c r="I1300" s="65" t="str">
        <x:v>Not supplied in catalogue record</x:v>
      </x:c>
      <x:c r="J1300" s="65" t="str">
        <x:v>Consult authoritative metadata</x:v>
      </x:c>
      <x:c r="K1300" s="65" t="str"/>
      <x:c r="L1300" s="65" t="str"/>
      <x:c r="M1300" s="65" t="str"/>
      <x:c r="N1300" s="65" t="str"/>
      <x:c r="O1300" s="65" t="str"/>
      <x:c r="P1300" s="65" t="str">
        <x:v>Context-dependent</x:v>
      </x:c>
      <x:c r="Q1300" s="65" t="str">
        <x:v>Discovery; indicator selection; cross-registry comparison; source metadata retrieval</x:v>
      </x:c>
      <x:c r="R1300" s="65" t="str">
        <x:v>This is a source-specific catalogue manifestation. Do not assume equivalence with similarly named records until a methodological crosswalk is validated.</x:v>
      </x:c>
      <x:c r="S1300" s="65" t="str">
        <x:v>WHO Indicator Metadata Registry</x:v>
      </x:c>
      <x:c r="T1300" s="65" t="str">
        <x:v>World Health Organization</x:v>
      </x:c>
      <x:c r="U1300" s="65" t="str">
        <x:v>https://www.who.int/data/gho/indicator-metadata-registry/imr-details/7746</x:v>
      </x:c>
      <x:c r="V1300" s="65" t="str">
        <x:v>Active</x:v>
      </x:c>
      <x:c r="W1300" s="65" t="str">
        <x:v>2026-08-24</x:v>
      </x:c>
      <x:c r="X1300" s="65" t="str">
        <x:v>Source catalogue</x:v>
      </x:c>
      <x:c r="Y1300" s="65" t="str">
        <x:v>WHO_IMR</x:v>
      </x:c>
      <x:c r="Z1300" s="65" t="str">
        <x:v>A</x:v>
      </x:c>
      <x:c r="AA1300" s="70" t="n">
        <x:v>44</x:v>
      </x:c>
      <x:c r="AB1300" s="66" t="b">
        <x:v>1</x:v>
      </x:c>
    </x:row>
    <x:row r="1301">
      <x:c r="A1301" s="65" t="str">
        <x:v>WHO-01220</x:v>
      </x:c>
      <x:c r="B1301" s="65" t="str">
        <x:v>Tax: value-added/sales tax on beverages (%)</x:v>
      </x:c>
      <x:c r="C1301" s="65" t="str">
        <x:v>Population health and other determinants</x:v>
      </x:c>
      <x:c r="D1301" s="65" t="str">
        <x:v>Source-classified catalogue record</x:v>
      </x:c>
      <x:c r="E1301" s="65" t="str">
        <x:v>Unclassified</x:v>
      </x:c>
      <x:c r="F1301" s="65" t="str">
        <x:v>7754</x:v>
      </x:c>
      <x:c r="G1301" s="65" t="str">
        <x:v>Definition not supplied in the harvested catalogue record; follow the authoritative source link.</x:v>
      </x:c>
      <x:c r="H1301" s="65" t="str">
        <x:v>Not supplied in catalogue record</x:v>
      </x:c>
      <x:c r="I1301" s="65" t="str">
        <x:v>Not supplied in catalogue record</x:v>
      </x:c>
      <x:c r="J1301" s="65" t="str">
        <x:v>Consult authoritative metadata</x:v>
      </x:c>
      <x:c r="K1301" s="65" t="str"/>
      <x:c r="L1301" s="65" t="str"/>
      <x:c r="M1301" s="65" t="str"/>
      <x:c r="N1301" s="65" t="str"/>
      <x:c r="O1301" s="65" t="str"/>
      <x:c r="P1301" s="65" t="str">
        <x:v>Context-dependent</x:v>
      </x:c>
      <x:c r="Q1301" s="65" t="str">
        <x:v>Discovery; indicator selection; cross-registry comparison; source metadata retrieval</x:v>
      </x:c>
      <x:c r="R1301" s="65" t="str">
        <x:v>This is a source-specific catalogue manifestation. Do not assume equivalence with similarly named records until a methodological crosswalk is validated.</x:v>
      </x:c>
      <x:c r="S1301" s="65" t="str">
        <x:v>WHO Indicator Metadata Registry</x:v>
      </x:c>
      <x:c r="T1301" s="65" t="str">
        <x:v>World Health Organization</x:v>
      </x:c>
      <x:c r="U1301" s="65" t="str">
        <x:v>https://www.who.int/data/gho/indicator-metadata-registry/imr-details/7754</x:v>
      </x:c>
      <x:c r="V1301" s="65" t="str">
        <x:v>Active</x:v>
      </x:c>
      <x:c r="W1301" s="65" t="str">
        <x:v>2026-08-24</x:v>
      </x:c>
      <x:c r="X1301" s="65" t="str">
        <x:v>Source catalogue</x:v>
      </x:c>
      <x:c r="Y1301" s="65" t="str">
        <x:v>WHO_IMR</x:v>
      </x:c>
      <x:c r="Z1301" s="65" t="str">
        <x:v>A</x:v>
      </x:c>
      <x:c r="AA1301" s="70" t="n">
        <x:v>44</x:v>
      </x:c>
      <x:c r="AB1301" s="66" t="b">
        <x:v>1</x:v>
      </x:c>
    </x:row>
    <x:row r="1302">
      <x:c r="A1302" s="65" t="str">
        <x:v>WHO-01221</x:v>
      </x:c>
      <x:c r="B1302" s="65" t="str">
        <x:v>TB evaluation for children and young adolescents with presumptive TB</x:v>
      </x:c>
      <x:c r="C1302" s="65" t="str">
        <x:v>Child and adolescent health</x:v>
      </x:c>
      <x:c r="D1302" s="65" t="str">
        <x:v>Source-classified catalogue record</x:v>
      </x:c>
      <x:c r="E1302" s="65" t="str">
        <x:v>Unclassified</x:v>
      </x:c>
      <x:c r="F1302" s="65" t="str">
        <x:v>tb-evaluation-for-children-and-young-adolescents-with-presumptive-tb</x:v>
      </x:c>
      <x:c r="G1302" s="65" t="str">
        <x:v>Definition not supplied in the harvested catalogue record; follow the authoritative source link.</x:v>
      </x:c>
      <x:c r="H1302" s="65" t="str">
        <x:v>Not supplied in catalogue record</x:v>
      </x:c>
      <x:c r="I1302" s="65" t="str">
        <x:v>Not supplied in catalogue record</x:v>
      </x:c>
      <x:c r="J1302" s="65" t="str">
        <x:v>Consult authoritative metadata</x:v>
      </x:c>
      <x:c r="K1302" s="65" t="str"/>
      <x:c r="L1302" s="65" t="str"/>
      <x:c r="M1302" s="65" t="str"/>
      <x:c r="N1302" s="65" t="str"/>
      <x:c r="O1302" s="65" t="str"/>
      <x:c r="P1302" s="65" t="str">
        <x:v>Context-dependent</x:v>
      </x:c>
      <x:c r="Q1302" s="65" t="str">
        <x:v>Discovery; indicator selection; cross-registry comparison; source metadata retrieval</x:v>
      </x:c>
      <x:c r="R1302" s="65" t="str">
        <x:v>This is a source-specific catalogue manifestation. Do not assume equivalence with similarly named records until a methodological crosswalk is validated.</x:v>
      </x:c>
      <x:c r="S1302" s="65" t="str">
        <x:v>WHO Indicator Metadata Registry</x:v>
      </x:c>
      <x:c r="T1302" s="65" t="str">
        <x:v>World Health Organization</x:v>
      </x:c>
      <x:c r="U1302" s="65" t="str">
        <x:v>https://www.who.int/data/gho/indicator-metadata-registry/imr-details/tb-evaluation-for-children-and-young-adolescents-with-presumptive-tb</x:v>
      </x:c>
      <x:c r="V1302" s="65" t="str">
        <x:v>Active</x:v>
      </x:c>
      <x:c r="W1302" s="65" t="str">
        <x:v>2026-08-24</x:v>
      </x:c>
      <x:c r="X1302" s="65" t="str">
        <x:v>Source catalogue</x:v>
      </x:c>
      <x:c r="Y1302" s="65" t="str">
        <x:v>WHO_IMR</x:v>
      </x:c>
      <x:c r="Z1302" s="65" t="str">
        <x:v>A</x:v>
      </x:c>
      <x:c r="AA1302" s="70" t="n">
        <x:v>44</x:v>
      </x:c>
      <x:c r="AB1302" s="66" t="b">
        <x:v>1</x:v>
      </x:c>
    </x:row>
    <x:row r="1303">
      <x:c r="A1303" s="65" t="str">
        <x:v>WHO-01222</x:v>
      </x:c>
      <x:c r="B1303" s="65" t="str">
        <x:v>Tetanus - number of reported cases</x:v>
      </x:c>
      <x:c r="C1303" s="65" t="str">
        <x:v>Population health and other determinants</x:v>
      </x:c>
      <x:c r="D1303" s="65" t="str">
        <x:v>Source-classified catalogue record</x:v>
      </x:c>
      <x:c r="E1303" s="65" t="str">
        <x:v>Unclassified</x:v>
      </x:c>
      <x:c r="F1303" s="65" t="str">
        <x:v>48</x:v>
      </x:c>
      <x:c r="G1303" s="65" t="str">
        <x:v>Definition not supplied in the harvested catalogue record; follow the authoritative source link.</x:v>
      </x:c>
      <x:c r="H1303" s="65" t="str">
        <x:v>Not supplied in catalogue record</x:v>
      </x:c>
      <x:c r="I1303" s="65" t="str">
        <x:v>Not supplied in catalogue record</x:v>
      </x:c>
      <x:c r="J1303" s="65" t="str">
        <x:v>Consult authoritative metadata</x:v>
      </x:c>
      <x:c r="K1303" s="65" t="str"/>
      <x:c r="L1303" s="65" t="str"/>
      <x:c r="M1303" s="65" t="str"/>
      <x:c r="N1303" s="65" t="str"/>
      <x:c r="O1303" s="65" t="str"/>
      <x:c r="P1303" s="65" t="str">
        <x:v>Context-dependent</x:v>
      </x:c>
      <x:c r="Q1303" s="65" t="str">
        <x:v>Discovery; indicator selection; cross-registry comparison; source metadata retrieval</x:v>
      </x:c>
      <x:c r="R1303" s="65" t="str">
        <x:v>This is a source-specific catalogue manifestation. Do not assume equivalence with similarly named records until a methodological crosswalk is validated.</x:v>
      </x:c>
      <x:c r="S1303" s="65" t="str">
        <x:v>WHO Indicator Metadata Registry</x:v>
      </x:c>
      <x:c r="T1303" s="65" t="str">
        <x:v>World Health Organization</x:v>
      </x:c>
      <x:c r="U1303" s="65" t="str">
        <x:v>https://www.who.int/data/gho/indicator-metadata-registry/imr-details/48</x:v>
      </x:c>
      <x:c r="V1303" s="65" t="str">
        <x:v>Active</x:v>
      </x:c>
      <x:c r="W1303" s="65" t="str">
        <x:v>2026-08-24</x:v>
      </x:c>
      <x:c r="X1303" s="65" t="str">
        <x:v>Source catalogue</x:v>
      </x:c>
      <x:c r="Y1303" s="65" t="str">
        <x:v>WHO_IMR</x:v>
      </x:c>
      <x:c r="Z1303" s="65" t="str">
        <x:v>A</x:v>
      </x:c>
      <x:c r="AA1303" s="70" t="n">
        <x:v>44</x:v>
      </x:c>
      <x:c r="AB1303" s="66" t="b">
        <x:v>1</x:v>
      </x:c>
    </x:row>
    <x:row r="1304">
      <x:c r="A1304" s="65" t="str">
        <x:v>WHO-01223</x:v>
      </x:c>
      <x:c r="B1304" s="65" t="str">
        <x:v>Tetanus protection for neonates, neonates protected at birth against neonatal tetanus (PAB) (%) (WUENIC)</x:v>
      </x:c>
      <x:c r="C1304" s="65" t="str">
        <x:v>Maternal, newborn and reproductive health</x:v>
      </x:c>
      <x:c r="D1304" s="65" t="str">
        <x:v>Source-classified catalogue record</x:v>
      </x:c>
      <x:c r="E1304" s="65" t="str">
        <x:v>Unclassified</x:v>
      </x:c>
      <x:c r="F1304" s="65" t="str">
        <x:v>98</x:v>
      </x:c>
      <x:c r="G1304" s="65" t="str">
        <x:v>Definition not supplied in the harvested catalogue record; follow the authoritative source link.</x:v>
      </x:c>
      <x:c r="H1304" s="65" t="str">
        <x:v>Not supplied in catalogue record</x:v>
      </x:c>
      <x:c r="I1304" s="65" t="str">
        <x:v>Not supplied in catalogue record</x:v>
      </x:c>
      <x:c r="J1304" s="65" t="str">
        <x:v>Consult authoritative metadata</x:v>
      </x:c>
      <x:c r="K1304" s="65" t="str"/>
      <x:c r="L1304" s="65" t="str"/>
      <x:c r="M1304" s="65" t="str"/>
      <x:c r="N1304" s="65" t="str"/>
      <x:c r="O1304" s="65" t="str"/>
      <x:c r="P1304" s="65" t="str">
        <x:v>Context-dependent</x:v>
      </x:c>
      <x:c r="Q1304" s="65" t="str">
        <x:v>Discovery; indicator selection; cross-registry comparison; source metadata retrieval</x:v>
      </x:c>
      <x:c r="R1304" s="65" t="str">
        <x:v>This is a source-specific catalogue manifestation. Do not assume equivalence with similarly named records until a methodological crosswalk is validated.</x:v>
      </x:c>
      <x:c r="S1304" s="65" t="str">
        <x:v>WHO Indicator Metadata Registry</x:v>
      </x:c>
      <x:c r="T1304" s="65" t="str">
        <x:v>World Health Organization</x:v>
      </x:c>
      <x:c r="U1304" s="65" t="str">
        <x:v>https://www.who.int/data/gho/indicator-metadata-registry/imr-details/98</x:v>
      </x:c>
      <x:c r="V1304" s="65" t="str">
        <x:v>Active</x:v>
      </x:c>
      <x:c r="W1304" s="65" t="str">
        <x:v>2026-08-24</x:v>
      </x:c>
      <x:c r="X1304" s="65" t="str">
        <x:v>Source catalogue</x:v>
      </x:c>
      <x:c r="Y1304" s="65" t="str">
        <x:v>WHO_IMR</x:v>
      </x:c>
      <x:c r="Z1304" s="65" t="str">
        <x:v>A</x:v>
      </x:c>
      <x:c r="AA1304" s="70" t="n">
        <x:v>44</x:v>
      </x:c>
      <x:c r="AB1304" s="66" t="b">
        <x:v>1</x:v>
      </x:c>
    </x:row>
    <x:row r="1305">
      <x:c r="A1305" s="65" t="str">
        <x:v>WHO-01224</x:v>
      </x:c>
      <x:c r="B1305" s="65" t="str">
        <x:v>Tetanus vaccination in antenatal client</x:v>
      </x:c>
      <x:c r="C1305" s="65" t="str">
        <x:v>Maternal, newborn and reproductive health</x:v>
      </x:c>
      <x:c r="D1305" s="65" t="str">
        <x:v>Source-classified catalogue record</x:v>
      </x:c>
      <x:c r="E1305" s="65" t="str">
        <x:v>Unclassified</x:v>
      </x:c>
      <x:c r="F1305" s="65" t="str">
        <x:v>tetanus-vaccination-in-antenatal-client</x:v>
      </x:c>
      <x:c r="G1305" s="65" t="str">
        <x:v>Definition not supplied in the harvested catalogue record; follow the authoritative source link.</x:v>
      </x:c>
      <x:c r="H1305" s="65" t="str">
        <x:v>Not supplied in catalogue record</x:v>
      </x:c>
      <x:c r="I1305" s="65" t="str">
        <x:v>Not supplied in catalogue record</x:v>
      </x:c>
      <x:c r="J1305" s="65" t="str">
        <x:v>Consult authoritative metadata</x:v>
      </x:c>
      <x:c r="K1305" s="65" t="str"/>
      <x:c r="L1305" s="65" t="str"/>
      <x:c r="M1305" s="65" t="str"/>
      <x:c r="N1305" s="65" t="str"/>
      <x:c r="O1305" s="65" t="str"/>
      <x:c r="P1305" s="65" t="str">
        <x:v>Context-dependent</x:v>
      </x:c>
      <x:c r="Q1305" s="65" t="str">
        <x:v>Discovery; indicator selection; cross-registry comparison; source metadata retrieval</x:v>
      </x:c>
      <x:c r="R1305" s="65" t="str">
        <x:v>This is a source-specific catalogue manifestation. Do not assume equivalence with similarly named records until a methodological crosswalk is validated.</x:v>
      </x:c>
      <x:c r="S1305" s="65" t="str">
        <x:v>WHO Indicator Metadata Registry</x:v>
      </x:c>
      <x:c r="T1305" s="65" t="str">
        <x:v>World Health Organization</x:v>
      </x:c>
      <x:c r="U1305" s="65" t="str">
        <x:v>https://www.who.int/data/gho/indicator-metadata-registry/imr-details/tetanus-vaccination-in-antenatal-client</x:v>
      </x:c>
      <x:c r="V1305" s="65" t="str">
        <x:v>Active</x:v>
      </x:c>
      <x:c r="W1305" s="65" t="str">
        <x:v>2026-08-24</x:v>
      </x:c>
      <x:c r="X1305" s="65" t="str">
        <x:v>Source catalogue</x:v>
      </x:c>
      <x:c r="Y1305" s="65" t="str">
        <x:v>WHO_IMR</x:v>
      </x:c>
      <x:c r="Z1305" s="65" t="str">
        <x:v>A</x:v>
      </x:c>
      <x:c r="AA1305" s="70" t="n">
        <x:v>44</x:v>
      </x:c>
      <x:c r="AB1305" s="66" t="b">
        <x:v>1</x:v>
      </x:c>
    </x:row>
    <x:row r="1306">
      <x:c r="A1306" s="65" t="str">
        <x:v>WHO-01225</x:v>
      </x:c>
      <x:c r="B1306" s="65" t="str">
        <x:v>Tetanus, neonatal tetanus - number of reported cases (WHO/UNICEF)</x:v>
      </x:c>
      <x:c r="C1306" s="65" t="str">
        <x:v>Child and adolescent health</x:v>
      </x:c>
      <x:c r="D1306" s="65" t="str">
        <x:v>Source-classified catalogue record</x:v>
      </x:c>
      <x:c r="E1306" s="65" t="str">
        <x:v>Unclassified</x:v>
      </x:c>
      <x:c r="F1306" s="65" t="str">
        <x:v>58</x:v>
      </x:c>
      <x:c r="G1306" s="65" t="str">
        <x:v>Definition not supplied in the harvested catalogue record; follow the authoritative source link.</x:v>
      </x:c>
      <x:c r="H1306" s="65" t="str">
        <x:v>Not supplied in catalogue record</x:v>
      </x:c>
      <x:c r="I1306" s="65" t="str">
        <x:v>Not supplied in catalogue record</x:v>
      </x:c>
      <x:c r="J1306" s="65" t="str">
        <x:v>Consult authoritative metadata</x:v>
      </x:c>
      <x:c r="K1306" s="65" t="str"/>
      <x:c r="L1306" s="65" t="str"/>
      <x:c r="M1306" s="65" t="str"/>
      <x:c r="N1306" s="65" t="str"/>
      <x:c r="O1306" s="65" t="str"/>
      <x:c r="P1306" s="65" t="str">
        <x:v>Context-dependent</x:v>
      </x:c>
      <x:c r="Q1306" s="65" t="str">
        <x:v>Discovery; indicator selection; cross-registry comparison; source metadata retrieval</x:v>
      </x:c>
      <x:c r="R1306" s="65" t="str">
        <x:v>This is a source-specific catalogue manifestation. Do not assume equivalence with similarly named records until a methodological crosswalk is validated.</x:v>
      </x:c>
      <x:c r="S1306" s="65" t="str">
        <x:v>WHO Indicator Metadata Registry</x:v>
      </x:c>
      <x:c r="T1306" s="65" t="str">
        <x:v>World Health Organization</x:v>
      </x:c>
      <x:c r="U1306" s="65" t="str">
        <x:v>https://www.who.int/data/gho/indicator-metadata-registry/imr-details/58</x:v>
      </x:c>
      <x:c r="V1306" s="65" t="str">
        <x:v>Active</x:v>
      </x:c>
      <x:c r="W1306" s="65" t="str">
        <x:v>2026-08-24</x:v>
      </x:c>
      <x:c r="X1306" s="65" t="str">
        <x:v>Source catalogue</x:v>
      </x:c>
      <x:c r="Y1306" s="65" t="str">
        <x:v>WHO_IMR</x:v>
      </x:c>
      <x:c r="Z1306" s="65" t="str">
        <x:v>A</x:v>
      </x:c>
      <x:c r="AA1306" s="70" t="n">
        <x:v>44</x:v>
      </x:c>
      <x:c r="AB1306" s="66" t="b">
        <x:v>1</x:v>
      </x:c>
    </x:row>
    <x:row r="1307">
      <x:c r="A1307" s="65" t="str">
        <x:v>WHO-01226</x:v>
      </x:c>
      <x:c r="B1307" s="65" t="str">
        <x:v>Thalassemia prevalence</x:v>
      </x:c>
      <x:c r="C1307" s="65" t="str">
        <x:v>Population health and other determinants</x:v>
      </x:c>
      <x:c r="D1307" s="65" t="str">
        <x:v>Source-classified catalogue record</x:v>
      </x:c>
      <x:c r="E1307" s="65" t="str">
        <x:v>Unclassified</x:v>
      </x:c>
      <x:c r="F1307" s="65" t="str">
        <x:v>10604</x:v>
      </x:c>
      <x:c r="G1307" s="65" t="str">
        <x:v>Definition not supplied in the harvested catalogue record; follow the authoritative source link.</x:v>
      </x:c>
      <x:c r="H1307" s="65" t="str">
        <x:v>Not supplied in catalogue record</x:v>
      </x:c>
      <x:c r="I1307" s="65" t="str">
        <x:v>Not supplied in catalogue record</x:v>
      </x:c>
      <x:c r="J1307" s="65" t="str">
        <x:v>Consult authoritative metadata</x:v>
      </x:c>
      <x:c r="K1307" s="65" t="str"/>
      <x:c r="L1307" s="65" t="str"/>
      <x:c r="M1307" s="65" t="str"/>
      <x:c r="N1307" s="65" t="str"/>
      <x:c r="O1307" s="65" t="str"/>
      <x:c r="P1307" s="65" t="str">
        <x:v>Context-dependent</x:v>
      </x:c>
      <x:c r="Q1307" s="65" t="str">
        <x:v>Discovery; indicator selection; cross-registry comparison; source metadata retrieval</x:v>
      </x:c>
      <x:c r="R1307" s="65" t="str">
        <x:v>This is a source-specific catalogue manifestation. Do not assume equivalence with similarly named records until a methodological crosswalk is validated.</x:v>
      </x:c>
      <x:c r="S1307" s="65" t="str">
        <x:v>WHO Indicator Metadata Registry</x:v>
      </x:c>
      <x:c r="T1307" s="65" t="str">
        <x:v>World Health Organization</x:v>
      </x:c>
      <x:c r="U1307" s="65" t="str">
        <x:v>https://www.who.int/data/gho/indicator-metadata-registry/imr-details/10604</x:v>
      </x:c>
      <x:c r="V1307" s="65" t="str">
        <x:v>Active</x:v>
      </x:c>
      <x:c r="W1307" s="65" t="str">
        <x:v>2026-08-24</x:v>
      </x:c>
      <x:c r="X1307" s="65" t="str">
        <x:v>Source catalogue</x:v>
      </x:c>
      <x:c r="Y1307" s="65" t="str">
        <x:v>WHO_IMR</x:v>
      </x:c>
      <x:c r="Z1307" s="65" t="str">
        <x:v>A</x:v>
      </x:c>
      <x:c r="AA1307" s="70" t="n">
        <x:v>44</x:v>
      </x:c>
      <x:c r="AB1307" s="66" t="b">
        <x:v>1</x:v>
      </x:c>
    </x:row>
    <x:row r="1308">
      <x:c r="A1308" s="65" t="str">
        <x:v>WHO-01227</x:v>
      </x:c>
      <x:c r="B1308" s="65" t="str">
        <x:v>Thinness among children and adolescents, BMI &amp;lt; -2 standard deviations below the median, prevalence</x:v>
      </x:c>
      <x:c r="C1308" s="65" t="str">
        <x:v>Child and adolescent health</x:v>
      </x:c>
      <x:c r="D1308" s="65" t="str">
        <x:v>Source-classified catalogue record</x:v>
      </x:c>
      <x:c r="E1308" s="65" t="str">
        <x:v>Unclassified</x:v>
      </x:c>
      <x:c r="F1308" s="65" t="str">
        <x:v>4805</x:v>
      </x:c>
      <x:c r="G1308" s="65" t="str">
        <x:v>Definition not supplied in the harvested catalogue record; follow the authoritative source link.</x:v>
      </x:c>
      <x:c r="H1308" s="65" t="str">
        <x:v>Not supplied in catalogue record</x:v>
      </x:c>
      <x:c r="I1308" s="65" t="str">
        <x:v>Not supplied in catalogue record</x:v>
      </x:c>
      <x:c r="J1308" s="65" t="str">
        <x:v>Consult authoritative metadata</x:v>
      </x:c>
      <x:c r="K1308" s="65" t="str"/>
      <x:c r="L1308" s="65" t="str"/>
      <x:c r="M1308" s="65" t="str"/>
      <x:c r="N1308" s="65" t="str"/>
      <x:c r="O1308" s="65" t="str"/>
      <x:c r="P1308" s="65" t="str">
        <x:v>Context-dependent</x:v>
      </x:c>
      <x:c r="Q1308" s="65" t="str">
        <x:v>Discovery; indicator selection; cross-registry comparison; source metadata retrieval</x:v>
      </x:c>
      <x:c r="R1308" s="65" t="str">
        <x:v>This is a source-specific catalogue manifestation. Do not assume equivalence with similarly named records until a methodological crosswalk is validated.</x:v>
      </x:c>
      <x:c r="S1308" s="65" t="str">
        <x:v>WHO Indicator Metadata Registry</x:v>
      </x:c>
      <x:c r="T1308" s="65" t="str">
        <x:v>World Health Organization</x:v>
      </x:c>
      <x:c r="U1308" s="65" t="str">
        <x:v>https://www.who.int/data/gho/indicator-metadata-registry/imr-details/4805</x:v>
      </x:c>
      <x:c r="V1308" s="65" t="str">
        <x:v>Active</x:v>
      </x:c>
      <x:c r="W1308" s="65" t="str">
        <x:v>2026-08-24</x:v>
      </x:c>
      <x:c r="X1308" s="65" t="str">
        <x:v>Source catalogue</x:v>
      </x:c>
      <x:c r="Y1308" s="65" t="str">
        <x:v>WHO_IMR</x:v>
      </x:c>
      <x:c r="Z1308" s="65" t="str">
        <x:v>A</x:v>
      </x:c>
      <x:c r="AA1308" s="70" t="n">
        <x:v>44</x:v>
      </x:c>
      <x:c r="AB1308" s="66" t="b">
        <x:v>1</x:v>
      </x:c>
    </x:row>
    <x:row r="1309">
      <x:c r="A1309" s="65" t="str">
        <x:v>WHO-01228</x:v>
      </x:c>
      <x:c r="B1309" s="65" t="str">
        <x:v>Tobacco control: Monitor: current tobacco use among persons aged 15 years and older prevalence, age-standardized</x:v>
      </x:c>
      <x:c r="C1309" s="65" t="str">
        <x:v>Mental health and substance use</x:v>
      </x:c>
      <x:c r="D1309" s="65" t="str">
        <x:v>Source-classified catalogue record</x:v>
      </x:c>
      <x:c r="E1309" s="65" t="str">
        <x:v>Unclassified</x:v>
      </x:c>
      <x:c r="F1309" s="65" t="str">
        <x:v>prevalence-of-current-tobacco-use-among-persons-aged-15-years-and-older-age-standardized</x:v>
      </x:c>
      <x:c r="G1309" s="65" t="str">
        <x:v>Definition not supplied in the harvested catalogue record; follow the authoritative source link.</x:v>
      </x:c>
      <x:c r="H1309" s="65" t="str">
        <x:v>Not supplied in catalogue record</x:v>
      </x:c>
      <x:c r="I1309" s="65" t="str">
        <x:v>Not supplied in catalogue record</x:v>
      </x:c>
      <x:c r="J1309" s="65" t="str">
        <x:v>Consult authoritative metadata</x:v>
      </x:c>
      <x:c r="K1309" s="65" t="str"/>
      <x:c r="L1309" s="65" t="str"/>
      <x:c r="M1309" s="65" t="str"/>
      <x:c r="N1309" s="65" t="str"/>
      <x:c r="O1309" s="65" t="str"/>
      <x:c r="P1309" s="65" t="str">
        <x:v>Context-dependent</x:v>
      </x:c>
      <x:c r="Q1309" s="65" t="str">
        <x:v>Discovery; indicator selection; cross-registry comparison; source metadata retrieval</x:v>
      </x:c>
      <x:c r="R1309" s="65" t="str">
        <x:v>This is a source-specific catalogue manifestation. Do not assume equivalence with similarly named records until a methodological crosswalk is validated.</x:v>
      </x:c>
      <x:c r="S1309" s="65" t="str">
        <x:v>WHO Indicator Metadata Registry</x:v>
      </x:c>
      <x:c r="T1309" s="65" t="str">
        <x:v>World Health Organization</x:v>
      </x:c>
      <x:c r="U1309" s="65" t="str">
        <x:v>https://www.who.int/data/gho/indicator-metadata-registry/imr-details/prevalence-of-current-tobacco-use-among-persons-aged-15-years-and-older-age-standardized</x:v>
      </x:c>
      <x:c r="V1309" s="65" t="str">
        <x:v>Active</x:v>
      </x:c>
      <x:c r="W1309" s="65" t="str">
        <x:v>2026-08-24</x:v>
      </x:c>
      <x:c r="X1309" s="65" t="str">
        <x:v>Source catalogue</x:v>
      </x:c>
      <x:c r="Y1309" s="65" t="str">
        <x:v>WHO_IMR</x:v>
      </x:c>
      <x:c r="Z1309" s="65" t="str">
        <x:v>A</x:v>
      </x:c>
      <x:c r="AA1309" s="70" t="n">
        <x:v>44</x:v>
      </x:c>
      <x:c r="AB1309" s="66" t="b">
        <x:v>1</x:v>
      </x:c>
    </x:row>
    <x:row r="1310">
      <x:c r="A1310" s="65" t="str">
        <x:v>WHO-01229</x:v>
      </x:c>
      <x:c r="B1310" s="65" t="str">
        <x:v>Tobacco control: Monitor: current tobacco use, tobacco smoking and cigarette smoking, estimate, non-age-standardized</x:v>
      </x:c>
      <x:c r="C1310" s="65" t="str">
        <x:v>Mental health and substance use</x:v>
      </x:c>
      <x:c r="D1310" s="65" t="str">
        <x:v>Source-classified catalogue record</x:v>
      </x:c>
      <x:c r="E1310" s="65" t="str">
        <x:v>Unclassified</x:v>
      </x:c>
      <x:c r="F1310" s="65" t="str">
        <x:v>prevalence-of-current-tobacco-use-(crude-adjusted-rate)</x:v>
      </x:c>
      <x:c r="G1310" s="65" t="str">
        <x:v>Definition not supplied in the harvested catalogue record; follow the authoritative source link.</x:v>
      </x:c>
      <x:c r="H1310" s="65" t="str">
        <x:v>Not supplied in catalogue record</x:v>
      </x:c>
      <x:c r="I1310" s="65" t="str">
        <x:v>Not supplied in catalogue record</x:v>
      </x:c>
      <x:c r="J1310" s="65" t="str">
        <x:v>Consult authoritative metadata</x:v>
      </x:c>
      <x:c r="K1310" s="65" t="str"/>
      <x:c r="L1310" s="65" t="str"/>
      <x:c r="M1310" s="65" t="str"/>
      <x:c r="N1310" s="65" t="str"/>
      <x:c r="O1310" s="65" t="str"/>
      <x:c r="P1310" s="65" t="str">
        <x:v>Context-dependent</x:v>
      </x:c>
      <x:c r="Q1310" s="65" t="str">
        <x:v>Discovery; indicator selection; cross-registry comparison; source metadata retrieval</x:v>
      </x:c>
      <x:c r="R1310" s="65" t="str">
        <x:v>This is a source-specific catalogue manifestation. Do not assume equivalence with similarly named records until a methodological crosswalk is validated.</x:v>
      </x:c>
      <x:c r="S1310" s="65" t="str">
        <x:v>WHO Indicator Metadata Registry</x:v>
      </x:c>
      <x:c r="T1310" s="65" t="str">
        <x:v>World Health Organization</x:v>
      </x:c>
      <x:c r="U1310" s="65" t="str">
        <x:v>https://www.who.int/data/gho/indicator-metadata-registry/imr-details/prevalence-of-current-tobacco-use-(crude-adjusted-rate)</x:v>
      </x:c>
      <x:c r="V1310" s="65" t="str">
        <x:v>Active</x:v>
      </x:c>
      <x:c r="W1310" s="65" t="str">
        <x:v>2026-08-24</x:v>
      </x:c>
      <x:c r="X1310" s="65" t="str">
        <x:v>Source catalogue</x:v>
      </x:c>
      <x:c r="Y1310" s="65" t="str">
        <x:v>WHO_IMR</x:v>
      </x:c>
      <x:c r="Z1310" s="65" t="str">
        <x:v>A</x:v>
      </x:c>
      <x:c r="AA1310" s="70" t="n">
        <x:v>44</x:v>
      </x:c>
      <x:c r="AB1310" s="66" t="b">
        <x:v>1</x:v>
      </x:c>
    </x:row>
    <x:row r="1311">
      <x:c r="A1311" s="65" t="str">
        <x:v>WHO-01230</x:v>
      </x:c>
      <x:c r="B1311" s="65" t="str">
        <x:v>Tobacco control: Monitor: number of current users of tobacco, smoked tobacco and cigarettes, estimate</x:v>
      </x:c>
      <x:c r="C1311" s="65" t="str">
        <x:v>Mental health and substance use</x:v>
      </x:c>
      <x:c r="D1311" s="65" t="str">
        <x:v>Source-classified catalogue record</x:v>
      </x:c>
      <x:c r="E1311" s="65" t="str">
        <x:v>Unclassified</x:v>
      </x:c>
      <x:c r="F1311" s="65" t="str">
        <x:v>360</x:v>
      </x:c>
      <x:c r="G1311" s="65" t="str">
        <x:v>Definition not supplied in the harvested catalogue record; follow the authoritative source link.</x:v>
      </x:c>
      <x:c r="H1311" s="65" t="str">
        <x:v>Not supplied in catalogue record</x:v>
      </x:c>
      <x:c r="I1311" s="65" t="str">
        <x:v>Not supplied in catalogue record</x:v>
      </x:c>
      <x:c r="J1311" s="65" t="str">
        <x:v>Consult authoritative metadata</x:v>
      </x:c>
      <x:c r="K1311" s="65" t="str"/>
      <x:c r="L1311" s="65" t="str"/>
      <x:c r="M1311" s="65" t="str"/>
      <x:c r="N1311" s="65" t="str"/>
      <x:c r="O1311" s="65" t="str"/>
      <x:c r="P1311" s="65" t="str">
        <x:v>Context-dependent</x:v>
      </x:c>
      <x:c r="Q1311" s="65" t="str">
        <x:v>Discovery; indicator selection; cross-registry comparison; source metadata retrieval</x:v>
      </x:c>
      <x:c r="R1311" s="65" t="str">
        <x:v>This is a source-specific catalogue manifestation. Do not assume equivalence with similarly named records until a methodological crosswalk is validated.</x:v>
      </x:c>
      <x:c r="S1311" s="65" t="str">
        <x:v>WHO Indicator Metadata Registry</x:v>
      </x:c>
      <x:c r="T1311" s="65" t="str">
        <x:v>World Health Organization</x:v>
      </x:c>
      <x:c r="U1311" s="65" t="str">
        <x:v>https://www.who.int/data/gho/indicator-metadata-registry/imr-details/360</x:v>
      </x:c>
      <x:c r="V1311" s="65" t="str">
        <x:v>Active</x:v>
      </x:c>
      <x:c r="W1311" s="65" t="str">
        <x:v>2026-08-24</x:v>
      </x:c>
      <x:c r="X1311" s="65" t="str">
        <x:v>Source catalogue</x:v>
      </x:c>
      <x:c r="Y1311" s="65" t="str">
        <x:v>WHO_IMR</x:v>
      </x:c>
      <x:c r="Z1311" s="65" t="str">
        <x:v>A</x:v>
      </x:c>
      <x:c r="AA1311" s="70" t="n">
        <x:v>44</x:v>
      </x:c>
      <x:c r="AB1311" s="66" t="b">
        <x:v>1</x:v>
      </x:c>
    </x:row>
    <x:row r="1312">
      <x:c r="A1312" s="65" t="str">
        <x:v>WHO-01231</x:v>
      </x:c>
      <x:c r="B1312" s="65" t="str">
        <x:v>Tobacco control: Monitor: Prevalence of tobacco use, tobacco smoking, cigarette smoking, smokeless tobacco use and/or smokeless cigarette use among adolescents from nationally representative school-based surveys</x:v>
      </x:c>
      <x:c r="C1312" s="65" t="str">
        <x:v>Child and adolescent health</x:v>
      </x:c>
      <x:c r="D1312" s="65" t="str">
        <x:v>Source-classified catalogue record</x:v>
      </x:c>
      <x:c r="E1312" s="65" t="str">
        <x:v>Unclassified</x:v>
      </x:c>
      <x:c r="F1312" s="65" t="str">
        <x:v>345</x:v>
      </x:c>
      <x:c r="G1312" s="65" t="str">
        <x:v>Definition not supplied in the harvested catalogue record; follow the authoritative source link.</x:v>
      </x:c>
      <x:c r="H1312" s="65" t="str">
        <x:v>Not supplied in catalogue record</x:v>
      </x:c>
      <x:c r="I1312" s="65" t="str">
        <x:v>Not supplied in catalogue record</x:v>
      </x:c>
      <x:c r="J1312" s="65" t="str">
        <x:v>Consult authoritative metadata</x:v>
      </x:c>
      <x:c r="K1312" s="65" t="str"/>
      <x:c r="L1312" s="65" t="str"/>
      <x:c r="M1312" s="65" t="str"/>
      <x:c r="N1312" s="65" t="str"/>
      <x:c r="O1312" s="65" t="str"/>
      <x:c r="P1312" s="65" t="str">
        <x:v>Context-dependent</x:v>
      </x:c>
      <x:c r="Q1312" s="65" t="str">
        <x:v>Discovery; indicator selection; cross-registry comparison; source metadata retrieval</x:v>
      </x:c>
      <x:c r="R1312" s="65" t="str">
        <x:v>This is a source-specific catalogue manifestation. Do not assume equivalence with similarly named records until a methodological crosswalk is validated.</x:v>
      </x:c>
      <x:c r="S1312" s="65" t="str">
        <x:v>WHO Indicator Metadata Registry</x:v>
      </x:c>
      <x:c r="T1312" s="65" t="str">
        <x:v>World Health Organization</x:v>
      </x:c>
      <x:c r="U1312" s="65" t="str">
        <x:v>https://www.who.int/data/gho/indicator-metadata-registry/imr-details/345</x:v>
      </x:c>
      <x:c r="V1312" s="65" t="str">
        <x:v>Active</x:v>
      </x:c>
      <x:c r="W1312" s="65" t="str">
        <x:v>2026-08-24</x:v>
      </x:c>
      <x:c r="X1312" s="65" t="str">
        <x:v>Source catalogue</x:v>
      </x:c>
      <x:c r="Y1312" s="65" t="str">
        <x:v>WHO_IMR</x:v>
      </x:c>
      <x:c r="Z1312" s="65" t="str">
        <x:v>A</x:v>
      </x:c>
      <x:c r="AA1312" s="70" t="n">
        <x:v>44</x:v>
      </x:c>
      <x:c r="AB1312" s="66" t="b">
        <x:v>1</x:v>
      </x:c>
    </x:row>
    <x:row r="1313">
      <x:c r="A1313" s="65" t="str">
        <x:v>WHO-01232</x:v>
      </x:c>
      <x:c r="B1313" s="65" t="str">
        <x:v>Tobacco control: Monitor: Prevalence of tobacco use, tobacco smoking, cigarette smoking, smokeless tobacco use and/or smokeless cigarette use among adults from nationally representative population-based surveys</x:v>
      </x:c>
      <x:c r="C1313" s="65" t="str">
        <x:v>Mental health and substance use</x:v>
      </x:c>
      <x:c r="D1313" s="65" t="str">
        <x:v>Source-classified catalogue record</x:v>
      </x:c>
      <x:c r="E1313" s="65" t="str">
        <x:v>Unclassified</x:v>
      </x:c>
      <x:c r="F1313" s="65" t="str">
        <x:v>1308</x:v>
      </x:c>
      <x:c r="G1313" s="65" t="str">
        <x:v>Definition not supplied in the harvested catalogue record; follow the authoritative source link.</x:v>
      </x:c>
      <x:c r="H1313" s="65" t="str">
        <x:v>Not supplied in catalogue record</x:v>
      </x:c>
      <x:c r="I1313" s="65" t="str">
        <x:v>Not supplied in catalogue record</x:v>
      </x:c>
      <x:c r="J1313" s="65" t="str">
        <x:v>Consult authoritative metadata</x:v>
      </x:c>
      <x:c r="K1313" s="65" t="str"/>
      <x:c r="L1313" s="65" t="str"/>
      <x:c r="M1313" s="65" t="str"/>
      <x:c r="N1313" s="65" t="str"/>
      <x:c r="O1313" s="65" t="str"/>
      <x:c r="P1313" s="65" t="str">
        <x:v>Context-dependent</x:v>
      </x:c>
      <x:c r="Q1313" s="65" t="str">
        <x:v>Discovery; indicator selection; cross-registry comparison; source metadata retrieval</x:v>
      </x:c>
      <x:c r="R1313" s="65" t="str">
        <x:v>This is a source-specific catalogue manifestation. Do not assume equivalence with similarly named records until a methodological crosswalk is validated.</x:v>
      </x:c>
      <x:c r="S1313" s="65" t="str">
        <x:v>WHO Indicator Metadata Registry</x:v>
      </x:c>
      <x:c r="T1313" s="65" t="str">
        <x:v>World Health Organization</x:v>
      </x:c>
      <x:c r="U1313" s="65" t="str">
        <x:v>https://www.who.int/data/gho/indicator-metadata-registry/imr-details/1308</x:v>
      </x:c>
      <x:c r="V1313" s="65" t="str">
        <x:v>Active</x:v>
      </x:c>
      <x:c r="W1313" s="65" t="str">
        <x:v>2026-08-24</x:v>
      </x:c>
      <x:c r="X1313" s="65" t="str">
        <x:v>Source catalogue</x:v>
      </x:c>
      <x:c r="Y1313" s="65" t="str">
        <x:v>WHO_IMR</x:v>
      </x:c>
      <x:c r="Z1313" s="65" t="str">
        <x:v>A</x:v>
      </x:c>
      <x:c r="AA1313" s="70" t="n">
        <x:v>44</x:v>
      </x:c>
      <x:c r="AB1313" s="66" t="b">
        <x:v>1</x:v>
      </x:c>
    </x:row>
    <x:row r="1314">
      <x:c r="A1314" s="65" t="str">
        <x:v>WHO-01233</x:v>
      </x:c>
      <x:c r="B1314" s="65" t="str">
        <x:v>Tobacco MPOWER Enforce bans: bans on direct advertising</x:v>
      </x:c>
      <x:c r="C1314" s="65" t="str">
        <x:v>Mental health and substance use</x:v>
      </x:c>
      <x:c r="D1314" s="65" t="str">
        <x:v>Source-classified catalogue record</x:v>
      </x:c>
      <x:c r="E1314" s="65" t="str">
        <x:v>Unclassified</x:v>
      </x:c>
      <x:c r="F1314" s="65" t="str">
        <x:v>713</x:v>
      </x:c>
      <x:c r="G1314" s="65" t="str">
        <x:v>Definition not supplied in the harvested catalogue record; follow the authoritative source link.</x:v>
      </x:c>
      <x:c r="H1314" s="65" t="str">
        <x:v>Not supplied in catalogue record</x:v>
      </x:c>
      <x:c r="I1314" s="65" t="str">
        <x:v>Not supplied in catalogue record</x:v>
      </x:c>
      <x:c r="J1314" s="65" t="str">
        <x:v>Consult authoritative metadata</x:v>
      </x:c>
      <x:c r="K1314" s="65" t="str"/>
      <x:c r="L1314" s="65" t="str"/>
      <x:c r="M1314" s="65" t="str"/>
      <x:c r="N1314" s="65" t="str"/>
      <x:c r="O1314" s="65" t="str"/>
      <x:c r="P1314" s="65" t="str">
        <x:v>Context-dependent</x:v>
      </x:c>
      <x:c r="Q1314" s="65" t="str">
        <x:v>Discovery; indicator selection; cross-registry comparison; source metadata retrieval</x:v>
      </x:c>
      <x:c r="R1314" s="65" t="str">
        <x:v>This is a source-specific catalogue manifestation. Do not assume equivalence with similarly named records until a methodological crosswalk is validated.</x:v>
      </x:c>
      <x:c r="S1314" s="65" t="str">
        <x:v>WHO Indicator Metadata Registry</x:v>
      </x:c>
      <x:c r="T1314" s="65" t="str">
        <x:v>World Health Organization</x:v>
      </x:c>
      <x:c r="U1314" s="65" t="str">
        <x:v>https://www.who.int/data/gho/indicator-metadata-registry/imr-details/713</x:v>
      </x:c>
      <x:c r="V1314" s="65" t="str">
        <x:v>Active</x:v>
      </x:c>
      <x:c r="W1314" s="65" t="str">
        <x:v>2026-08-24</x:v>
      </x:c>
      <x:c r="X1314" s="65" t="str">
        <x:v>Source catalogue</x:v>
      </x:c>
      <x:c r="Y1314" s="65" t="str">
        <x:v>WHO_IMR</x:v>
      </x:c>
      <x:c r="Z1314" s="65" t="str">
        <x:v>A</x:v>
      </x:c>
      <x:c r="AA1314" s="70" t="n">
        <x:v>44</x:v>
      </x:c>
      <x:c r="AB1314" s="66" t="b">
        <x:v>1</x:v>
      </x:c>
    </x:row>
    <x:row r="1315">
      <x:c r="A1315" s="65" t="str">
        <x:v>WHO-01234</x:v>
      </x:c>
      <x:c r="B1315" s="65" t="str">
        <x:v>Tobacco MPOWER Enforce bans: bans on indirect advertising</x:v>
      </x:c>
      <x:c r="C1315" s="65" t="str">
        <x:v>Mental health and substance use</x:v>
      </x:c>
      <x:c r="D1315" s="65" t="str">
        <x:v>Source-classified catalogue record</x:v>
      </x:c>
      <x:c r="E1315" s="65" t="str">
        <x:v>Unclassified</x:v>
      </x:c>
      <x:c r="F1315" s="65" t="str">
        <x:v>733</x:v>
      </x:c>
      <x:c r="G1315" s="65" t="str">
        <x:v>Definition not supplied in the harvested catalogue record; follow the authoritative source link.</x:v>
      </x:c>
      <x:c r="H1315" s="65" t="str">
        <x:v>Not supplied in catalogue record</x:v>
      </x:c>
      <x:c r="I1315" s="65" t="str">
        <x:v>Not supplied in catalogue record</x:v>
      </x:c>
      <x:c r="J1315" s="65" t="str">
        <x:v>Consult authoritative metadata</x:v>
      </x:c>
      <x:c r="K1315" s="65" t="str"/>
      <x:c r="L1315" s="65" t="str"/>
      <x:c r="M1315" s="65" t="str"/>
      <x:c r="N1315" s="65" t="str"/>
      <x:c r="O1315" s="65" t="str"/>
      <x:c r="P1315" s="65" t="str">
        <x:v>Context-dependent</x:v>
      </x:c>
      <x:c r="Q1315" s="65" t="str">
        <x:v>Discovery; indicator selection; cross-registry comparison; source metadata retrieval</x:v>
      </x:c>
      <x:c r="R1315" s="65" t="str">
        <x:v>This is a source-specific catalogue manifestation. Do not assume equivalence with similarly named records until a methodological crosswalk is validated.</x:v>
      </x:c>
      <x:c r="S1315" s="65" t="str">
        <x:v>WHO Indicator Metadata Registry</x:v>
      </x:c>
      <x:c r="T1315" s="65" t="str">
        <x:v>World Health Organization</x:v>
      </x:c>
      <x:c r="U1315" s="65" t="str">
        <x:v>https://www.who.int/data/gho/indicator-metadata-registry/imr-details/733</x:v>
      </x:c>
      <x:c r="V1315" s="65" t="str">
        <x:v>Active</x:v>
      </x:c>
      <x:c r="W1315" s="65" t="str">
        <x:v>2026-08-24</x:v>
      </x:c>
      <x:c r="X1315" s="65" t="str">
        <x:v>Source catalogue</x:v>
      </x:c>
      <x:c r="Y1315" s="65" t="str">
        <x:v>WHO_IMR</x:v>
      </x:c>
      <x:c r="Z1315" s="65" t="str">
        <x:v>A</x:v>
      </x:c>
      <x:c r="AA1315" s="70" t="n">
        <x:v>44</x:v>
      </x:c>
      <x:c r="AB1315" s="66" t="b">
        <x:v>1</x:v>
      </x:c>
    </x:row>
    <x:row r="1316">
      <x:c r="A1316" s="65" t="str">
        <x:v>WHO-01235</x:v>
      </x:c>
      <x:c r="B1316" s="65" t="str">
        <x:v>Tobacco MPOWER Enforce bans: bans on indirect advertising, additional bans</x:v>
      </x:c>
      <x:c r="C1316" s="65" t="str">
        <x:v>Mental health and substance use</x:v>
      </x:c>
      <x:c r="D1316" s="65" t="str">
        <x:v>Source-classified catalogue record</x:v>
      </x:c>
      <x:c r="E1316" s="65" t="str">
        <x:v>Unclassified</x:v>
      </x:c>
      <x:c r="F1316" s="65" t="str">
        <x:v>2391</x:v>
      </x:c>
      <x:c r="G1316" s="65" t="str">
        <x:v>Definition not supplied in the harvested catalogue record; follow the authoritative source link.</x:v>
      </x:c>
      <x:c r="H1316" s="65" t="str">
        <x:v>Not supplied in catalogue record</x:v>
      </x:c>
      <x:c r="I1316" s="65" t="str">
        <x:v>Not supplied in catalogue record</x:v>
      </x:c>
      <x:c r="J1316" s="65" t="str">
        <x:v>Consult authoritative metadata</x:v>
      </x:c>
      <x:c r="K1316" s="65" t="str"/>
      <x:c r="L1316" s="65" t="str"/>
      <x:c r="M1316" s="65" t="str"/>
      <x:c r="N1316" s="65" t="str"/>
      <x:c r="O1316" s="65" t="str"/>
      <x:c r="P1316" s="65" t="str">
        <x:v>Context-dependent</x:v>
      </x:c>
      <x:c r="Q1316" s="65" t="str">
        <x:v>Discovery; indicator selection; cross-registry comparison; source metadata retrieval</x:v>
      </x:c>
      <x:c r="R1316" s="65" t="str">
        <x:v>This is a source-specific catalogue manifestation. Do not assume equivalence with similarly named records until a methodological crosswalk is validated.</x:v>
      </x:c>
      <x:c r="S1316" s="65" t="str">
        <x:v>WHO Indicator Metadata Registry</x:v>
      </x:c>
      <x:c r="T1316" s="65" t="str">
        <x:v>World Health Organization</x:v>
      </x:c>
      <x:c r="U1316" s="65" t="str">
        <x:v>https://www.who.int/data/gho/indicator-metadata-registry/imr-details/2391</x:v>
      </x:c>
      <x:c r="V1316" s="65" t="str">
        <x:v>Active</x:v>
      </x:c>
      <x:c r="W1316" s="65" t="str">
        <x:v>2026-08-24</x:v>
      </x:c>
      <x:c r="X1316" s="65" t="str">
        <x:v>Source catalogue</x:v>
      </x:c>
      <x:c r="Y1316" s="65" t="str">
        <x:v>WHO_IMR</x:v>
      </x:c>
      <x:c r="Z1316" s="65" t="str">
        <x:v>A</x:v>
      </x:c>
      <x:c r="AA1316" s="70" t="n">
        <x:v>44</x:v>
      </x:c>
      <x:c r="AB1316" s="66" t="b">
        <x:v>1</x:v>
      </x:c>
    </x:row>
    <x:row r="1317">
      <x:c r="A1317" s="65" t="str">
        <x:v>WHO-01236</x:v>
      </x:c>
      <x:c r="B1317" s="65" t="str">
        <x:v>Tobacco MPOWER Groups Overview</x:v>
      </x:c>
      <x:c r="C1317" s="65" t="str">
        <x:v>Mental health and substance use</x:v>
      </x:c>
      <x:c r="D1317" s="65" t="str">
        <x:v>Source-classified catalogue record</x:v>
      </x:c>
      <x:c r="E1317" s="65" t="str">
        <x:v>Unclassified</x:v>
      </x:c>
      <x:c r="F1317" s="65" t="str">
        <x:v>339</x:v>
      </x:c>
      <x:c r="G1317" s="65" t="str">
        <x:v>Definition not supplied in the harvested catalogue record; follow the authoritative source link.</x:v>
      </x:c>
      <x:c r="H1317" s="65" t="str">
        <x:v>Not supplied in catalogue record</x:v>
      </x:c>
      <x:c r="I1317" s="65" t="str">
        <x:v>Not supplied in catalogue record</x:v>
      </x:c>
      <x:c r="J1317" s="65" t="str">
        <x:v>Consult authoritative metadata</x:v>
      </x:c>
      <x:c r="K1317" s="65" t="str"/>
      <x:c r="L1317" s="65" t="str"/>
      <x:c r="M1317" s="65" t="str"/>
      <x:c r="N1317" s="65" t="str"/>
      <x:c r="O1317" s="65" t="str"/>
      <x:c r="P1317" s="65" t="str">
        <x:v>Context-dependent</x:v>
      </x:c>
      <x:c r="Q1317" s="65" t="str">
        <x:v>Discovery; indicator selection; cross-registry comparison; source metadata retrieval</x:v>
      </x:c>
      <x:c r="R1317" s="65" t="str">
        <x:v>This is a source-specific catalogue manifestation. Do not assume equivalence with similarly named records until a methodological crosswalk is validated.</x:v>
      </x:c>
      <x:c r="S1317" s="65" t="str">
        <x:v>WHO Indicator Metadata Registry</x:v>
      </x:c>
      <x:c r="T1317" s="65" t="str">
        <x:v>World Health Organization</x:v>
      </x:c>
      <x:c r="U1317" s="65" t="str">
        <x:v>https://www.who.int/data/gho/indicator-metadata-registry/imr-details/339</x:v>
      </x:c>
      <x:c r="V1317" s="65" t="str">
        <x:v>Active</x:v>
      </x:c>
      <x:c r="W1317" s="65" t="str">
        <x:v>2026-08-24</x:v>
      </x:c>
      <x:c r="X1317" s="65" t="str">
        <x:v>Source catalogue</x:v>
      </x:c>
      <x:c r="Y1317" s="65" t="str">
        <x:v>WHO_IMR</x:v>
      </x:c>
      <x:c r="Z1317" s="65" t="str">
        <x:v>A</x:v>
      </x:c>
      <x:c r="AA1317" s="70" t="n">
        <x:v>44</x:v>
      </x:c>
      <x:c r="AB1317" s="66" t="b">
        <x:v>1</x:v>
      </x:c>
    </x:row>
    <x:row r="1318">
      <x:c r="A1318" s="65" t="str">
        <x:v>WHO-01237</x:v>
      </x:c>
      <x:c r="B1318" s="65" t="str">
        <x:v>Tobacco MPOWER National tobacco control programmes (NTCP)</x:v>
      </x:c>
      <x:c r="C1318" s="65" t="str">
        <x:v>Mental health and substance use</x:v>
      </x:c>
      <x:c r="D1318" s="65" t="str">
        <x:v>Source-classified catalogue record</x:v>
      </x:c>
      <x:c r="E1318" s="65" t="str">
        <x:v>Unclassified</x:v>
      </x:c>
      <x:c r="F1318" s="65" t="str">
        <x:v>2724</x:v>
      </x:c>
      <x:c r="G1318" s="65" t="str">
        <x:v>Definition not supplied in the harvested catalogue record; follow the authoritative source link.</x:v>
      </x:c>
      <x:c r="H1318" s="65" t="str">
        <x:v>Not supplied in catalogue record</x:v>
      </x:c>
      <x:c r="I1318" s="65" t="str">
        <x:v>Not supplied in catalogue record</x:v>
      </x:c>
      <x:c r="J1318" s="65" t="str">
        <x:v>Consult authoritative metadata</x:v>
      </x:c>
      <x:c r="K1318" s="65" t="str"/>
      <x:c r="L1318" s="65" t="str"/>
      <x:c r="M1318" s="65" t="str"/>
      <x:c r="N1318" s="65" t="str"/>
      <x:c r="O1318" s="65" t="str"/>
      <x:c r="P1318" s="65" t="str">
        <x:v>Context-dependent</x:v>
      </x:c>
      <x:c r="Q1318" s="65" t="str">
        <x:v>Discovery; indicator selection; cross-registry comparison; source metadata retrieval</x:v>
      </x:c>
      <x:c r="R1318" s="65" t="str">
        <x:v>This is a source-specific catalogue manifestation. Do not assume equivalence with similarly named records until a methodological crosswalk is validated.</x:v>
      </x:c>
      <x:c r="S1318" s="65" t="str">
        <x:v>WHO Indicator Metadata Registry</x:v>
      </x:c>
      <x:c r="T1318" s="65" t="str">
        <x:v>World Health Organization</x:v>
      </x:c>
      <x:c r="U1318" s="65" t="str">
        <x:v>https://www.who.int/data/gho/indicator-metadata-registry/imr-details/2724</x:v>
      </x:c>
      <x:c r="V1318" s="65" t="str">
        <x:v>Active</x:v>
      </x:c>
      <x:c r="W1318" s="65" t="str">
        <x:v>2026-08-24</x:v>
      </x:c>
      <x:c r="X1318" s="65" t="str">
        <x:v>Source catalogue</x:v>
      </x:c>
      <x:c r="Y1318" s="65" t="str">
        <x:v>WHO_IMR</x:v>
      </x:c>
      <x:c r="Z1318" s="65" t="str">
        <x:v>A</x:v>
      </x:c>
      <x:c r="AA1318" s="70" t="n">
        <x:v>44</x:v>
      </x:c>
      <x:c r="AB1318" s="66" t="b">
        <x:v>1</x:v>
      </x:c>
    </x:row>
    <x:row r="1319">
      <x:c r="A1319" s="65" t="str">
        <x:v>WHO-01238</x:v>
      </x:c>
      <x:c r="B1319" s="65" t="str">
        <x:v>Tobacco MPOWER Offer help to quit: Treatment support availability and medication availability</x:v>
      </x:c>
      <x:c r="C1319" s="65" t="str">
        <x:v>Mental health and substance use</x:v>
      </x:c>
      <x:c r="D1319" s="65" t="str">
        <x:v>Source-classified catalogue record</x:v>
      </x:c>
      <x:c r="E1319" s="65" t="str">
        <x:v>Unclassified</x:v>
      </x:c>
      <x:c r="F1319" s="65" t="str">
        <x:v>343</x:v>
      </x:c>
      <x:c r="G1319" s="65" t="str">
        <x:v>Definition not supplied in the harvested catalogue record; follow the authoritative source link.</x:v>
      </x:c>
      <x:c r="H1319" s="65" t="str">
        <x:v>Not supplied in catalogue record</x:v>
      </x:c>
      <x:c r="I1319" s="65" t="str">
        <x:v>Not supplied in catalogue record</x:v>
      </x:c>
      <x:c r="J1319" s="65" t="str">
        <x:v>Consult authoritative metadata</x:v>
      </x:c>
      <x:c r="K1319" s="65" t="str"/>
      <x:c r="L1319" s="65" t="str"/>
      <x:c r="M1319" s="65" t="str"/>
      <x:c r="N1319" s="65" t="str"/>
      <x:c r="O1319" s="65" t="str"/>
      <x:c r="P1319" s="65" t="str">
        <x:v>Context-dependent</x:v>
      </x:c>
      <x:c r="Q1319" s="65" t="str">
        <x:v>Discovery; indicator selection; cross-registry comparison; source metadata retrieval</x:v>
      </x:c>
      <x:c r="R1319" s="65" t="str">
        <x:v>This is a source-specific catalogue manifestation. Do not assume equivalence with similarly named records until a methodological crosswalk is validated.</x:v>
      </x:c>
      <x:c r="S1319" s="65" t="str">
        <x:v>WHO Indicator Metadata Registry</x:v>
      </x:c>
      <x:c r="T1319" s="65" t="str">
        <x:v>World Health Organization</x:v>
      </x:c>
      <x:c r="U1319" s="65" t="str">
        <x:v>https://www.who.int/data/gho/indicator-metadata-registry/imr-details/343</x:v>
      </x:c>
      <x:c r="V1319" s="65" t="str">
        <x:v>Active</x:v>
      </x:c>
      <x:c r="W1319" s="65" t="str">
        <x:v>2026-08-24</x:v>
      </x:c>
      <x:c r="X1319" s="65" t="str">
        <x:v>Source catalogue</x:v>
      </x:c>
      <x:c r="Y1319" s="65" t="str">
        <x:v>WHO_IMR</x:v>
      </x:c>
      <x:c r="Z1319" s="65" t="str">
        <x:v>A</x:v>
      </x:c>
      <x:c r="AA1319" s="70" t="n">
        <x:v>44</x:v>
      </x:c>
      <x:c r="AB1319" s="66" t="b">
        <x:v>1</x:v>
      </x:c>
    </x:row>
    <x:row r="1320">
      <x:c r="A1320" s="65" t="str">
        <x:v>WHO-01239</x:v>
      </x:c>
      <x:c r="B1320" s="65" t="str">
        <x:v>Tobacco MPOWER Protect people from tobacco smoke: smoke-free places, additional characteristics</x:v>
      </x:c>
      <x:c r="C1320" s="65" t="str">
        <x:v>Mental health and substance use</x:v>
      </x:c>
      <x:c r="D1320" s="65" t="str">
        <x:v>Source-classified catalogue record</x:v>
      </x:c>
      <x:c r="E1320" s="65" t="str">
        <x:v>Unclassified</x:v>
      </x:c>
      <x:c r="F1320" s="65" t="str">
        <x:v>341</x:v>
      </x:c>
      <x:c r="G1320" s="65" t="str">
        <x:v>Definition not supplied in the harvested catalogue record; follow the authoritative source link.</x:v>
      </x:c>
      <x:c r="H1320" s="65" t="str">
        <x:v>Not supplied in catalogue record</x:v>
      </x:c>
      <x:c r="I1320" s="65" t="str">
        <x:v>Not supplied in catalogue record</x:v>
      </x:c>
      <x:c r="J1320" s="65" t="str">
        <x:v>Consult authoritative metadata</x:v>
      </x:c>
      <x:c r="K1320" s="65" t="str"/>
      <x:c r="L1320" s="65" t="str"/>
      <x:c r="M1320" s="65" t="str"/>
      <x:c r="N1320" s="65" t="str"/>
      <x:c r="O1320" s="65" t="str"/>
      <x:c r="P1320" s="65" t="str">
        <x:v>Context-dependent</x:v>
      </x:c>
      <x:c r="Q1320" s="65" t="str">
        <x:v>Discovery; indicator selection; cross-registry comparison; source metadata retrieval</x:v>
      </x:c>
      <x:c r="R1320" s="65" t="str">
        <x:v>This is a source-specific catalogue manifestation. Do not assume equivalence with similarly named records until a methodological crosswalk is validated.</x:v>
      </x:c>
      <x:c r="S1320" s="65" t="str">
        <x:v>WHO Indicator Metadata Registry</x:v>
      </x:c>
      <x:c r="T1320" s="65" t="str">
        <x:v>World Health Organization</x:v>
      </x:c>
      <x:c r="U1320" s="65" t="str">
        <x:v>https://www.who.int/data/gho/indicator-metadata-registry/imr-details/341</x:v>
      </x:c>
      <x:c r="V1320" s="65" t="str">
        <x:v>Active</x:v>
      </x:c>
      <x:c r="W1320" s="65" t="str">
        <x:v>2026-08-24</x:v>
      </x:c>
      <x:c r="X1320" s="65" t="str">
        <x:v>Source catalogue</x:v>
      </x:c>
      <x:c r="Y1320" s="65" t="str">
        <x:v>WHO_IMR</x:v>
      </x:c>
      <x:c r="Z1320" s="65" t="str">
        <x:v>A</x:v>
      </x:c>
      <x:c r="AA1320" s="70" t="n">
        <x:v>44</x:v>
      </x:c>
      <x:c r="AB1320" s="66" t="b">
        <x:v>1</x:v>
      </x:c>
    </x:row>
    <x:row r="1321">
      <x:c r="A1321" s="65" t="str">
        <x:v>WHO-01240</x:v>
      </x:c>
      <x:c r="B1321" s="65" t="str">
        <x:v>Tobacco MPOWER Protect people: smoke-free places</x:v>
      </x:c>
      <x:c r="C1321" s="65" t="str">
        <x:v>Mental health and substance use</x:v>
      </x:c>
      <x:c r="D1321" s="65" t="str">
        <x:v>Source-classified catalogue record</x:v>
      </x:c>
      <x:c r="E1321" s="65" t="str">
        <x:v>Unclassified</x:v>
      </x:c>
      <x:c r="F1321" s="65" t="str">
        <x:v>1240</x:v>
      </x:c>
      <x:c r="G1321" s="65" t="str">
        <x:v>Definition not supplied in the harvested catalogue record; follow the authoritative source link.</x:v>
      </x:c>
      <x:c r="H1321" s="65" t="str">
        <x:v>Not supplied in catalogue record</x:v>
      </x:c>
      <x:c r="I1321" s="65" t="str">
        <x:v>Not supplied in catalogue record</x:v>
      </x:c>
      <x:c r="J1321" s="65" t="str">
        <x:v>Consult authoritative metadata</x:v>
      </x:c>
      <x:c r="K1321" s="65" t="str"/>
      <x:c r="L1321" s="65" t="str"/>
      <x:c r="M1321" s="65" t="str"/>
      <x:c r="N1321" s="65" t="str"/>
      <x:c r="O1321" s="65" t="str"/>
      <x:c r="P1321" s="65" t="str">
        <x:v>Context-dependent</x:v>
      </x:c>
      <x:c r="Q1321" s="65" t="str">
        <x:v>Discovery; indicator selection; cross-registry comparison; source metadata retrieval</x:v>
      </x:c>
      <x:c r="R1321" s="65" t="str">
        <x:v>This is a source-specific catalogue manifestation. Do not assume equivalence with similarly named records until a methodological crosswalk is validated.</x:v>
      </x:c>
      <x:c r="S1321" s="65" t="str">
        <x:v>WHO Indicator Metadata Registry</x:v>
      </x:c>
      <x:c r="T1321" s="65" t="str">
        <x:v>World Health Organization</x:v>
      </x:c>
      <x:c r="U1321" s="65" t="str">
        <x:v>https://www.who.int/data/gho/indicator-metadata-registry/imr-details/1240</x:v>
      </x:c>
      <x:c r="V1321" s="65" t="str">
        <x:v>Active</x:v>
      </x:c>
      <x:c r="W1321" s="65" t="str">
        <x:v>2026-08-24</x:v>
      </x:c>
      <x:c r="X1321" s="65" t="str">
        <x:v>Source catalogue</x:v>
      </x:c>
      <x:c r="Y1321" s="65" t="str">
        <x:v>WHO_IMR</x:v>
      </x:c>
      <x:c r="Z1321" s="65" t="str">
        <x:v>A</x:v>
      </x:c>
      <x:c r="AA1321" s="70" t="n">
        <x:v>44</x:v>
      </x:c>
      <x:c r="AB1321" s="66" t="b">
        <x:v>1</x:v>
      </x:c>
    </x:row>
    <x:row r="1322">
      <x:c r="A1322" s="65" t="str">
        <x:v>WHO-01241</x:v>
      </x:c>
      <x:c r="B1322" s="65" t="str">
        <x:v>Tobacco MPOWER Raise taxes: Earmarked tobacco taxes</x:v>
      </x:c>
      <x:c r="C1322" s="65" t="str">
        <x:v>Mental health and substance use</x:v>
      </x:c>
      <x:c r="D1322" s="65" t="str">
        <x:v>Source-classified catalogue record</x:v>
      </x:c>
      <x:c r="E1322" s="65" t="str">
        <x:v>Unclassified</x:v>
      </x:c>
      <x:c r="F1322" s="65" t="str">
        <x:v>5596</x:v>
      </x:c>
      <x:c r="G1322" s="65" t="str">
        <x:v>Definition not supplied in the harvested catalogue record; follow the authoritative source link.</x:v>
      </x:c>
      <x:c r="H1322" s="65" t="str">
        <x:v>Not supplied in catalogue record</x:v>
      </x:c>
      <x:c r="I1322" s="65" t="str">
        <x:v>Not supplied in catalogue record</x:v>
      </x:c>
      <x:c r="J1322" s="65" t="str">
        <x:v>Consult authoritative metadata</x:v>
      </x:c>
      <x:c r="K1322" s="65" t="str"/>
      <x:c r="L1322" s="65" t="str"/>
      <x:c r="M1322" s="65" t="str"/>
      <x:c r="N1322" s="65" t="str"/>
      <x:c r="O1322" s="65" t="str"/>
      <x:c r="P1322" s="65" t="str">
        <x:v>Context-dependent</x:v>
      </x:c>
      <x:c r="Q1322" s="65" t="str">
        <x:v>Discovery; indicator selection; cross-registry comparison; source metadata retrieval</x:v>
      </x:c>
      <x:c r="R1322" s="65" t="str">
        <x:v>This is a source-specific catalogue manifestation. Do not assume equivalence with similarly named records until a methodological crosswalk is validated.</x:v>
      </x:c>
      <x:c r="S1322" s="65" t="str">
        <x:v>WHO Indicator Metadata Registry</x:v>
      </x:c>
      <x:c r="T1322" s="65" t="str">
        <x:v>World Health Organization</x:v>
      </x:c>
      <x:c r="U1322" s="65" t="str">
        <x:v>https://www.who.int/data/gho/indicator-metadata-registry/imr-details/5596</x:v>
      </x:c>
      <x:c r="V1322" s="65" t="str">
        <x:v>Active</x:v>
      </x:c>
      <x:c r="W1322" s="65" t="str">
        <x:v>2026-08-24</x:v>
      </x:c>
      <x:c r="X1322" s="65" t="str">
        <x:v>Source catalogue</x:v>
      </x:c>
      <x:c r="Y1322" s="65" t="str">
        <x:v>WHO_IMR</x:v>
      </x:c>
      <x:c r="Z1322" s="65" t="str">
        <x:v>A</x:v>
      </x:c>
      <x:c r="AA1322" s="70" t="n">
        <x:v>44</x:v>
      </x:c>
      <x:c r="AB1322" s="66" t="b">
        <x:v>1</x:v>
      </x:c>
    </x:row>
    <x:row r="1323">
      <x:c r="A1323" s="65" t="str">
        <x:v>WHO-01242</x:v>
      </x:c>
      <x:c r="B1323" s="65" t="str">
        <x:v>Tobacco MPOWER Raise taxes: Tobacco and nicotine products national taxes</x:v>
      </x:c>
      <x:c r="C1323" s="65" t="str">
        <x:v>Mental health and substance use</x:v>
      </x:c>
      <x:c r="D1323" s="65" t="str">
        <x:v>Source-classified catalogue record</x:v>
      </x:c>
      <x:c r="E1323" s="65" t="str">
        <x:v>Unclassified</x:v>
      </x:c>
      <x:c r="F1323" s="65" t="str">
        <x:v>4598</x:v>
      </x:c>
      <x:c r="G1323" s="65" t="str">
        <x:v>Definition not supplied in the harvested catalogue record; follow the authoritative source link.</x:v>
      </x:c>
      <x:c r="H1323" s="65" t="str">
        <x:v>Not supplied in catalogue record</x:v>
      </x:c>
      <x:c r="I1323" s="65" t="str">
        <x:v>Not supplied in catalogue record</x:v>
      </x:c>
      <x:c r="J1323" s="65" t="str">
        <x:v>Consult authoritative metadata</x:v>
      </x:c>
      <x:c r="K1323" s="65" t="str"/>
      <x:c r="L1323" s="65" t="str"/>
      <x:c r="M1323" s="65" t="str"/>
      <x:c r="N1323" s="65" t="str"/>
      <x:c r="O1323" s="65" t="str"/>
      <x:c r="P1323" s="65" t="str">
        <x:v>Context-dependent</x:v>
      </x:c>
      <x:c r="Q1323" s="65" t="str">
        <x:v>Discovery; indicator selection; cross-registry comparison; source metadata retrieval</x:v>
      </x:c>
      <x:c r="R1323" s="65" t="str">
        <x:v>This is a source-specific catalogue manifestation. Do not assume equivalence with similarly named records until a methodological crosswalk is validated.</x:v>
      </x:c>
      <x:c r="S1323" s="65" t="str">
        <x:v>WHO Indicator Metadata Registry</x:v>
      </x:c>
      <x:c r="T1323" s="65" t="str">
        <x:v>World Health Organization</x:v>
      </x:c>
      <x:c r="U1323" s="65" t="str">
        <x:v>https://www.who.int/data/gho/indicator-metadata-registry/imr-details/4598</x:v>
      </x:c>
      <x:c r="V1323" s="65" t="str">
        <x:v>Active</x:v>
      </x:c>
      <x:c r="W1323" s="65" t="str">
        <x:v>2026-08-24</x:v>
      </x:c>
      <x:c r="X1323" s="65" t="str">
        <x:v>Source catalogue</x:v>
      </x:c>
      <x:c r="Y1323" s="65" t="str">
        <x:v>WHO_IMR</x:v>
      </x:c>
      <x:c r="Z1323" s="65" t="str">
        <x:v>A</x:v>
      </x:c>
      <x:c r="AA1323" s="70" t="n">
        <x:v>44</x:v>
      </x:c>
      <x:c r="AB1323" s="66" t="b">
        <x:v>1</x:v>
      </x:c>
    </x:row>
    <x:row r="1324">
      <x:c r="A1324" s="65" t="str">
        <x:v>WHO-01243</x:v>
      </x:c>
      <x:c r="B1324" s="65" t="str">
        <x:v>Tobacco MPOWER Raise taxes: Tobacco and nicotine products retail price</x:v>
      </x:c>
      <x:c r="C1324" s="65" t="str">
        <x:v>Mental health and substance use</x:v>
      </x:c>
      <x:c r="D1324" s="65" t="str">
        <x:v>Source-classified catalogue record</x:v>
      </x:c>
      <x:c r="E1324" s="65" t="str">
        <x:v>Unclassified</x:v>
      </x:c>
      <x:c r="F1324" s="65" t="str">
        <x:v>4590</x:v>
      </x:c>
      <x:c r="G1324" s="65" t="str">
        <x:v>Definition not supplied in the harvested catalogue record; follow the authoritative source link.</x:v>
      </x:c>
      <x:c r="H1324" s="65" t="str">
        <x:v>Not supplied in catalogue record</x:v>
      </x:c>
      <x:c r="I1324" s="65" t="str">
        <x:v>Not supplied in catalogue record</x:v>
      </x:c>
      <x:c r="J1324" s="65" t="str">
        <x:v>Consult authoritative metadata</x:v>
      </x:c>
      <x:c r="K1324" s="65" t="str"/>
      <x:c r="L1324" s="65" t="str"/>
      <x:c r="M1324" s="65" t="str"/>
      <x:c r="N1324" s="65" t="str"/>
      <x:c r="O1324" s="65" t="str"/>
      <x:c r="P1324" s="65" t="str">
        <x:v>Context-dependent</x:v>
      </x:c>
      <x:c r="Q1324" s="65" t="str">
        <x:v>Discovery; indicator selection; cross-registry comparison; source metadata retrieval</x:v>
      </x:c>
      <x:c r="R1324" s="65" t="str">
        <x:v>This is a source-specific catalogue manifestation. Do not assume equivalence with similarly named records until a methodological crosswalk is validated.</x:v>
      </x:c>
      <x:c r="S1324" s="65" t="str">
        <x:v>WHO Indicator Metadata Registry</x:v>
      </x:c>
      <x:c r="T1324" s="65" t="str">
        <x:v>World Health Organization</x:v>
      </x:c>
      <x:c r="U1324" s="65" t="str">
        <x:v>https://www.who.int/data/gho/indicator-metadata-registry/imr-details/4590</x:v>
      </x:c>
      <x:c r="V1324" s="65" t="str">
        <x:v>Active</x:v>
      </x:c>
      <x:c r="W1324" s="65" t="str">
        <x:v>2026-08-24</x:v>
      </x:c>
      <x:c r="X1324" s="65" t="str">
        <x:v>Source catalogue</x:v>
      </x:c>
      <x:c r="Y1324" s="65" t="str">
        <x:v>WHO_IMR</x:v>
      </x:c>
      <x:c r="Z1324" s="65" t="str">
        <x:v>A</x:v>
      </x:c>
      <x:c r="AA1324" s="70" t="n">
        <x:v>44</x:v>
      </x:c>
      <x:c r="AB1324" s="66" t="b">
        <x:v>1</x:v>
      </x:c>
    </x:row>
    <x:row r="1325">
      <x:c r="A1325" s="65" t="str">
        <x:v>WHO-01244</x:v>
      </x:c>
      <x:c r="B1325" s="65" t="str">
        <x:v>Tobacco MPOWER Raise tobacco taxes: affordability</x:v>
      </x:c>
      <x:c r="C1325" s="65" t="str">
        <x:v>Mental health and substance use</x:v>
      </x:c>
      <x:c r="D1325" s="65" t="str">
        <x:v>Source-classified catalogue record</x:v>
      </x:c>
      <x:c r="E1325" s="65" t="str">
        <x:v>Unclassified</x:v>
      </x:c>
      <x:c r="F1325" s="65" t="str">
        <x:v>4606</x:v>
      </x:c>
      <x:c r="G1325" s="65" t="str">
        <x:v>Definition not supplied in the harvested catalogue record; follow the authoritative source link.</x:v>
      </x:c>
      <x:c r="H1325" s="65" t="str">
        <x:v>Not supplied in catalogue record</x:v>
      </x:c>
      <x:c r="I1325" s="65" t="str">
        <x:v>Not supplied in catalogue record</x:v>
      </x:c>
      <x:c r="J1325" s="65" t="str">
        <x:v>Consult authoritative metadata</x:v>
      </x:c>
      <x:c r="K1325" s="65" t="str"/>
      <x:c r="L1325" s="65" t="str"/>
      <x:c r="M1325" s="65" t="str"/>
      <x:c r="N1325" s="65" t="str"/>
      <x:c r="O1325" s="65" t="str"/>
      <x:c r="P1325" s="65" t="str">
        <x:v>Context-dependent</x:v>
      </x:c>
      <x:c r="Q1325" s="65" t="str">
        <x:v>Discovery; indicator selection; cross-registry comparison; source metadata retrieval</x:v>
      </x:c>
      <x:c r="R1325" s="65" t="str">
        <x:v>This is a source-specific catalogue manifestation. Do not assume equivalence with similarly named records until a methodological crosswalk is validated.</x:v>
      </x:c>
      <x:c r="S1325" s="65" t="str">
        <x:v>WHO Indicator Metadata Registry</x:v>
      </x:c>
      <x:c r="T1325" s="65" t="str">
        <x:v>World Health Organization</x:v>
      </x:c>
      <x:c r="U1325" s="65" t="str">
        <x:v>https://www.who.int/data/gho/indicator-metadata-registry/imr-details/4606</x:v>
      </x:c>
      <x:c r="V1325" s="65" t="str">
        <x:v>Active</x:v>
      </x:c>
      <x:c r="W1325" s="65" t="str">
        <x:v>2026-08-24</x:v>
      </x:c>
      <x:c r="X1325" s="65" t="str">
        <x:v>Source catalogue</x:v>
      </x:c>
      <x:c r="Y1325" s="65" t="str">
        <x:v>WHO_IMR</x:v>
      </x:c>
      <x:c r="Z1325" s="65" t="str">
        <x:v>A</x:v>
      </x:c>
      <x:c r="AA1325" s="70" t="n">
        <x:v>44</x:v>
      </x:c>
      <x:c r="AB1325" s="66" t="b">
        <x:v>1</x:v>
      </x:c>
    </x:row>
    <x:row r="1326">
      <x:c r="A1326" s="65" t="str">
        <x:v>WHO-01245</x:v>
      </x:c>
      <x:c r="B1326" s="65" t="str">
        <x:v>Tobacco MPOWER Raise tobacco taxes: Inflation-adjusted prices for most sold brand of cigarettes</x:v>
      </x:c>
      <x:c r="C1326" s="65" t="str">
        <x:v>Mental health and substance use</x:v>
      </x:c>
      <x:c r="D1326" s="65" t="str">
        <x:v>Source-classified catalogue record</x:v>
      </x:c>
      <x:c r="E1326" s="65" t="str">
        <x:v>Unclassified</x:v>
      </x:c>
      <x:c r="F1326" s="65" t="str">
        <x:v>5583</x:v>
      </x:c>
      <x:c r="G1326" s="65" t="str">
        <x:v>Definition not supplied in the harvested catalogue record; follow the authoritative source link.</x:v>
      </x:c>
      <x:c r="H1326" s="65" t="str">
        <x:v>Not supplied in catalogue record</x:v>
      </x:c>
      <x:c r="I1326" s="65" t="str">
        <x:v>Not supplied in catalogue record</x:v>
      </x:c>
      <x:c r="J1326" s="65" t="str">
        <x:v>Consult authoritative metadata</x:v>
      </x:c>
      <x:c r="K1326" s="65" t="str"/>
      <x:c r="L1326" s="65" t="str"/>
      <x:c r="M1326" s="65" t="str"/>
      <x:c r="N1326" s="65" t="str"/>
      <x:c r="O1326" s="65" t="str"/>
      <x:c r="P1326" s="65" t="str">
        <x:v>Context-dependent</x:v>
      </x:c>
      <x:c r="Q1326" s="65" t="str">
        <x:v>Discovery; indicator selection; cross-registry comparison; source metadata retrieval</x:v>
      </x:c>
      <x:c r="R1326" s="65" t="str">
        <x:v>This is a source-specific catalogue manifestation. Do not assume equivalence with similarly named records until a methodological crosswalk is validated.</x:v>
      </x:c>
      <x:c r="S1326" s="65" t="str">
        <x:v>WHO Indicator Metadata Registry</x:v>
      </x:c>
      <x:c r="T1326" s="65" t="str">
        <x:v>World Health Organization</x:v>
      </x:c>
      <x:c r="U1326" s="65" t="str">
        <x:v>https://www.who.int/data/gho/indicator-metadata-registry/imr-details/5583</x:v>
      </x:c>
      <x:c r="V1326" s="65" t="str">
        <x:v>Active</x:v>
      </x:c>
      <x:c r="W1326" s="65" t="str">
        <x:v>2026-08-24</x:v>
      </x:c>
      <x:c r="X1326" s="65" t="str">
        <x:v>Source catalogue</x:v>
      </x:c>
      <x:c r="Y1326" s="65" t="str">
        <x:v>WHO_IMR</x:v>
      </x:c>
      <x:c r="Z1326" s="65" t="str">
        <x:v>A</x:v>
      </x:c>
      <x:c r="AA1326" s="70" t="n">
        <x:v>44</x:v>
      </x:c>
      <x:c r="AB1326" s="66" t="b">
        <x:v>1</x:v>
      </x:c>
    </x:row>
    <x:row r="1327">
      <x:c r="A1327" s="65" t="str">
        <x:v>WHO-01246</x:v>
      </x:c>
      <x:c r="B1327" s="65" t="str">
        <x:v>Tobacco MPOWER Raise tobacco taxes: tax administration tobacco tax stamps, fiscal marks, banderole, or other types of marking are applied on cigarettes and other tobacco products</x:v>
      </x:c>
      <x:c r="C1327" s="65" t="str">
        <x:v>Mental health and substance use</x:v>
      </x:c>
      <x:c r="D1327" s="65" t="str">
        <x:v>Source-classified catalogue record</x:v>
      </x:c>
      <x:c r="E1327" s="65" t="str">
        <x:v>Unclassified</x:v>
      </x:c>
      <x:c r="F1327" s="65" t="str">
        <x:v>4972</x:v>
      </x:c>
      <x:c r="G1327" s="65" t="str">
        <x:v>Definition not supplied in the harvested catalogue record; follow the authoritative source link.</x:v>
      </x:c>
      <x:c r="H1327" s="65" t="str">
        <x:v>Not supplied in catalogue record</x:v>
      </x:c>
      <x:c r="I1327" s="65" t="str">
        <x:v>Not supplied in catalogue record</x:v>
      </x:c>
      <x:c r="J1327" s="65" t="str">
        <x:v>Consult authoritative metadata</x:v>
      </x:c>
      <x:c r="K1327" s="65" t="str"/>
      <x:c r="L1327" s="65" t="str"/>
      <x:c r="M1327" s="65" t="str"/>
      <x:c r="N1327" s="65" t="str"/>
      <x:c r="O1327" s="65" t="str"/>
      <x:c r="P1327" s="65" t="str">
        <x:v>Context-dependent</x:v>
      </x:c>
      <x:c r="Q1327" s="65" t="str">
        <x:v>Discovery; indicator selection; cross-registry comparison; source metadata retrieval</x:v>
      </x:c>
      <x:c r="R1327" s="65" t="str">
        <x:v>This is a source-specific catalogue manifestation. Do not assume equivalence with similarly named records until a methodological crosswalk is validated.</x:v>
      </x:c>
      <x:c r="S1327" s="65" t="str">
        <x:v>WHO Indicator Metadata Registry</x:v>
      </x:c>
      <x:c r="T1327" s="65" t="str">
        <x:v>World Health Organization</x:v>
      </x:c>
      <x:c r="U1327" s="65" t="str">
        <x:v>https://www.who.int/data/gho/indicator-metadata-registry/imr-details/4972</x:v>
      </x:c>
      <x:c r="V1327" s="65" t="str">
        <x:v>Active</x:v>
      </x:c>
      <x:c r="W1327" s="65" t="str">
        <x:v>2026-08-24</x:v>
      </x:c>
      <x:c r="X1327" s="65" t="str">
        <x:v>Source catalogue</x:v>
      </x:c>
      <x:c r="Y1327" s="65" t="str">
        <x:v>WHO_IMR</x:v>
      </x:c>
      <x:c r="Z1327" s="65" t="str">
        <x:v>A</x:v>
      </x:c>
      <x:c r="AA1327" s="70" t="n">
        <x:v>44</x:v>
      </x:c>
      <x:c r="AB1327" s="66" t="b">
        <x:v>1</x:v>
      </x:c>
    </x:row>
    <x:row r="1328">
      <x:c r="A1328" s="65" t="str">
        <x:v>WHO-01247</x:v>
      </x:c>
      <x:c r="B1328" s="65" t="str">
        <x:v>Tobacco MPOWER Raise tobacco taxes: tax structure</x:v>
      </x:c>
      <x:c r="C1328" s="65" t="str">
        <x:v>Mental health and substance use</x:v>
      </x:c>
      <x:c r="D1328" s="65" t="str">
        <x:v>Source-classified catalogue record</x:v>
      </x:c>
      <x:c r="E1328" s="65" t="str">
        <x:v>Unclassified</x:v>
      </x:c>
      <x:c r="F1328" s="65" t="str">
        <x:v>731</x:v>
      </x:c>
      <x:c r="G1328" s="65" t="str">
        <x:v>Definition not supplied in the harvested catalogue record; follow the authoritative source link.</x:v>
      </x:c>
      <x:c r="H1328" s="65" t="str">
        <x:v>Not supplied in catalogue record</x:v>
      </x:c>
      <x:c r="I1328" s="65" t="str">
        <x:v>Not supplied in catalogue record</x:v>
      </x:c>
      <x:c r="J1328" s="65" t="str">
        <x:v>Consult authoritative metadata</x:v>
      </x:c>
      <x:c r="K1328" s="65" t="str"/>
      <x:c r="L1328" s="65" t="str"/>
      <x:c r="M1328" s="65" t="str"/>
      <x:c r="N1328" s="65" t="str"/>
      <x:c r="O1328" s="65" t="str"/>
      <x:c r="P1328" s="65" t="str">
        <x:v>Context-dependent</x:v>
      </x:c>
      <x:c r="Q1328" s="65" t="str">
        <x:v>Discovery; indicator selection; cross-registry comparison; source metadata retrieval</x:v>
      </x:c>
      <x:c r="R1328" s="65" t="str">
        <x:v>This is a source-specific catalogue manifestation. Do not assume equivalence with similarly named records until a methodological crosswalk is validated.</x:v>
      </x:c>
      <x:c r="S1328" s="65" t="str">
        <x:v>WHO Indicator Metadata Registry</x:v>
      </x:c>
      <x:c r="T1328" s="65" t="str">
        <x:v>World Health Organization</x:v>
      </x:c>
      <x:c r="U1328" s="65" t="str">
        <x:v>https://www.who.int/data/gho/indicator-metadata-registry/imr-details/731</x:v>
      </x:c>
      <x:c r="V1328" s="65" t="str">
        <x:v>Active</x:v>
      </x:c>
      <x:c r="W1328" s="65" t="str">
        <x:v>2026-08-24</x:v>
      </x:c>
      <x:c r="X1328" s="65" t="str">
        <x:v>Source catalogue</x:v>
      </x:c>
      <x:c r="Y1328" s="65" t="str">
        <x:v>WHO_IMR</x:v>
      </x:c>
      <x:c r="Z1328" s="65" t="str">
        <x:v>A</x:v>
      </x:c>
      <x:c r="AA1328" s="70" t="n">
        <x:v>44</x:v>
      </x:c>
      <x:c r="AB1328" s="66" t="b">
        <x:v>1</x:v>
      </x:c>
    </x:row>
    <x:row r="1329">
      <x:c r="A1329" s="65" t="str">
        <x:v>WHO-01248</x:v>
      </x:c>
      <x:c r="B1329" s="65" t="str">
        <x:v>Tobacco MPOWER Raise tobacco taxes: tobacco products annual tax revenue</x:v>
      </x:c>
      <x:c r="C1329" s="65" t="str">
        <x:v>Mental health and substance use</x:v>
      </x:c>
      <x:c r="D1329" s="65" t="str">
        <x:v>Source-classified catalogue record</x:v>
      </x:c>
      <x:c r="E1329" s="65" t="str">
        <x:v>Unclassified</x:v>
      </x:c>
      <x:c r="F1329" s="65" t="str">
        <x:v>346</x:v>
      </x:c>
      <x:c r="G1329" s="65" t="str">
        <x:v>Definition not supplied in the harvested catalogue record; follow the authoritative source link.</x:v>
      </x:c>
      <x:c r="H1329" s="65" t="str">
        <x:v>Not supplied in catalogue record</x:v>
      </x:c>
      <x:c r="I1329" s="65" t="str">
        <x:v>Not supplied in catalogue record</x:v>
      </x:c>
      <x:c r="J1329" s="65" t="str">
        <x:v>Consult authoritative metadata</x:v>
      </x:c>
      <x:c r="K1329" s="65" t="str"/>
      <x:c r="L1329" s="65" t="str"/>
      <x:c r="M1329" s="65" t="str"/>
      <x:c r="N1329" s="65" t="str"/>
      <x:c r="O1329" s="65" t="str"/>
      <x:c r="P1329" s="65" t="str">
        <x:v>Context-dependent</x:v>
      </x:c>
      <x:c r="Q1329" s="65" t="str">
        <x:v>Discovery; indicator selection; cross-registry comparison; source metadata retrieval</x:v>
      </x:c>
      <x:c r="R1329" s="65" t="str">
        <x:v>This is a source-specific catalogue manifestation. Do not assume equivalence with similarly named records until a methodological crosswalk is validated.</x:v>
      </x:c>
      <x:c r="S1329" s="65" t="str">
        <x:v>WHO Indicator Metadata Registry</x:v>
      </x:c>
      <x:c r="T1329" s="65" t="str">
        <x:v>World Health Organization</x:v>
      </x:c>
      <x:c r="U1329" s="65" t="str">
        <x:v>https://www.who.int/data/gho/indicator-metadata-registry/imr-details/346</x:v>
      </x:c>
      <x:c r="V1329" s="65" t="str">
        <x:v>Active</x:v>
      </x:c>
      <x:c r="W1329" s="65" t="str">
        <x:v>2026-08-24</x:v>
      </x:c>
      <x:c r="X1329" s="65" t="str">
        <x:v>Source catalogue</x:v>
      </x:c>
      <x:c r="Y1329" s="65" t="str">
        <x:v>WHO_IMR</x:v>
      </x:c>
      <x:c r="Z1329" s="65" t="str">
        <x:v>A</x:v>
      </x:c>
      <x:c r="AA1329" s="70" t="n">
        <x:v>44</x:v>
      </x:c>
      <x:c r="AB1329" s="66" t="b">
        <x:v>1</x:v>
      </x:c>
    </x:row>
    <x:row r="1330">
      <x:c r="A1330" s="65" t="str">
        <x:v>WHO-01249</x:v>
      </x:c>
      <x:c r="B1330" s="65" t="str">
        <x:v>Tobacco MPOWER WARNING: Health warnings on tobacco product packaging</x:v>
      </x:c>
      <x:c r="C1330" s="65" t="str">
        <x:v>Mental health and substance use</x:v>
      </x:c>
      <x:c r="D1330" s="65" t="str">
        <x:v>Source-classified catalogue record</x:v>
      </x:c>
      <x:c r="E1330" s="65" t="str">
        <x:v>Unclassified</x:v>
      </x:c>
      <x:c r="F1330" s="65" t="str">
        <x:v>2265</x:v>
      </x:c>
      <x:c r="G1330" s="65" t="str">
        <x:v>Definition not supplied in the harvested catalogue record; follow the authoritative source link.</x:v>
      </x:c>
      <x:c r="H1330" s="65" t="str">
        <x:v>Not supplied in catalogue record</x:v>
      </x:c>
      <x:c r="I1330" s="65" t="str">
        <x:v>Not supplied in catalogue record</x:v>
      </x:c>
      <x:c r="J1330" s="65" t="str">
        <x:v>Consult authoritative metadata</x:v>
      </x:c>
      <x:c r="K1330" s="65" t="str"/>
      <x:c r="L1330" s="65" t="str"/>
      <x:c r="M1330" s="65" t="str"/>
      <x:c r="N1330" s="65" t="str"/>
      <x:c r="O1330" s="65" t="str"/>
      <x:c r="P1330" s="65" t="str">
        <x:v>Context-dependent</x:v>
      </x:c>
      <x:c r="Q1330" s="65" t="str">
        <x:v>Discovery; indicator selection; cross-registry comparison; source metadata retrieval</x:v>
      </x:c>
      <x:c r="R1330" s="65" t="str">
        <x:v>This is a source-specific catalogue manifestation. Do not assume equivalence with similarly named records until a methodological crosswalk is validated.</x:v>
      </x:c>
      <x:c r="S1330" s="65" t="str">
        <x:v>WHO Indicator Metadata Registry</x:v>
      </x:c>
      <x:c r="T1330" s="65" t="str">
        <x:v>World Health Organization</x:v>
      </x:c>
      <x:c r="U1330" s="65" t="str">
        <x:v>https://www.who.int/data/gho/indicator-metadata-registry/imr-details/2265</x:v>
      </x:c>
      <x:c r="V1330" s="65" t="str">
        <x:v>Active</x:v>
      </x:c>
      <x:c r="W1330" s="65" t="str">
        <x:v>2026-08-24</x:v>
      </x:c>
      <x:c r="X1330" s="65" t="str">
        <x:v>Source catalogue</x:v>
      </x:c>
      <x:c r="Y1330" s="65" t="str">
        <x:v>WHO_IMR</x:v>
      </x:c>
      <x:c r="Z1330" s="65" t="str">
        <x:v>A</x:v>
      </x:c>
      <x:c r="AA1330" s="70" t="n">
        <x:v>44</x:v>
      </x:c>
      <x:c r="AB1330" s="66" t="b">
        <x:v>1</x:v>
      </x:c>
    </x:row>
    <x:row r="1331">
      <x:c r="A1331" s="65" t="str">
        <x:v>WHO-01250</x:v>
      </x:c>
      <x:c r="B1331" s="65" t="str">
        <x:v>Total expenditure on health as a percentage of gross domestic product</x:v>
      </x:c>
      <x:c r="C1331" s="65" t="str">
        <x:v>Health financing</x:v>
      </x:c>
      <x:c r="D1331" s="65" t="str">
        <x:v>Source-classified catalogue record</x:v>
      </x:c>
      <x:c r="E1331" s="65" t="str">
        <x:v>Unclassified</x:v>
      </x:c>
      <x:c r="F1331" s="65" t="str">
        <x:v>122</x:v>
      </x:c>
      <x:c r="G1331" s="65" t="str">
        <x:v>Definition not supplied in the harvested catalogue record; follow the authoritative source link.</x:v>
      </x:c>
      <x:c r="H1331" s="65" t="str">
        <x:v>Not supplied in catalogue record</x:v>
      </x:c>
      <x:c r="I1331" s="65" t="str">
        <x:v>Not supplied in catalogue record</x:v>
      </x:c>
      <x:c r="J1331" s="65" t="str">
        <x:v>Consult authoritative metadata</x:v>
      </x:c>
      <x:c r="K1331" s="65" t="str"/>
      <x:c r="L1331" s="65" t="str"/>
      <x:c r="M1331" s="65" t="str"/>
      <x:c r="N1331" s="65" t="str"/>
      <x:c r="O1331" s="65" t="str"/>
      <x:c r="P1331" s="65" t="str">
        <x:v>Context-dependent</x:v>
      </x:c>
      <x:c r="Q1331" s="65" t="str">
        <x:v>Discovery; indicator selection; cross-registry comparison; source metadata retrieval</x:v>
      </x:c>
      <x:c r="R1331" s="65" t="str">
        <x:v>This is a source-specific catalogue manifestation. Do not assume equivalence with similarly named records until a methodological crosswalk is validated.</x:v>
      </x:c>
      <x:c r="S1331" s="65" t="str">
        <x:v>WHO Indicator Metadata Registry</x:v>
      </x:c>
      <x:c r="T1331" s="65" t="str">
        <x:v>World Health Organization</x:v>
      </x:c>
      <x:c r="U1331" s="65" t="str">
        <x:v>https://www.who.int/data/gho/indicator-metadata-registry/imr-details/122</x:v>
      </x:c>
      <x:c r="V1331" s="65" t="str">
        <x:v>Active</x:v>
      </x:c>
      <x:c r="W1331" s="65" t="str">
        <x:v>2026-08-24</x:v>
      </x:c>
      <x:c r="X1331" s="65" t="str">
        <x:v>Source catalogue</x:v>
      </x:c>
      <x:c r="Y1331" s="65" t="str">
        <x:v>WHO_IMR</x:v>
      </x:c>
      <x:c r="Z1331" s="65" t="str">
        <x:v>A</x:v>
      </x:c>
      <x:c r="AA1331" s="70" t="n">
        <x:v>44</x:v>
      </x:c>
      <x:c r="AB1331" s="66" t="b">
        <x:v>1</x:v>
      </x:c>
    </x:row>
    <x:row r="1332">
      <x:c r="A1332" s="65" t="str">
        <x:v>WHO-01251</x:v>
      </x:c>
      <x:c r="B1332" s="65" t="str">
        <x:v>Total fertility rate (per woman)</x:v>
      </x:c>
      <x:c r="C1332" s="65" t="str">
        <x:v>Maternal, newborn and reproductive health</x:v>
      </x:c>
      <x:c r="D1332" s="65" t="str">
        <x:v>Source-classified catalogue record</x:v>
      </x:c>
      <x:c r="E1332" s="65" t="str">
        <x:v>Unclassified</x:v>
      </x:c>
      <x:c r="F1332" s="65" t="str">
        <x:v>123</x:v>
      </x:c>
      <x:c r="G1332" s="65" t="str">
        <x:v>Definition not supplied in the harvested catalogue record; follow the authoritative source link.</x:v>
      </x:c>
      <x:c r="H1332" s="65" t="str">
        <x:v>Not supplied in catalogue record</x:v>
      </x:c>
      <x:c r="I1332" s="65" t="str">
        <x:v>Not supplied in catalogue record</x:v>
      </x:c>
      <x:c r="J1332" s="65" t="str">
        <x:v>Consult authoritative metadata</x:v>
      </x:c>
      <x:c r="K1332" s="65" t="str"/>
      <x:c r="L1332" s="65" t="str"/>
      <x:c r="M1332" s="65" t="str"/>
      <x:c r="N1332" s="65" t="str"/>
      <x:c r="O1332" s="65" t="str"/>
      <x:c r="P1332" s="65" t="str">
        <x:v>Context-dependent</x:v>
      </x:c>
      <x:c r="Q1332" s="65" t="str">
        <x:v>Discovery; indicator selection; cross-registry comparison; source metadata retrieval</x:v>
      </x:c>
      <x:c r="R1332" s="65" t="str">
        <x:v>This is a source-specific catalogue manifestation. Do not assume equivalence with similarly named records until a methodological crosswalk is validated.</x:v>
      </x:c>
      <x:c r="S1332" s="65" t="str">
        <x:v>WHO Indicator Metadata Registry</x:v>
      </x:c>
      <x:c r="T1332" s="65" t="str">
        <x:v>World Health Organization</x:v>
      </x:c>
      <x:c r="U1332" s="65" t="str">
        <x:v>https://www.who.int/data/gho/indicator-metadata-registry/imr-details/123</x:v>
      </x:c>
      <x:c r="V1332" s="65" t="str">
        <x:v>Active</x:v>
      </x:c>
      <x:c r="W1332" s="65" t="str">
        <x:v>2026-08-24</x:v>
      </x:c>
      <x:c r="X1332" s="65" t="str">
        <x:v>Source catalogue</x:v>
      </x:c>
      <x:c r="Y1332" s="65" t="str">
        <x:v>WHO_IMR</x:v>
      </x:c>
      <x:c r="Z1332" s="65" t="str">
        <x:v>A</x:v>
      </x:c>
      <x:c r="AA1332" s="70" t="n">
        <x:v>44</x:v>
      </x:c>
      <x:c r="AB1332" s="66" t="b">
        <x:v>1</x:v>
      </x:c>
    </x:row>
    <x:row r="1333">
      <x:c r="A1333" s="65" t="str">
        <x:v>WHO-01252</x:v>
      </x:c>
      <x:c r="B1333" s="65" t="str">
        <x:v>Total number of all births in the country (region) in a given time period</x:v>
      </x:c>
      <x:c r="C1333" s="65" t="str">
        <x:v>Maternal, newborn and reproductive health</x:v>
      </x:c>
      <x:c r="D1333" s="65" t="str">
        <x:v>Source-classified catalogue record</x:v>
      </x:c>
      <x:c r="E1333" s="65" t="str">
        <x:v>Unclassified</x:v>
      </x:c>
      <x:c r="F1333" s="65" t="str">
        <x:v>575</x:v>
      </x:c>
      <x:c r="G1333" s="65" t="str">
        <x:v>Definition not supplied in the harvested catalogue record; follow the authoritative source link.</x:v>
      </x:c>
      <x:c r="H1333" s="65" t="str">
        <x:v>Not supplied in catalogue record</x:v>
      </x:c>
      <x:c r="I1333" s="65" t="str">
        <x:v>Not supplied in catalogue record</x:v>
      </x:c>
      <x:c r="J1333" s="65" t="str">
        <x:v>Consult authoritative metadata</x:v>
      </x:c>
      <x:c r="K1333" s="65" t="str"/>
      <x:c r="L1333" s="65" t="str"/>
      <x:c r="M1333" s="65" t="str"/>
      <x:c r="N1333" s="65" t="str"/>
      <x:c r="O1333" s="65" t="str"/>
      <x:c r="P1333" s="65" t="str">
        <x:v>Context-dependent</x:v>
      </x:c>
      <x:c r="Q1333" s="65" t="str">
        <x:v>Discovery; indicator selection; cross-registry comparison; source metadata retrieval</x:v>
      </x:c>
      <x:c r="R1333" s="65" t="str">
        <x:v>This is a source-specific catalogue manifestation. Do not assume equivalence with similarly named records until a methodological crosswalk is validated.</x:v>
      </x:c>
      <x:c r="S1333" s="65" t="str">
        <x:v>WHO Indicator Metadata Registry</x:v>
      </x:c>
      <x:c r="T1333" s="65" t="str">
        <x:v>World Health Organization</x:v>
      </x:c>
      <x:c r="U1333" s="65" t="str">
        <x:v>https://www.who.int/data/gho/indicator-metadata-registry/imr-details/575</x:v>
      </x:c>
      <x:c r="V1333" s="65" t="str">
        <x:v>Active</x:v>
      </x:c>
      <x:c r="W1333" s="65" t="str">
        <x:v>2026-08-24</x:v>
      </x:c>
      <x:c r="X1333" s="65" t="str">
        <x:v>Source catalogue</x:v>
      </x:c>
      <x:c r="Y1333" s="65" t="str">
        <x:v>WHO_IMR</x:v>
      </x:c>
      <x:c r="Z1333" s="65" t="str">
        <x:v>A</x:v>
      </x:c>
      <x:c r="AA1333" s="70" t="n">
        <x:v>44</x:v>
      </x:c>
      <x:c r="AB1333" s="66" t="b">
        <x:v>1</x:v>
      </x:c>
    </x:row>
    <x:row r="1334">
      <x:c r="A1334" s="65" t="str">
        <x:v>WHO-01253</x:v>
      </x:c>
      <x:c r="B1334" s="65" t="str">
        <x:v>Total population (thousands)</x:v>
      </x:c>
      <x:c r="C1334" s="65" t="str">
        <x:v>Population health and other determinants</x:v>
      </x:c>
      <x:c r="D1334" s="65" t="str">
        <x:v>Source-classified catalogue record</x:v>
      </x:c>
      <x:c r="E1334" s="65" t="str">
        <x:v>Unclassified</x:v>
      </x:c>
      <x:c r="F1334" s="65" t="str">
        <x:v>total-population-(thousands)</x:v>
      </x:c>
      <x:c r="G1334" s="65" t="str">
        <x:v>Definition not supplied in the harvested catalogue record; follow the authoritative source link.</x:v>
      </x:c>
      <x:c r="H1334" s="65" t="str">
        <x:v>Not supplied in catalogue record</x:v>
      </x:c>
      <x:c r="I1334" s="65" t="str">
        <x:v>Not supplied in catalogue record</x:v>
      </x:c>
      <x:c r="J1334" s="65" t="str">
        <x:v>Consult authoritative metadata</x:v>
      </x:c>
      <x:c r="K1334" s="65" t="str"/>
      <x:c r="L1334" s="65" t="str"/>
      <x:c r="M1334" s="65" t="str"/>
      <x:c r="N1334" s="65" t="str"/>
      <x:c r="O1334" s="65" t="str"/>
      <x:c r="P1334" s="65" t="str">
        <x:v>Context-dependent</x:v>
      </x:c>
      <x:c r="Q1334" s="65" t="str">
        <x:v>Discovery; indicator selection; cross-registry comparison; source metadata retrieval</x:v>
      </x:c>
      <x:c r="R1334" s="65" t="str">
        <x:v>This is a source-specific catalogue manifestation. Do not assume equivalence with similarly named records until a methodological crosswalk is validated.</x:v>
      </x:c>
      <x:c r="S1334" s="65" t="str">
        <x:v>WHO Indicator Metadata Registry</x:v>
      </x:c>
      <x:c r="T1334" s="65" t="str">
        <x:v>World Health Organization</x:v>
      </x:c>
      <x:c r="U1334" s="65" t="str">
        <x:v>https://www.who.int/data/gho/indicator-metadata-registry/imr-details/total-population-(thousands)</x:v>
      </x:c>
      <x:c r="V1334" s="65" t="str">
        <x:v>Active</x:v>
      </x:c>
      <x:c r="W1334" s="65" t="str">
        <x:v>2026-08-24</x:v>
      </x:c>
      <x:c r="X1334" s="65" t="str">
        <x:v>Source catalogue</x:v>
      </x:c>
      <x:c r="Y1334" s="65" t="str">
        <x:v>WHO_IMR</x:v>
      </x:c>
      <x:c r="Z1334" s="65" t="str">
        <x:v>A</x:v>
      </x:c>
      <x:c r="AA1334" s="70" t="n">
        <x:v>44</x:v>
      </x:c>
      <x:c r="AB1334" s="66" t="b">
        <x:v>1</x:v>
      </x:c>
    </x:row>
    <x:row r="1335">
      <x:c r="A1335" s="65" t="str">
        <x:v>WHO-01254</x:v>
      </x:c>
      <x:c r="B1335" s="65" t="str">
        <x:v>Trachoma: people operated for trachomatous trichiasis, number</x:v>
      </x:c>
      <x:c r="C1335" s="65" t="str">
        <x:v>Population health and other determinants</x:v>
      </x:c>
      <x:c r="D1335" s="65" t="str">
        <x:v>Source-classified catalogue record</x:v>
      </x:c>
      <x:c r="E1335" s="65" t="str">
        <x:v>Unclassified</x:v>
      </x:c>
      <x:c r="F1335" s="65" t="str">
        <x:v>4679</x:v>
      </x:c>
      <x:c r="G1335" s="65" t="str">
        <x:v>Definition not supplied in the harvested catalogue record; follow the authoritative source link.</x:v>
      </x:c>
      <x:c r="H1335" s="65" t="str">
        <x:v>Not supplied in catalogue record</x:v>
      </x:c>
      <x:c r="I1335" s="65" t="str">
        <x:v>Not supplied in catalogue record</x:v>
      </x:c>
      <x:c r="J1335" s="65" t="str">
        <x:v>Consult authoritative metadata</x:v>
      </x:c>
      <x:c r="K1335" s="65" t="str"/>
      <x:c r="L1335" s="65" t="str"/>
      <x:c r="M1335" s="65" t="str"/>
      <x:c r="N1335" s="65" t="str"/>
      <x:c r="O1335" s="65" t="str"/>
      <x:c r="P1335" s="65" t="str">
        <x:v>Context-dependent</x:v>
      </x:c>
      <x:c r="Q1335" s="65" t="str">
        <x:v>Discovery; indicator selection; cross-registry comparison; source metadata retrieval</x:v>
      </x:c>
      <x:c r="R1335" s="65" t="str">
        <x:v>This is a source-specific catalogue manifestation. Do not assume equivalence with similarly named records until a methodological crosswalk is validated.</x:v>
      </x:c>
      <x:c r="S1335" s="65" t="str">
        <x:v>WHO Indicator Metadata Registry</x:v>
      </x:c>
      <x:c r="T1335" s="65" t="str">
        <x:v>World Health Organization</x:v>
      </x:c>
      <x:c r="U1335" s="65" t="str">
        <x:v>https://www.who.int/data/gho/indicator-metadata-registry/imr-details/4679</x:v>
      </x:c>
      <x:c r="V1335" s="65" t="str">
        <x:v>Active</x:v>
      </x:c>
      <x:c r="W1335" s="65" t="str">
        <x:v>2026-08-24</x:v>
      </x:c>
      <x:c r="X1335" s="65" t="str">
        <x:v>Source catalogue</x:v>
      </x:c>
      <x:c r="Y1335" s="65" t="str">
        <x:v>WHO_IMR</x:v>
      </x:c>
      <x:c r="Z1335" s="65" t="str">
        <x:v>A</x:v>
      </x:c>
      <x:c r="AA1335" s="70" t="n">
        <x:v>44</x:v>
      </x:c>
      <x:c r="AB1335" s="66" t="b">
        <x:v>1</x:v>
      </x:c>
    </x:row>
    <x:row r="1336">
      <x:c r="A1336" s="65" t="str">
        <x:v>WHO-01255</x:v>
      </x:c>
      <x:c r="B1336" s="65" t="str">
        <x:v>Trachoma: people who received treatment with antibiotics for trachoma, number</x:v>
      </x:c>
      <x:c r="C1336" s="65" t="str">
        <x:v>Health services and universal health coverage</x:v>
      </x:c>
      <x:c r="D1336" s="65" t="str">
        <x:v>Source-classified catalogue record</x:v>
      </x:c>
      <x:c r="E1336" s="65" t="str">
        <x:v>Unclassified</x:v>
      </x:c>
      <x:c r="F1336" s="65" t="str">
        <x:v>2469</x:v>
      </x:c>
      <x:c r="G1336" s="65" t="str">
        <x:v>Definition not supplied in the harvested catalogue record; follow the authoritative source link.</x:v>
      </x:c>
      <x:c r="H1336" s="65" t="str">
        <x:v>Not supplied in catalogue record</x:v>
      </x:c>
      <x:c r="I1336" s="65" t="str">
        <x:v>Not supplied in catalogue record</x:v>
      </x:c>
      <x:c r="J1336" s="65" t="str">
        <x:v>Consult authoritative metadata</x:v>
      </x:c>
      <x:c r="K1336" s="65" t="str"/>
      <x:c r="L1336" s="65" t="str"/>
      <x:c r="M1336" s="65" t="str"/>
      <x:c r="N1336" s="65" t="str"/>
      <x:c r="O1336" s="65" t="str"/>
      <x:c r="P1336" s="65" t="str">
        <x:v>Context-dependent</x:v>
      </x:c>
      <x:c r="Q1336" s="65" t="str">
        <x:v>Discovery; indicator selection; cross-registry comparison; source metadata retrieval</x:v>
      </x:c>
      <x:c r="R1336" s="65" t="str">
        <x:v>This is a source-specific catalogue manifestation. Do not assume equivalence with similarly named records until a methodological crosswalk is validated.</x:v>
      </x:c>
      <x:c r="S1336" s="65" t="str">
        <x:v>WHO Indicator Metadata Registry</x:v>
      </x:c>
      <x:c r="T1336" s="65" t="str">
        <x:v>World Health Organization</x:v>
      </x:c>
      <x:c r="U1336" s="65" t="str">
        <x:v>https://www.who.int/data/gho/indicator-metadata-registry/imr-details/2469</x:v>
      </x:c>
      <x:c r="V1336" s="65" t="str">
        <x:v>Active</x:v>
      </x:c>
      <x:c r="W1336" s="65" t="str">
        <x:v>2026-08-24</x:v>
      </x:c>
      <x:c r="X1336" s="65" t="str">
        <x:v>Source catalogue</x:v>
      </x:c>
      <x:c r="Y1336" s="65" t="str">
        <x:v>WHO_IMR</x:v>
      </x:c>
      <x:c r="Z1336" s="65" t="str">
        <x:v>A</x:v>
      </x:c>
      <x:c r="AA1336" s="70" t="n">
        <x:v>44</x:v>
      </x:c>
      <x:c r="AB1336" s="66" t="b">
        <x:v>1</x:v>
      </x:c>
    </x:row>
    <x:row r="1337">
      <x:c r="A1337" s="65" t="str">
        <x:v>WHO-01256</x:v>
      </x:c>
      <x:c r="B1337" s="65" t="str">
        <x:v>Trachoma: population in areas that warrant treatment with antibiotics, facial cleanliness and environmental improvement, number</x:v>
      </x:c>
      <x:c r="C1337" s="65" t="str">
        <x:v>Mental health and substance use</x:v>
      </x:c>
      <x:c r="D1337" s="65" t="str">
        <x:v>Source-classified catalogue record</x:v>
      </x:c>
      <x:c r="E1337" s="65" t="str">
        <x:v>Unclassified</x:v>
      </x:c>
      <x:c r="F1337" s="65" t="str">
        <x:v>2471</x:v>
      </x:c>
      <x:c r="G1337" s="65" t="str">
        <x:v>Definition not supplied in the harvested catalogue record; follow the authoritative source link.</x:v>
      </x:c>
      <x:c r="H1337" s="65" t="str">
        <x:v>Not supplied in catalogue record</x:v>
      </x:c>
      <x:c r="I1337" s="65" t="str">
        <x:v>Not supplied in catalogue record</x:v>
      </x:c>
      <x:c r="J1337" s="65" t="str">
        <x:v>Consult authoritative metadata</x:v>
      </x:c>
      <x:c r="K1337" s="65" t="str"/>
      <x:c r="L1337" s="65" t="str"/>
      <x:c r="M1337" s="65" t="str"/>
      <x:c r="N1337" s="65" t="str"/>
      <x:c r="O1337" s="65" t="str"/>
      <x:c r="P1337" s="65" t="str">
        <x:v>Context-dependent</x:v>
      </x:c>
      <x:c r="Q1337" s="65" t="str">
        <x:v>Discovery; indicator selection; cross-registry comparison; source metadata retrieval</x:v>
      </x:c>
      <x:c r="R1337" s="65" t="str">
        <x:v>This is a source-specific catalogue manifestation. Do not assume equivalence with similarly named records until a methodological crosswalk is validated.</x:v>
      </x:c>
      <x:c r="S1337" s="65" t="str">
        <x:v>WHO Indicator Metadata Registry</x:v>
      </x:c>
      <x:c r="T1337" s="65" t="str">
        <x:v>World Health Organization</x:v>
      </x:c>
      <x:c r="U1337" s="65" t="str">
        <x:v>https://www.who.int/data/gho/indicator-metadata-registry/imr-details/2471</x:v>
      </x:c>
      <x:c r="V1337" s="65" t="str">
        <x:v>Active</x:v>
      </x:c>
      <x:c r="W1337" s="65" t="str">
        <x:v>2026-08-24</x:v>
      </x:c>
      <x:c r="X1337" s="65" t="str">
        <x:v>Source catalogue</x:v>
      </x:c>
      <x:c r="Y1337" s="65" t="str">
        <x:v>WHO_IMR</x:v>
      </x:c>
      <x:c r="Z1337" s="65" t="str">
        <x:v>A</x:v>
      </x:c>
      <x:c r="AA1337" s="70" t="n">
        <x:v>44</x:v>
      </x:c>
      <x:c r="AB1337" s="66" t="b">
        <x:v>1</x:v>
      </x:c>
    </x:row>
    <x:row r="1338">
      <x:c r="A1338" s="65" t="str">
        <x:v>WHO-01257</x:v>
      </x:c>
      <x:c r="B1338" s="65" t="str">
        <x:v>Trachoma: status of elimination of trachoma as a public health problem</x:v>
      </x:c>
      <x:c r="C1338" s="65" t="str">
        <x:v>Population health and other determinants</x:v>
      </x:c>
      <x:c r="D1338" s="65" t="str">
        <x:v>Source-classified catalogue record</x:v>
      </x:c>
      <x:c r="E1338" s="65" t="str">
        <x:v>Unclassified</x:v>
      </x:c>
      <x:c r="F1338" s="65" t="str">
        <x:v>2470</x:v>
      </x:c>
      <x:c r="G1338" s="65" t="str">
        <x:v>Definition not supplied in the harvested catalogue record; follow the authoritative source link.</x:v>
      </x:c>
      <x:c r="H1338" s="65" t="str">
        <x:v>Not supplied in catalogue record</x:v>
      </x:c>
      <x:c r="I1338" s="65" t="str">
        <x:v>Not supplied in catalogue record</x:v>
      </x:c>
      <x:c r="J1338" s="65" t="str">
        <x:v>Consult authoritative metadata</x:v>
      </x:c>
      <x:c r="K1338" s="65" t="str"/>
      <x:c r="L1338" s="65" t="str"/>
      <x:c r="M1338" s="65" t="str"/>
      <x:c r="N1338" s="65" t="str"/>
      <x:c r="O1338" s="65" t="str"/>
      <x:c r="P1338" s="65" t="str">
        <x:v>Context-dependent</x:v>
      </x:c>
      <x:c r="Q1338" s="65" t="str">
        <x:v>Discovery; indicator selection; cross-registry comparison; source metadata retrieval</x:v>
      </x:c>
      <x:c r="R1338" s="65" t="str">
        <x:v>This is a source-specific catalogue manifestation. Do not assume equivalence with similarly named records until a methodological crosswalk is validated.</x:v>
      </x:c>
      <x:c r="S1338" s="65" t="str">
        <x:v>WHO Indicator Metadata Registry</x:v>
      </x:c>
      <x:c r="T1338" s="65" t="str">
        <x:v>World Health Organization</x:v>
      </x:c>
      <x:c r="U1338" s="65" t="str">
        <x:v>https://www.who.int/data/gho/indicator-metadata-registry/imr-details/2470</x:v>
      </x:c>
      <x:c r="V1338" s="65" t="str">
        <x:v>Active</x:v>
      </x:c>
      <x:c r="W1338" s="65" t="str">
        <x:v>2026-08-24</x:v>
      </x:c>
      <x:c r="X1338" s="65" t="str">
        <x:v>Source catalogue</x:v>
      </x:c>
      <x:c r="Y1338" s="65" t="str">
        <x:v>WHO_IMR</x:v>
      </x:c>
      <x:c r="Z1338" s="65" t="str">
        <x:v>A</x:v>
      </x:c>
      <x:c r="AA1338" s="70" t="n">
        <x:v>44</x:v>
      </x:c>
      <x:c r="AB1338" s="66" t="b">
        <x:v>1</x:v>
      </x:c>
    </x:row>
    <x:row r="1339">
      <x:c r="A1339" s="65" t="str">
        <x:v>WHO-01258</x:v>
      </x:c>
      <x:c r="B1339" s="65" t="str">
        <x:v>Training of health care providers</x:v>
      </x:c>
      <x:c r="C1339" s="65" t="str">
        <x:v>Health services and universal health coverage</x:v>
      </x:c>
      <x:c r="D1339" s="65" t="str">
        <x:v>Source-classified catalogue record</x:v>
      </x:c>
      <x:c r="E1339" s="65" t="str">
        <x:v>Unclassified</x:v>
      </x:c>
      <x:c r="F1339" s="65" t="str">
        <x:v>training-of-health-care-providers</x:v>
      </x:c>
      <x:c r="G1339" s="65" t="str">
        <x:v>Definition not supplied in the harvested catalogue record; follow the authoritative source link.</x:v>
      </x:c>
      <x:c r="H1339" s="65" t="str">
        <x:v>Not supplied in catalogue record</x:v>
      </x:c>
      <x:c r="I1339" s="65" t="str">
        <x:v>Not supplied in catalogue record</x:v>
      </x:c>
      <x:c r="J1339" s="65" t="str">
        <x:v>Consult authoritative metadata</x:v>
      </x:c>
      <x:c r="K1339" s="65" t="str"/>
      <x:c r="L1339" s="65" t="str"/>
      <x:c r="M1339" s="65" t="str"/>
      <x:c r="N1339" s="65" t="str"/>
      <x:c r="O1339" s="65" t="str"/>
      <x:c r="P1339" s="65" t="str">
        <x:v>Context-dependent</x:v>
      </x:c>
      <x:c r="Q1339" s="65" t="str">
        <x:v>Discovery; indicator selection; cross-registry comparison; source metadata retrieval</x:v>
      </x:c>
      <x:c r="R1339" s="65" t="str">
        <x:v>This is a source-specific catalogue manifestation. Do not assume equivalence with similarly named records until a methodological crosswalk is validated.</x:v>
      </x:c>
      <x:c r="S1339" s="65" t="str">
        <x:v>WHO Indicator Metadata Registry</x:v>
      </x:c>
      <x:c r="T1339" s="65" t="str">
        <x:v>World Health Organization</x:v>
      </x:c>
      <x:c r="U1339" s="65" t="str">
        <x:v>https://www.who.int/data/gho/indicator-metadata-registry/imr-details/training-of-health-care-providers</x:v>
      </x:c>
      <x:c r="V1339" s="65" t="str">
        <x:v>Active</x:v>
      </x:c>
      <x:c r="W1339" s="65" t="str">
        <x:v>2026-08-24</x:v>
      </x:c>
      <x:c r="X1339" s="65" t="str">
        <x:v>Source catalogue</x:v>
      </x:c>
      <x:c r="Y1339" s="65" t="str">
        <x:v>WHO_IMR</x:v>
      </x:c>
      <x:c r="Z1339" s="65" t="str">
        <x:v>A</x:v>
      </x:c>
      <x:c r="AA1339" s="70" t="n">
        <x:v>44</x:v>
      </x:c>
      <x:c r="AB1339" s="66" t="b">
        <x:v>1</x:v>
      </x:c>
    </x:row>
    <x:row r="1340">
      <x:c r="A1340" s="65" t="str">
        <x:v>WHO-01259</x:v>
      </x:c>
      <x:c r="B1340" s="65" t="str">
        <x:v>Trans-fatty acids: best-practice policy implemented for industrially produced trans-fatty acids (TFA) (Y/N)</x:v>
      </x:c>
      <x:c r="C1340" s="65" t="str">
        <x:v>Health information systems and governance</x:v>
      </x:c>
      <x:c r="D1340" s="65" t="str">
        <x:v>Source-classified catalogue record</x:v>
      </x:c>
      <x:c r="E1340" s="65" t="str">
        <x:v>Unclassified</x:v>
      </x:c>
      <x:c r="F1340" s="65" t="str">
        <x:v>5597</x:v>
      </x:c>
      <x:c r="G1340" s="65" t="str">
        <x:v>Definition not supplied in the harvested catalogue record; follow the authoritative source link.</x:v>
      </x:c>
      <x:c r="H1340" s="65" t="str">
        <x:v>Not supplied in catalogue record</x:v>
      </x:c>
      <x:c r="I1340" s="65" t="str">
        <x:v>Not supplied in catalogue record</x:v>
      </x:c>
      <x:c r="J1340" s="65" t="str">
        <x:v>Consult authoritative metadata</x:v>
      </x:c>
      <x:c r="K1340" s="65" t="str"/>
      <x:c r="L1340" s="65" t="str"/>
      <x:c r="M1340" s="65" t="str"/>
      <x:c r="N1340" s="65" t="str"/>
      <x:c r="O1340" s="65" t="str"/>
      <x:c r="P1340" s="65" t="str">
        <x:v>Context-dependent</x:v>
      </x:c>
      <x:c r="Q1340" s="65" t="str">
        <x:v>Discovery; indicator selection; cross-registry comparison; source metadata retrieval</x:v>
      </x:c>
      <x:c r="R1340" s="65" t="str">
        <x:v>This is a source-specific catalogue manifestation. Do not assume equivalence with similarly named records until a methodological crosswalk is validated.</x:v>
      </x:c>
      <x:c r="S1340" s="65" t="str">
        <x:v>WHO Indicator Metadata Registry</x:v>
      </x:c>
      <x:c r="T1340" s="65" t="str">
        <x:v>World Health Organization</x:v>
      </x:c>
      <x:c r="U1340" s="65" t="str">
        <x:v>https://www.who.int/data/gho/indicator-metadata-registry/imr-details/5597</x:v>
      </x:c>
      <x:c r="V1340" s="65" t="str">
        <x:v>Active</x:v>
      </x:c>
      <x:c r="W1340" s="65" t="str">
        <x:v>2026-08-24</x:v>
      </x:c>
      <x:c r="X1340" s="65" t="str">
        <x:v>Source catalogue</x:v>
      </x:c>
      <x:c r="Y1340" s="65" t="str">
        <x:v>WHO_IMR</x:v>
      </x:c>
      <x:c r="Z1340" s="65" t="str">
        <x:v>A</x:v>
      </x:c>
      <x:c r="AA1340" s="70" t="n">
        <x:v>44</x:v>
      </x:c>
      <x:c r="AB1340" s="66" t="b">
        <x:v>1</x:v>
      </x:c>
    </x:row>
    <x:row r="1341">
      <x:c r="A1341" s="65" t="str">
        <x:v>WHO-01260</x:v>
      </x:c>
      <x:c r="B1341" s="65" t="str">
        <x:v>Treatment of possible severe bacterial infection at outpatient level</x:v>
      </x:c>
      <x:c r="C1341" s="65" t="str">
        <x:v>Communicable diseases</x:v>
      </x:c>
      <x:c r="D1341" s="65" t="str">
        <x:v>Source-classified catalogue record</x:v>
      </x:c>
      <x:c r="E1341" s="65" t="str">
        <x:v>Unclassified</x:v>
      </x:c>
      <x:c r="F1341" s="65" t="str">
        <x:v>treatment-of-possible-severe-bacterial-infection-at-outpatient-level</x:v>
      </x:c>
      <x:c r="G1341" s="65" t="str">
        <x:v>Definition not supplied in the harvested catalogue record; follow the authoritative source link.</x:v>
      </x:c>
      <x:c r="H1341" s="65" t="str">
        <x:v>Not supplied in catalogue record</x:v>
      </x:c>
      <x:c r="I1341" s="65" t="str">
        <x:v>Not supplied in catalogue record</x:v>
      </x:c>
      <x:c r="J1341" s="65" t="str">
        <x:v>Consult authoritative metadata</x:v>
      </x:c>
      <x:c r="K1341" s="65" t="str"/>
      <x:c r="L1341" s="65" t="str"/>
      <x:c r="M1341" s="65" t="str"/>
      <x:c r="N1341" s="65" t="str"/>
      <x:c r="O1341" s="65" t="str"/>
      <x:c r="P1341" s="65" t="str">
        <x:v>Context-dependent</x:v>
      </x:c>
      <x:c r="Q1341" s="65" t="str">
        <x:v>Discovery; indicator selection; cross-registry comparison; source metadata retrieval</x:v>
      </x:c>
      <x:c r="R1341" s="65" t="str">
        <x:v>This is a source-specific catalogue manifestation. Do not assume equivalence with similarly named records until a methodological crosswalk is validated.</x:v>
      </x:c>
      <x:c r="S1341" s="65" t="str">
        <x:v>WHO Indicator Metadata Registry</x:v>
      </x:c>
      <x:c r="T1341" s="65" t="str">
        <x:v>World Health Organization</x:v>
      </x:c>
      <x:c r="U1341" s="65" t="str">
        <x:v>https://www.who.int/data/gho/indicator-metadata-registry/imr-details/treatment-of-possible-severe-bacterial-infection-at-outpatient-level</x:v>
      </x:c>
      <x:c r="V1341" s="65" t="str">
        <x:v>Active</x:v>
      </x:c>
      <x:c r="W1341" s="65" t="str">
        <x:v>2026-08-24</x:v>
      </x:c>
      <x:c r="X1341" s="65" t="str">
        <x:v>Source catalogue</x:v>
      </x:c>
      <x:c r="Y1341" s="65" t="str">
        <x:v>WHO_IMR</x:v>
      </x:c>
      <x:c r="Z1341" s="65" t="str">
        <x:v>A</x:v>
      </x:c>
      <x:c r="AA1341" s="70" t="n">
        <x:v>44</x:v>
      </x:c>
      <x:c r="AB1341" s="66" t="b">
        <x:v>1</x:v>
      </x:c>
    </x:row>
    <x:row r="1342">
      <x:c r="A1342" s="65" t="str">
        <x:v>WHO-01261</x:v>
      </x:c>
      <x:c r="B1342" s="65" t="str">
        <x:v>Treatment of uncomplicated severe acute malnutrition</x:v>
      </x:c>
      <x:c r="C1342" s="65" t="str">
        <x:v>Nutrition and food security</x:v>
      </x:c>
      <x:c r="D1342" s="65" t="str">
        <x:v>Source-classified catalogue record</x:v>
      </x:c>
      <x:c r="E1342" s="65" t="str">
        <x:v>Unclassified</x:v>
      </x:c>
      <x:c r="F1342" s="65" t="str">
        <x:v>treatment-of-uncomplicated-severe-acute-malnutrition</x:v>
      </x:c>
      <x:c r="G1342" s="65" t="str">
        <x:v>Definition not supplied in the harvested catalogue record; follow the authoritative source link.</x:v>
      </x:c>
      <x:c r="H1342" s="65" t="str">
        <x:v>Not supplied in catalogue record</x:v>
      </x:c>
      <x:c r="I1342" s="65" t="str">
        <x:v>Not supplied in catalogue record</x:v>
      </x:c>
      <x:c r="J1342" s="65" t="str">
        <x:v>Consult authoritative metadata</x:v>
      </x:c>
      <x:c r="K1342" s="65" t="str"/>
      <x:c r="L1342" s="65" t="str"/>
      <x:c r="M1342" s="65" t="str"/>
      <x:c r="N1342" s="65" t="str"/>
      <x:c r="O1342" s="65" t="str"/>
      <x:c r="P1342" s="65" t="str">
        <x:v>Context-dependent</x:v>
      </x:c>
      <x:c r="Q1342" s="65" t="str">
        <x:v>Discovery; indicator selection; cross-registry comparison; source metadata retrieval</x:v>
      </x:c>
      <x:c r="R1342" s="65" t="str">
        <x:v>This is a source-specific catalogue manifestation. Do not assume equivalence with similarly named records until a methodological crosswalk is validated.</x:v>
      </x:c>
      <x:c r="S1342" s="65" t="str">
        <x:v>WHO Indicator Metadata Registry</x:v>
      </x:c>
      <x:c r="T1342" s="65" t="str">
        <x:v>World Health Organization</x:v>
      </x:c>
      <x:c r="U1342" s="65" t="str">
        <x:v>https://www.who.int/data/gho/indicator-metadata-registry/imr-details/treatment-of-uncomplicated-severe-acute-malnutrition</x:v>
      </x:c>
      <x:c r="V1342" s="65" t="str">
        <x:v>Active</x:v>
      </x:c>
      <x:c r="W1342" s="65" t="str">
        <x:v>2026-08-24</x:v>
      </x:c>
      <x:c r="X1342" s="65" t="str">
        <x:v>Source catalogue</x:v>
      </x:c>
      <x:c r="Y1342" s="65" t="str">
        <x:v>WHO_IMR</x:v>
      </x:c>
      <x:c r="Z1342" s="65" t="str">
        <x:v>A</x:v>
      </x:c>
      <x:c r="AA1342" s="70" t="n">
        <x:v>44</x:v>
      </x:c>
      <x:c r="AB1342" s="66" t="b">
        <x:v>1</x:v>
      </x:c>
    </x:row>
    <x:row r="1343">
      <x:c r="A1343" s="65" t="str">
        <x:v>WHO-01262</x:v>
      </x:c>
      <x:c r="B1343" s="65" t="str">
        <x:v>Tuberculosis : tested TB patients HIV-positive (%)</x:v>
      </x:c>
      <x:c r="C1343" s="65" t="str">
        <x:v>Communicable diseases</x:v>
      </x:c>
      <x:c r="D1343" s="65" t="str">
        <x:v>Source-classified catalogue record</x:v>
      </x:c>
      <x:c r="E1343" s="65" t="str">
        <x:v>Unclassified</x:v>
      </x:c>
      <x:c r="F1343" s="65" t="str">
        <x:v>3429</x:v>
      </x:c>
      <x:c r="G1343" s="65" t="str">
        <x:v>Definition not supplied in the harvested catalogue record; follow the authoritative source link.</x:v>
      </x:c>
      <x:c r="H1343" s="65" t="str">
        <x:v>Not supplied in catalogue record</x:v>
      </x:c>
      <x:c r="I1343" s="65" t="str">
        <x:v>Not supplied in catalogue record</x:v>
      </x:c>
      <x:c r="J1343" s="65" t="str">
        <x:v>Consult authoritative metadata</x:v>
      </x:c>
      <x:c r="K1343" s="65" t="str"/>
      <x:c r="L1343" s="65" t="str"/>
      <x:c r="M1343" s="65" t="str"/>
      <x:c r="N1343" s="65" t="str"/>
      <x:c r="O1343" s="65" t="str"/>
      <x:c r="P1343" s="65" t="str">
        <x:v>Context-dependent</x:v>
      </x:c>
      <x:c r="Q1343" s="65" t="str">
        <x:v>Discovery; indicator selection; cross-registry comparison; source metadata retrieval</x:v>
      </x:c>
      <x:c r="R1343" s="65" t="str">
        <x:v>This is a source-specific catalogue manifestation. Do not assume equivalence with similarly named records until a methodological crosswalk is validated.</x:v>
      </x:c>
      <x:c r="S1343" s="65" t="str">
        <x:v>WHO Indicator Metadata Registry</x:v>
      </x:c>
      <x:c r="T1343" s="65" t="str">
        <x:v>World Health Organization</x:v>
      </x:c>
      <x:c r="U1343" s="65" t="str">
        <x:v>https://www.who.int/data/gho/indicator-metadata-registry/imr-details/3429</x:v>
      </x:c>
      <x:c r="V1343" s="65" t="str">
        <x:v>Active</x:v>
      </x:c>
      <x:c r="W1343" s="65" t="str">
        <x:v>2026-08-24</x:v>
      </x:c>
      <x:c r="X1343" s="65" t="str">
        <x:v>Source catalogue</x:v>
      </x:c>
      <x:c r="Y1343" s="65" t="str">
        <x:v>WHO_IMR</x:v>
      </x:c>
      <x:c r="Z1343" s="65" t="str">
        <x:v>A</x:v>
      </x:c>
      <x:c r="AA1343" s="70" t="n">
        <x:v>44</x:v>
      </x:c>
      <x:c r="AB1343" s="66" t="b">
        <x:v>1</x:v>
      </x:c>
    </x:row>
    <x:row r="1344">
      <x:c r="A1344" s="65" t="str">
        <x:v>WHO-01263</x:v>
      </x:c>
      <x:c r="B1344" s="65" t="str">
        <x:v>Tuberculosis among HIV-negative people (per 100 000 population), deaths</x:v>
      </x:c>
      <x:c r="C1344" s="65" t="str">
        <x:v>Communicable diseases</x:v>
      </x:c>
      <x:c r="D1344" s="65" t="str">
        <x:v>Source-classified catalogue record</x:v>
      </x:c>
      <x:c r="E1344" s="65" t="str">
        <x:v>Unclassified</x:v>
      </x:c>
      <x:c r="F1344" s="65" t="str">
        <x:v>17</x:v>
      </x:c>
      <x:c r="G1344" s="65" t="str">
        <x:v>Definition not supplied in the harvested catalogue record; follow the authoritative source link.</x:v>
      </x:c>
      <x:c r="H1344" s="65" t="str">
        <x:v>Not supplied in catalogue record</x:v>
      </x:c>
      <x:c r="I1344" s="65" t="str">
        <x:v>Not supplied in catalogue record</x:v>
      </x:c>
      <x:c r="J1344" s="65" t="str">
        <x:v>Consult authoritative metadata</x:v>
      </x:c>
      <x:c r="K1344" s="65" t="str"/>
      <x:c r="L1344" s="65" t="str"/>
      <x:c r="M1344" s="65" t="str"/>
      <x:c r="N1344" s="65" t="str"/>
      <x:c r="O1344" s="65" t="str"/>
      <x:c r="P1344" s="65" t="str">
        <x:v>Context-dependent</x:v>
      </x:c>
      <x:c r="Q1344" s="65" t="str">
        <x:v>Discovery; indicator selection; cross-registry comparison; source metadata retrieval</x:v>
      </x:c>
      <x:c r="R1344" s="65" t="str">
        <x:v>This is a source-specific catalogue manifestation. Do not assume equivalence with similarly named records until a methodological crosswalk is validated.</x:v>
      </x:c>
      <x:c r="S1344" s="65" t="str">
        <x:v>WHO Indicator Metadata Registry</x:v>
      </x:c>
      <x:c r="T1344" s="65" t="str">
        <x:v>World Health Organization</x:v>
      </x:c>
      <x:c r="U1344" s="65" t="str">
        <x:v>https://www.who.int/data/gho/indicator-metadata-registry/imr-details/17</x:v>
      </x:c>
      <x:c r="V1344" s="65" t="str">
        <x:v>Active</x:v>
      </x:c>
      <x:c r="W1344" s="65" t="str">
        <x:v>2026-08-24</x:v>
      </x:c>
      <x:c r="X1344" s="65" t="str">
        <x:v>Source catalogue</x:v>
      </x:c>
      <x:c r="Y1344" s="65" t="str">
        <x:v>WHO_IMR</x:v>
      </x:c>
      <x:c r="Z1344" s="65" t="str">
        <x:v>A</x:v>
      </x:c>
      <x:c r="AA1344" s="70" t="n">
        <x:v>44</x:v>
      </x:c>
      <x:c r="AB1344" s="66" t="b">
        <x:v>1</x:v>
      </x:c>
    </x:row>
    <x:row r="1345">
      <x:c r="A1345" s="65" t="str">
        <x:v>WHO-01264</x:v>
      </x:c>
      <x:c r="B1345" s="65" t="str">
        <x:v>Tuberculosis cases started on MDR-TB treatment</x:v>
      </x:c>
      <x:c r="C1345" s="65" t="str">
        <x:v>Communicable diseases</x:v>
      </x:c>
      <x:c r="D1345" s="65" t="str">
        <x:v>Source-classified catalogue record</x:v>
      </x:c>
      <x:c r="E1345" s="65" t="str">
        <x:v>Unclassified</x:v>
      </x:c>
      <x:c r="F1345" s="65" t="str">
        <x:v>1368</x:v>
      </x:c>
      <x:c r="G1345" s="65" t="str">
        <x:v>Definition not supplied in the harvested catalogue record; follow the authoritative source link.</x:v>
      </x:c>
      <x:c r="H1345" s="65" t="str">
        <x:v>Not supplied in catalogue record</x:v>
      </x:c>
      <x:c r="I1345" s="65" t="str">
        <x:v>Not supplied in catalogue record</x:v>
      </x:c>
      <x:c r="J1345" s="65" t="str">
        <x:v>Consult authoritative metadata</x:v>
      </x:c>
      <x:c r="K1345" s="65" t="str"/>
      <x:c r="L1345" s="65" t="str"/>
      <x:c r="M1345" s="65" t="str"/>
      <x:c r="N1345" s="65" t="str"/>
      <x:c r="O1345" s="65" t="str"/>
      <x:c r="P1345" s="65" t="str">
        <x:v>Context-dependent</x:v>
      </x:c>
      <x:c r="Q1345" s="65" t="str">
        <x:v>Discovery; indicator selection; cross-registry comparison; source metadata retrieval</x:v>
      </x:c>
      <x:c r="R1345" s="65" t="str">
        <x:v>This is a source-specific catalogue manifestation. Do not assume equivalence with similarly named records until a methodological crosswalk is validated.</x:v>
      </x:c>
      <x:c r="S1345" s="65" t="str">
        <x:v>WHO Indicator Metadata Registry</x:v>
      </x:c>
      <x:c r="T1345" s="65" t="str">
        <x:v>World Health Organization</x:v>
      </x:c>
      <x:c r="U1345" s="65" t="str">
        <x:v>https://www.who.int/data/gho/indicator-metadata-registry/imr-details/1368</x:v>
      </x:c>
      <x:c r="V1345" s="65" t="str">
        <x:v>Active</x:v>
      </x:c>
      <x:c r="W1345" s="65" t="str">
        <x:v>2026-08-24</x:v>
      </x:c>
      <x:c r="X1345" s="65" t="str">
        <x:v>Source catalogue</x:v>
      </x:c>
      <x:c r="Y1345" s="65" t="str">
        <x:v>WHO_IMR</x:v>
      </x:c>
      <x:c r="Z1345" s="65" t="str">
        <x:v>A</x:v>
      </x:c>
      <x:c r="AA1345" s="70" t="n">
        <x:v>44</x:v>
      </x:c>
      <x:c r="AB1345" s="66" t="b">
        <x:v>1</x:v>
      </x:c>
    </x:row>
    <x:row r="1346">
      <x:c r="A1346" s="65" t="str">
        <x:v>WHO-01265</x:v>
      </x:c>
      <x:c r="B1346" s="65" t="str">
        <x:v>Tuberculosis deaths, excluding HIV, number</x:v>
      </x:c>
      <x:c r="C1346" s="65" t="str">
        <x:v>Communicable diseases</x:v>
      </x:c>
      <x:c r="D1346" s="65" t="str">
        <x:v>Source-classified catalogue record</x:v>
      </x:c>
      <x:c r="E1346" s="65" t="str">
        <x:v>Unclassified</x:v>
      </x:c>
      <x:c r="F1346" s="65" t="str">
        <x:v>3161</x:v>
      </x:c>
      <x:c r="G1346" s="65" t="str">
        <x:v>Definition not supplied in the harvested catalogue record; follow the authoritative source link.</x:v>
      </x:c>
      <x:c r="H1346" s="65" t="str">
        <x:v>Not supplied in catalogue record</x:v>
      </x:c>
      <x:c r="I1346" s="65" t="str">
        <x:v>Not supplied in catalogue record</x:v>
      </x:c>
      <x:c r="J1346" s="65" t="str">
        <x:v>Consult authoritative metadata</x:v>
      </x:c>
      <x:c r="K1346" s="65" t="str"/>
      <x:c r="L1346" s="65" t="str"/>
      <x:c r="M1346" s="65" t="str"/>
      <x:c r="N1346" s="65" t="str"/>
      <x:c r="O1346" s="65" t="str"/>
      <x:c r="P1346" s="65" t="str">
        <x:v>Context-dependent</x:v>
      </x:c>
      <x:c r="Q1346" s="65" t="str">
        <x:v>Discovery; indicator selection; cross-registry comparison; source metadata retrieval</x:v>
      </x:c>
      <x:c r="R1346" s="65" t="str">
        <x:v>This is a source-specific catalogue manifestation. Do not assume equivalence with similarly named records until a methodological crosswalk is validated.</x:v>
      </x:c>
      <x:c r="S1346" s="65" t="str">
        <x:v>WHO Indicator Metadata Registry</x:v>
      </x:c>
      <x:c r="T1346" s="65" t="str">
        <x:v>World Health Organization</x:v>
      </x:c>
      <x:c r="U1346" s="65" t="str">
        <x:v>https://www.who.int/data/gho/indicator-metadata-registry/imr-details/3161</x:v>
      </x:c>
      <x:c r="V1346" s="65" t="str">
        <x:v>Active</x:v>
      </x:c>
      <x:c r="W1346" s="65" t="str">
        <x:v>2026-08-24</x:v>
      </x:c>
      <x:c r="X1346" s="65" t="str">
        <x:v>Source catalogue</x:v>
      </x:c>
      <x:c r="Y1346" s="65" t="str">
        <x:v>WHO_IMR</x:v>
      </x:c>
      <x:c r="Z1346" s="65" t="str">
        <x:v>A</x:v>
      </x:c>
      <x:c r="AA1346" s="70" t="n">
        <x:v>44</x:v>
      </x:c>
      <x:c r="AB1346" s="66" t="b">
        <x:v>1</x:v>
      </x:c>
    </x:row>
    <x:row r="1347">
      <x:c r="A1347" s="65" t="str">
        <x:v>WHO-01266</x:v>
      </x:c>
      <x:c r="B1347" s="65" t="str">
        <x:v>Tuberculosis deaths, excluding HIV, number</x:v>
      </x:c>
      <x:c r="C1347" s="65" t="str">
        <x:v>Communicable diseases</x:v>
      </x:c>
      <x:c r="D1347" s="65" t="str">
        <x:v>Source-classified catalogue record</x:v>
      </x:c>
      <x:c r="E1347" s="65" t="str">
        <x:v>Unclassified</x:v>
      </x:c>
      <x:c r="F1347" s="65" t="str">
        <x:v>1425</x:v>
      </x:c>
      <x:c r="G1347" s="65" t="str">
        <x:v>Definition not supplied in the harvested catalogue record; follow the authoritative source link.</x:v>
      </x:c>
      <x:c r="H1347" s="65" t="str">
        <x:v>Not supplied in catalogue record</x:v>
      </x:c>
      <x:c r="I1347" s="65" t="str">
        <x:v>Not supplied in catalogue record</x:v>
      </x:c>
      <x:c r="J1347" s="65" t="str">
        <x:v>Consult authoritative metadata</x:v>
      </x:c>
      <x:c r="K1347" s="65" t="str"/>
      <x:c r="L1347" s="65" t="str"/>
      <x:c r="M1347" s="65" t="str"/>
      <x:c r="N1347" s="65" t="str"/>
      <x:c r="O1347" s="65" t="str"/>
      <x:c r="P1347" s="65" t="str">
        <x:v>Context-dependent</x:v>
      </x:c>
      <x:c r="Q1347" s="65" t="str">
        <x:v>Discovery; indicator selection; cross-registry comparison; source metadata retrieval</x:v>
      </x:c>
      <x:c r="R1347" s="65" t="str">
        <x:v>This is a source-specific catalogue manifestation. Do not assume equivalence with similarly named records until a methodological crosswalk is validated.</x:v>
      </x:c>
      <x:c r="S1347" s="65" t="str">
        <x:v>WHO Indicator Metadata Registry</x:v>
      </x:c>
      <x:c r="T1347" s="65" t="str">
        <x:v>World Health Organization</x:v>
      </x:c>
      <x:c r="U1347" s="65" t="str">
        <x:v>https://www.who.int/data/gho/indicator-metadata-registry/imr-details/1425</x:v>
      </x:c>
      <x:c r="V1347" s="65" t="str">
        <x:v>Active</x:v>
      </x:c>
      <x:c r="W1347" s="65" t="str">
        <x:v>2026-08-24</x:v>
      </x:c>
      <x:c r="X1347" s="65" t="str">
        <x:v>Source catalogue</x:v>
      </x:c>
      <x:c r="Y1347" s="65" t="str">
        <x:v>WHO_IMR</x:v>
      </x:c>
      <x:c r="Z1347" s="65" t="str">
        <x:v>A</x:v>
      </x:c>
      <x:c r="AA1347" s="70" t="n">
        <x:v>44</x:v>
      </x:c>
      <x:c r="AB1347" s="66" t="b">
        <x:v>1</x:v>
      </x:c>
    </x:row>
    <x:row r="1348">
      <x:c r="A1348" s="65" t="str">
        <x:v>WHO-01267</x:v>
      </x:c>
      <x:c r="B1348" s="65" t="str">
        <x:v>Tuberculosis drug resistant TB: confirmed cases of RR-/MDR-TB</x:v>
      </x:c>
      <x:c r="C1348" s="65" t="str">
        <x:v>Communicable diseases</x:v>
      </x:c>
      <x:c r="D1348" s="65" t="str">
        <x:v>Source-classified catalogue record</x:v>
      </x:c>
      <x:c r="E1348" s="65" t="str">
        <x:v>Unclassified</x:v>
      </x:c>
      <x:c r="F1348" s="65" t="str">
        <x:v>1367</x:v>
      </x:c>
      <x:c r="G1348" s="65" t="str">
        <x:v>Definition not supplied in the harvested catalogue record; follow the authoritative source link.</x:v>
      </x:c>
      <x:c r="H1348" s="65" t="str">
        <x:v>Not supplied in catalogue record</x:v>
      </x:c>
      <x:c r="I1348" s="65" t="str">
        <x:v>Not supplied in catalogue record</x:v>
      </x:c>
      <x:c r="J1348" s="65" t="str">
        <x:v>Consult authoritative metadata</x:v>
      </x:c>
      <x:c r="K1348" s="65" t="str"/>
      <x:c r="L1348" s="65" t="str"/>
      <x:c r="M1348" s="65" t="str"/>
      <x:c r="N1348" s="65" t="str"/>
      <x:c r="O1348" s="65" t="str"/>
      <x:c r="P1348" s="65" t="str">
        <x:v>Context-dependent</x:v>
      </x:c>
      <x:c r="Q1348" s="65" t="str">
        <x:v>Discovery; indicator selection; cross-registry comparison; source metadata retrieval</x:v>
      </x:c>
      <x:c r="R1348" s="65" t="str">
        <x:v>This is a source-specific catalogue manifestation. Do not assume equivalence with similarly named records until a methodological crosswalk is validated.</x:v>
      </x:c>
      <x:c r="S1348" s="65" t="str">
        <x:v>WHO Indicator Metadata Registry</x:v>
      </x:c>
      <x:c r="T1348" s="65" t="str">
        <x:v>World Health Organization</x:v>
      </x:c>
      <x:c r="U1348" s="65" t="str">
        <x:v>https://www.who.int/data/gho/indicator-metadata-registry/imr-details/1367</x:v>
      </x:c>
      <x:c r="V1348" s="65" t="str">
        <x:v>Active</x:v>
      </x:c>
      <x:c r="W1348" s="65" t="str">
        <x:v>2026-08-24</x:v>
      </x:c>
      <x:c r="X1348" s="65" t="str">
        <x:v>Source catalogue</x:v>
      </x:c>
      <x:c r="Y1348" s="65" t="str">
        <x:v>WHO_IMR</x:v>
      </x:c>
      <x:c r="Z1348" s="65" t="str">
        <x:v>A</x:v>
      </x:c>
      <x:c r="AA1348" s="70" t="n">
        <x:v>44</x:v>
      </x:c>
      <x:c r="AB1348" s="66" t="b">
        <x:v>1</x:v>
      </x:c>
    </x:row>
    <x:row r="1349">
      <x:c r="A1349" s="65" t="str">
        <x:v>WHO-01268</x:v>
      </x:c>
      <x:c r="B1349" s="65" t="str">
        <x:v>Tuberculosis new and relapse cases</x:v>
      </x:c>
      <x:c r="C1349" s="65" t="str">
        <x:v>Communicable diseases</x:v>
      </x:c>
      <x:c r="D1349" s="65" t="str">
        <x:v>Source-classified catalogue record</x:v>
      </x:c>
      <x:c r="E1349" s="65" t="str">
        <x:v>Unclassified</x:v>
      </x:c>
      <x:c r="F1349" s="65" t="str">
        <x:v>333</x:v>
      </x:c>
      <x:c r="G1349" s="65" t="str">
        <x:v>Definition not supplied in the harvested catalogue record; follow the authoritative source link.</x:v>
      </x:c>
      <x:c r="H1349" s="65" t="str">
        <x:v>Not supplied in catalogue record</x:v>
      </x:c>
      <x:c r="I1349" s="65" t="str">
        <x:v>Not supplied in catalogue record</x:v>
      </x:c>
      <x:c r="J1349" s="65" t="str">
        <x:v>Consult authoritative metadata</x:v>
      </x:c>
      <x:c r="K1349" s="65" t="str"/>
      <x:c r="L1349" s="65" t="str"/>
      <x:c r="M1349" s="65" t="str"/>
      <x:c r="N1349" s="65" t="str"/>
      <x:c r="O1349" s="65" t="str"/>
      <x:c r="P1349" s="65" t="str">
        <x:v>Context-dependent</x:v>
      </x:c>
      <x:c r="Q1349" s="65" t="str">
        <x:v>Discovery; indicator selection; cross-registry comparison; source metadata retrieval</x:v>
      </x:c>
      <x:c r="R1349" s="65" t="str">
        <x:v>This is a source-specific catalogue manifestation. Do not assume equivalence with similarly named records until a methodological crosswalk is validated.</x:v>
      </x:c>
      <x:c r="S1349" s="65" t="str">
        <x:v>WHO Indicator Metadata Registry</x:v>
      </x:c>
      <x:c r="T1349" s="65" t="str">
        <x:v>World Health Organization</x:v>
      </x:c>
      <x:c r="U1349" s="65" t="str">
        <x:v>https://www.who.int/data/gho/indicator-metadata-registry/imr-details/333</x:v>
      </x:c>
      <x:c r="V1349" s="65" t="str">
        <x:v>Active</x:v>
      </x:c>
      <x:c r="W1349" s="65" t="str">
        <x:v>2026-08-24</x:v>
      </x:c>
      <x:c r="X1349" s="65" t="str">
        <x:v>Source catalogue</x:v>
      </x:c>
      <x:c r="Y1349" s="65" t="str">
        <x:v>WHO_IMR</x:v>
      </x:c>
      <x:c r="Z1349" s="65" t="str">
        <x:v>A</x:v>
      </x:c>
      <x:c r="AA1349" s="70" t="n">
        <x:v>44</x:v>
      </x:c>
      <x:c r="AB1349" s="66" t="b">
        <x:v>1</x:v>
      </x:c>
    </x:row>
    <x:row r="1350">
      <x:c r="A1350" s="65" t="str">
        <x:v>WHO-01269</x:v>
      </x:c>
      <x:c r="B1350" s="65" t="str">
        <x:v>Tuberculosis patients with known HIV status (%)</x:v>
      </x:c>
      <x:c r="C1350" s="65" t="str">
        <x:v>Communicable diseases</x:v>
      </x:c>
      <x:c r="D1350" s="65" t="str">
        <x:v>Source-classified catalogue record</x:v>
      </x:c>
      <x:c r="E1350" s="65" t="str">
        <x:v>Unclassified</x:v>
      </x:c>
      <x:c r="F1350" s="65" t="str">
        <x:v>3428</x:v>
      </x:c>
      <x:c r="G1350" s="65" t="str">
        <x:v>Definition not supplied in the harvested catalogue record; follow the authoritative source link.</x:v>
      </x:c>
      <x:c r="H1350" s="65" t="str">
        <x:v>Not supplied in catalogue record</x:v>
      </x:c>
      <x:c r="I1350" s="65" t="str">
        <x:v>Not supplied in catalogue record</x:v>
      </x:c>
      <x:c r="J1350" s="65" t="str">
        <x:v>Consult authoritative metadata</x:v>
      </x:c>
      <x:c r="K1350" s="65" t="str"/>
      <x:c r="L1350" s="65" t="str"/>
      <x:c r="M1350" s="65" t="str"/>
      <x:c r="N1350" s="65" t="str"/>
      <x:c r="O1350" s="65" t="str"/>
      <x:c r="P1350" s="65" t="str">
        <x:v>Context-dependent</x:v>
      </x:c>
      <x:c r="Q1350" s="65" t="str">
        <x:v>Discovery; indicator selection; cross-registry comparison; source metadata retrieval</x:v>
      </x:c>
      <x:c r="R1350" s="65" t="str">
        <x:v>This is a source-specific catalogue manifestation. Do not assume equivalence with similarly named records until a methodological crosswalk is validated.</x:v>
      </x:c>
      <x:c r="S1350" s="65" t="str">
        <x:v>WHO Indicator Metadata Registry</x:v>
      </x:c>
      <x:c r="T1350" s="65" t="str">
        <x:v>World Health Organization</x:v>
      </x:c>
      <x:c r="U1350" s="65" t="str">
        <x:v>https://www.who.int/data/gho/indicator-metadata-registry/imr-details/3428</x:v>
      </x:c>
      <x:c r="V1350" s="65" t="str">
        <x:v>Active</x:v>
      </x:c>
      <x:c r="W1350" s="65" t="str">
        <x:v>2026-08-24</x:v>
      </x:c>
      <x:c r="X1350" s="65" t="str">
        <x:v>Source catalogue</x:v>
      </x:c>
      <x:c r="Y1350" s="65" t="str">
        <x:v>WHO_IMR</x:v>
      </x:c>
      <x:c r="Z1350" s="65" t="str">
        <x:v>A</x:v>
      </x:c>
      <x:c r="AA1350" s="70" t="n">
        <x:v>44</x:v>
      </x:c>
      <x:c r="AB1350" s="66" t="b">
        <x:v>1</x:v>
      </x:c>
    </x:row>
    <x:row r="1351">
      <x:c r="A1351" s="65" t="str">
        <x:v>WHO-01270</x:v>
      </x:c>
      <x:c r="B1351" s="65" t="str">
        <x:v>Tuberculosis treatment coverage for all forms of tuberculosis</x:v>
      </x:c>
      <x:c r="C1351" s="65" t="str">
        <x:v>Communicable diseases</x:v>
      </x:c>
      <x:c r="D1351" s="65" t="str">
        <x:v>Source-classified catalogue record</x:v>
      </x:c>
      <x:c r="E1351" s="65" t="str">
        <x:v>Unclassified</x:v>
      </x:c>
      <x:c r="F1351" s="65" t="str">
        <x:v>1422</x:v>
      </x:c>
      <x:c r="G1351" s="65" t="str">
        <x:v>Definition not supplied in the harvested catalogue record; follow the authoritative source link.</x:v>
      </x:c>
      <x:c r="H1351" s="65" t="str">
        <x:v>Not supplied in catalogue record</x:v>
      </x:c>
      <x:c r="I1351" s="65" t="str">
        <x:v>Not supplied in catalogue record</x:v>
      </x:c>
      <x:c r="J1351" s="65" t="str">
        <x:v>Consult authoritative metadata</x:v>
      </x:c>
      <x:c r="K1351" s="65" t="str"/>
      <x:c r="L1351" s="65" t="str"/>
      <x:c r="M1351" s="65" t="str"/>
      <x:c r="N1351" s="65" t="str"/>
      <x:c r="O1351" s="65" t="str"/>
      <x:c r="P1351" s="65" t="str">
        <x:v>Context-dependent</x:v>
      </x:c>
      <x:c r="Q1351" s="65" t="str">
        <x:v>Discovery; indicator selection; cross-registry comparison; source metadata retrieval</x:v>
      </x:c>
      <x:c r="R1351" s="65" t="str">
        <x:v>This is a source-specific catalogue manifestation. Do not assume equivalence with similarly named records until a methodological crosswalk is validated.</x:v>
      </x:c>
      <x:c r="S1351" s="65" t="str">
        <x:v>WHO Indicator Metadata Registry</x:v>
      </x:c>
      <x:c r="T1351" s="65" t="str">
        <x:v>World Health Organization</x:v>
      </x:c>
      <x:c r="U1351" s="65" t="str">
        <x:v>https://www.who.int/data/gho/indicator-metadata-registry/imr-details/1422</x:v>
      </x:c>
      <x:c r="V1351" s="65" t="str">
        <x:v>Active</x:v>
      </x:c>
      <x:c r="W1351" s="65" t="str">
        <x:v>2026-08-24</x:v>
      </x:c>
      <x:c r="X1351" s="65" t="str">
        <x:v>Source catalogue</x:v>
      </x:c>
      <x:c r="Y1351" s="65" t="str">
        <x:v>WHO_IMR</x:v>
      </x:c>
      <x:c r="Z1351" s="65" t="str">
        <x:v>A</x:v>
      </x:c>
      <x:c r="AA1351" s="70" t="n">
        <x:v>44</x:v>
      </x:c>
      <x:c r="AB1351" s="66" t="b">
        <x:v>1</x:v>
      </x:c>
    </x:row>
    <x:row r="1352">
      <x:c r="A1352" s="65" t="str">
        <x:v>WHO-01271</x:v>
      </x:c>
      <x:c r="B1352" s="65" t="str">
        <x:v>Tuberculosis treatment success rate</x:v>
      </x:c>
      <x:c r="C1352" s="65" t="str">
        <x:v>Communicable diseases</x:v>
      </x:c>
      <x:c r="D1352" s="65" t="str">
        <x:v>Source-classified catalogue record</x:v>
      </x:c>
      <x:c r="E1352" s="65" t="str">
        <x:v>Unclassified</x:v>
      </x:c>
      <x:c r="F1352" s="65" t="str">
        <x:v>4462</x:v>
      </x:c>
      <x:c r="G1352" s="65" t="str">
        <x:v>Definition not supplied in the harvested catalogue record; follow the authoritative source link.</x:v>
      </x:c>
      <x:c r="H1352" s="65" t="str">
        <x:v>Not supplied in catalogue record</x:v>
      </x:c>
      <x:c r="I1352" s="65" t="str">
        <x:v>Not supplied in catalogue record</x:v>
      </x:c>
      <x:c r="J1352" s="65" t="str">
        <x:v>Consult authoritative metadata</x:v>
      </x:c>
      <x:c r="K1352" s="65" t="str"/>
      <x:c r="L1352" s="65" t="str"/>
      <x:c r="M1352" s="65" t="str"/>
      <x:c r="N1352" s="65" t="str"/>
      <x:c r="O1352" s="65" t="str"/>
      <x:c r="P1352" s="65" t="str">
        <x:v>Context-dependent</x:v>
      </x:c>
      <x:c r="Q1352" s="65" t="str">
        <x:v>Discovery; indicator selection; cross-registry comparison; source metadata retrieval</x:v>
      </x:c>
      <x:c r="R1352" s="65" t="str">
        <x:v>This is a source-specific catalogue manifestation. Do not assume equivalence with similarly named records until a methodological crosswalk is validated.</x:v>
      </x:c>
      <x:c r="S1352" s="65" t="str">
        <x:v>WHO Indicator Metadata Registry</x:v>
      </x:c>
      <x:c r="T1352" s="65" t="str">
        <x:v>World Health Organization</x:v>
      </x:c>
      <x:c r="U1352" s="65" t="str">
        <x:v>https://www.who.int/data/gho/indicator-metadata-registry/imr-details/4462</x:v>
      </x:c>
      <x:c r="V1352" s="65" t="str">
        <x:v>Active</x:v>
      </x:c>
      <x:c r="W1352" s="65" t="str">
        <x:v>2026-08-24</x:v>
      </x:c>
      <x:c r="X1352" s="65" t="str">
        <x:v>Source catalogue</x:v>
      </x:c>
      <x:c r="Y1352" s="65" t="str">
        <x:v>WHO_IMR</x:v>
      </x:c>
      <x:c r="Z1352" s="65" t="str">
        <x:v>A</x:v>
      </x:c>
      <x:c r="AA1352" s="70" t="n">
        <x:v>44</x:v>
      </x:c>
      <x:c r="AB1352" s="66" t="b">
        <x:v>1</x:v>
      </x:c>
    </x:row>
    <x:row r="1353">
      <x:c r="A1353" s="65" t="str">
        <x:v>WHO-01272</x:v>
      </x:c>
      <x:c r="B1353" s="65" t="str">
        <x:v>Tuberculosis treatment success rate for patients treated for MDR-TB (%)</x:v>
      </x:c>
      <x:c r="C1353" s="65" t="str">
        <x:v>Communicable diseases</x:v>
      </x:c>
      <x:c r="D1353" s="65" t="str">
        <x:v>Source-classified catalogue record</x:v>
      </x:c>
      <x:c r="E1353" s="65" t="str">
        <x:v>Unclassified</x:v>
      </x:c>
      <x:c r="F1353" s="65" t="str">
        <x:v>3432</x:v>
      </x:c>
      <x:c r="G1353" s="65" t="str">
        <x:v>Definition not supplied in the harvested catalogue record; follow the authoritative source link.</x:v>
      </x:c>
      <x:c r="H1353" s="65" t="str">
        <x:v>Not supplied in catalogue record</x:v>
      </x:c>
      <x:c r="I1353" s="65" t="str">
        <x:v>Not supplied in catalogue record</x:v>
      </x:c>
      <x:c r="J1353" s="65" t="str">
        <x:v>Consult authoritative metadata</x:v>
      </x:c>
      <x:c r="K1353" s="65" t="str"/>
      <x:c r="L1353" s="65" t="str"/>
      <x:c r="M1353" s="65" t="str"/>
      <x:c r="N1353" s="65" t="str"/>
      <x:c r="O1353" s="65" t="str"/>
      <x:c r="P1353" s="65" t="str">
        <x:v>Context-dependent</x:v>
      </x:c>
      <x:c r="Q1353" s="65" t="str">
        <x:v>Discovery; indicator selection; cross-registry comparison; source metadata retrieval</x:v>
      </x:c>
      <x:c r="R1353" s="65" t="str">
        <x:v>This is a source-specific catalogue manifestation. Do not assume equivalence with similarly named records until a methodological crosswalk is validated.</x:v>
      </x:c>
      <x:c r="S1353" s="65" t="str">
        <x:v>WHO Indicator Metadata Registry</x:v>
      </x:c>
      <x:c r="T1353" s="65" t="str">
        <x:v>World Health Organization</x:v>
      </x:c>
      <x:c r="U1353" s="65" t="str">
        <x:v>https://www.who.int/data/gho/indicator-metadata-registry/imr-details/3432</x:v>
      </x:c>
      <x:c r="V1353" s="65" t="str">
        <x:v>Active</x:v>
      </x:c>
      <x:c r="W1353" s="65" t="str">
        <x:v>2026-08-24</x:v>
      </x:c>
      <x:c r="X1353" s="65" t="str">
        <x:v>Source catalogue</x:v>
      </x:c>
      <x:c r="Y1353" s="65" t="str">
        <x:v>WHO_IMR</x:v>
      </x:c>
      <x:c r="Z1353" s="65" t="str">
        <x:v>A</x:v>
      </x:c>
      <x:c r="AA1353" s="70" t="n">
        <x:v>44</x:v>
      </x:c>
      <x:c r="AB1353" s="66" t="b">
        <x:v>1</x:v>
      </x:c>
    </x:row>
    <x:row r="1354">
      <x:c r="A1354" s="65" t="str">
        <x:v>WHO-01273</x:v>
      </x:c>
      <x:c r="B1354" s="65" t="str">
        <x:v>Tuberculosis treatment success rate: previously treated TB cases</x:v>
      </x:c>
      <x:c r="C1354" s="65" t="str">
        <x:v>Communicable diseases</x:v>
      </x:c>
      <x:c r="D1354" s="65" t="str">
        <x:v>Source-classified catalogue record</x:v>
      </x:c>
      <x:c r="E1354" s="65" t="str">
        <x:v>Unclassified</x:v>
      </x:c>
      <x:c r="F1354" s="65" t="str">
        <x:v>1361</x:v>
      </x:c>
      <x:c r="G1354" s="65" t="str">
        <x:v>Definition not supplied in the harvested catalogue record; follow the authoritative source link.</x:v>
      </x:c>
      <x:c r="H1354" s="65" t="str">
        <x:v>Not supplied in catalogue record</x:v>
      </x:c>
      <x:c r="I1354" s="65" t="str">
        <x:v>Not supplied in catalogue record</x:v>
      </x:c>
      <x:c r="J1354" s="65" t="str">
        <x:v>Consult authoritative metadata</x:v>
      </x:c>
      <x:c r="K1354" s="65" t="str"/>
      <x:c r="L1354" s="65" t="str"/>
      <x:c r="M1354" s="65" t="str"/>
      <x:c r="N1354" s="65" t="str"/>
      <x:c r="O1354" s="65" t="str"/>
      <x:c r="P1354" s="65" t="str">
        <x:v>Context-dependent</x:v>
      </x:c>
      <x:c r="Q1354" s="65" t="str">
        <x:v>Discovery; indicator selection; cross-registry comparison; source metadata retrieval</x:v>
      </x:c>
      <x:c r="R1354" s="65" t="str">
        <x:v>This is a source-specific catalogue manifestation. Do not assume equivalence with similarly named records until a methodological crosswalk is validated.</x:v>
      </x:c>
      <x:c r="S1354" s="65" t="str">
        <x:v>WHO Indicator Metadata Registry</x:v>
      </x:c>
      <x:c r="T1354" s="65" t="str">
        <x:v>World Health Organization</x:v>
      </x:c>
      <x:c r="U1354" s="65" t="str">
        <x:v>https://www.who.int/data/gho/indicator-metadata-registry/imr-details/1361</x:v>
      </x:c>
      <x:c r="V1354" s="65" t="str">
        <x:v>Active</x:v>
      </x:c>
      <x:c r="W1354" s="65" t="str">
        <x:v>2026-08-24</x:v>
      </x:c>
      <x:c r="X1354" s="65" t="str">
        <x:v>Source catalogue</x:v>
      </x:c>
      <x:c r="Y1354" s="65" t="str">
        <x:v>WHO_IMR</x:v>
      </x:c>
      <x:c r="Z1354" s="65" t="str">
        <x:v>A</x:v>
      </x:c>
      <x:c r="AA1354" s="70" t="n">
        <x:v>44</x:v>
      </x:c>
      <x:c r="AB1354" s="66" t="b">
        <x:v>1</x:v>
      </x:c>
    </x:row>
    <x:row r="1355">
      <x:c r="A1355" s="65" t="str">
        <x:v>WHO-01274</x:v>
      </x:c>
      <x:c r="B1355" s="65" t="str">
        <x:v>Tuberculosis, drug resistant: notified cases tested for RR-/MDR-TB (%)</x:v>
      </x:c>
      <x:c r="C1355" s="65" t="str">
        <x:v>Communicable diseases</x:v>
      </x:c>
      <x:c r="D1355" s="65" t="str">
        <x:v>Source-classified catalogue record</x:v>
      </x:c>
      <x:c r="E1355" s="65" t="str">
        <x:v>Unclassified</x:v>
      </x:c>
      <x:c r="F1355" s="65" t="str">
        <x:v>1366</x:v>
      </x:c>
      <x:c r="G1355" s="65" t="str">
        <x:v>Definition not supplied in the harvested catalogue record; follow the authoritative source link.</x:v>
      </x:c>
      <x:c r="H1355" s="65" t="str">
        <x:v>Not supplied in catalogue record</x:v>
      </x:c>
      <x:c r="I1355" s="65" t="str">
        <x:v>Not supplied in catalogue record</x:v>
      </x:c>
      <x:c r="J1355" s="65" t="str">
        <x:v>Consult authoritative metadata</x:v>
      </x:c>
      <x:c r="K1355" s="65" t="str"/>
      <x:c r="L1355" s="65" t="str"/>
      <x:c r="M1355" s="65" t="str"/>
      <x:c r="N1355" s="65" t="str"/>
      <x:c r="O1355" s="65" t="str"/>
      <x:c r="P1355" s="65" t="str">
        <x:v>Context-dependent</x:v>
      </x:c>
      <x:c r="Q1355" s="65" t="str">
        <x:v>Discovery; indicator selection; cross-registry comparison; source metadata retrieval</x:v>
      </x:c>
      <x:c r="R1355" s="65" t="str">
        <x:v>This is a source-specific catalogue manifestation. Do not assume equivalence with similarly named records until a methodological crosswalk is validated.</x:v>
      </x:c>
      <x:c r="S1355" s="65" t="str">
        <x:v>WHO Indicator Metadata Registry</x:v>
      </x:c>
      <x:c r="T1355" s="65" t="str">
        <x:v>World Health Organization</x:v>
      </x:c>
      <x:c r="U1355" s="65" t="str">
        <x:v>https://www.who.int/data/gho/indicator-metadata-registry/imr-details/1366</x:v>
      </x:c>
      <x:c r="V1355" s="65" t="str">
        <x:v>Active</x:v>
      </x:c>
      <x:c r="W1355" s="65" t="str">
        <x:v>2026-08-24</x:v>
      </x:c>
      <x:c r="X1355" s="65" t="str">
        <x:v>Source catalogue</x:v>
      </x:c>
      <x:c r="Y1355" s="65" t="str">
        <x:v>WHO_IMR</x:v>
      </x:c>
      <x:c r="Z1355" s="65" t="str">
        <x:v>A</x:v>
      </x:c>
      <x:c r="AA1355" s="70" t="n">
        <x:v>44</x:v>
      </x:c>
      <x:c r="AB1355" s="66" t="b">
        <x:v>1</x:v>
      </x:c>
    </x:row>
    <x:row r="1356">
      <x:c r="A1356" s="65" t="str">
        <x:v>WHO-01275</x:v>
      </x:c>
      <x:c r="B1356" s="65" t="str">
        <x:v>Tuberculosis: estimated number of incident cases</x:v>
      </x:c>
      <x:c r="C1356" s="65" t="str">
        <x:v>Communicable diseases</x:v>
      </x:c>
      <x:c r="D1356" s="65" t="str">
        <x:v>Source-classified catalogue record</x:v>
      </x:c>
      <x:c r="E1356" s="65" t="str">
        <x:v>Unclassified</x:v>
      </x:c>
      <x:c r="F1356" s="65" t="str">
        <x:v>1426</x:v>
      </x:c>
      <x:c r="G1356" s="65" t="str">
        <x:v>Definition not supplied in the harvested catalogue record; follow the authoritative source link.</x:v>
      </x:c>
      <x:c r="H1356" s="65" t="str">
        <x:v>Not supplied in catalogue record</x:v>
      </x:c>
      <x:c r="I1356" s="65" t="str">
        <x:v>Not supplied in catalogue record</x:v>
      </x:c>
      <x:c r="J1356" s="65" t="str">
        <x:v>Consult authoritative metadata</x:v>
      </x:c>
      <x:c r="K1356" s="65" t="str"/>
      <x:c r="L1356" s="65" t="str"/>
      <x:c r="M1356" s="65" t="str"/>
      <x:c r="N1356" s="65" t="str"/>
      <x:c r="O1356" s="65" t="str"/>
      <x:c r="P1356" s="65" t="str">
        <x:v>Context-dependent</x:v>
      </x:c>
      <x:c r="Q1356" s="65" t="str">
        <x:v>Discovery; indicator selection; cross-registry comparison; source metadata retrieval</x:v>
      </x:c>
      <x:c r="R1356" s="65" t="str">
        <x:v>This is a source-specific catalogue manifestation. Do not assume equivalence with similarly named records until a methodological crosswalk is validated.</x:v>
      </x:c>
      <x:c r="S1356" s="65" t="str">
        <x:v>WHO Indicator Metadata Registry</x:v>
      </x:c>
      <x:c r="T1356" s="65" t="str">
        <x:v>World Health Organization</x:v>
      </x:c>
      <x:c r="U1356" s="65" t="str">
        <x:v>https://www.who.int/data/gho/indicator-metadata-registry/imr-details/1426</x:v>
      </x:c>
      <x:c r="V1356" s="65" t="str">
        <x:v>Active</x:v>
      </x:c>
      <x:c r="W1356" s="65" t="str">
        <x:v>2026-08-24</x:v>
      </x:c>
      <x:c r="X1356" s="65" t="str">
        <x:v>Source catalogue</x:v>
      </x:c>
      <x:c r="Y1356" s="65" t="str">
        <x:v>WHO_IMR</x:v>
      </x:c>
      <x:c r="Z1356" s="65" t="str">
        <x:v>A</x:v>
      </x:c>
      <x:c r="AA1356" s="70" t="n">
        <x:v>44</x:v>
      </x:c>
      <x:c r="AB1356" s="66" t="b">
        <x:v>1</x:v>
      </x:c>
    </x:row>
    <x:row r="1357">
      <x:c r="A1357" s="65" t="str">
        <x:v>WHO-01276</x:v>
      </x:c>
      <x:c r="B1357" s="65" t="str">
        <x:v>Type of cervical cancer screening programme</x:v>
      </x:c>
      <x:c r="C1357" s="65" t="str">
        <x:v>Noncommunicable diseases</x:v>
      </x:c>
      <x:c r="D1357" s="65" t="str">
        <x:v>Source-classified catalogue record</x:v>
      </x:c>
      <x:c r="E1357" s="65" t="str">
        <x:v>Unclassified</x:v>
      </x:c>
      <x:c r="F1357" s="65" t="str">
        <x:v>type-of-cervical-cancer-screening-programme</x:v>
      </x:c>
      <x:c r="G1357" s="65" t="str">
        <x:v>Definition not supplied in the harvested catalogue record; follow the authoritative source link.</x:v>
      </x:c>
      <x:c r="H1357" s="65" t="str">
        <x:v>Not supplied in catalogue record</x:v>
      </x:c>
      <x:c r="I1357" s="65" t="str">
        <x:v>Not supplied in catalogue record</x:v>
      </x:c>
      <x:c r="J1357" s="65" t="str">
        <x:v>Consult authoritative metadata</x:v>
      </x:c>
      <x:c r="K1357" s="65" t="str"/>
      <x:c r="L1357" s="65" t="str"/>
      <x:c r="M1357" s="65" t="str"/>
      <x:c r="N1357" s="65" t="str"/>
      <x:c r="O1357" s="65" t="str"/>
      <x:c r="P1357" s="65" t="str">
        <x:v>Context-dependent</x:v>
      </x:c>
      <x:c r="Q1357" s="65" t="str">
        <x:v>Discovery; indicator selection; cross-registry comparison; source metadata retrieval</x:v>
      </x:c>
      <x:c r="R1357" s="65" t="str">
        <x:v>This is a source-specific catalogue manifestation. Do not assume equivalence with similarly named records until a methodological crosswalk is validated.</x:v>
      </x:c>
      <x:c r="S1357" s="65" t="str">
        <x:v>WHO Indicator Metadata Registry</x:v>
      </x:c>
      <x:c r="T1357" s="65" t="str">
        <x:v>World Health Organization</x:v>
      </x:c>
      <x:c r="U1357" s="65" t="str">
        <x:v>https://www.who.int/data/gho/indicator-metadata-registry/imr-details/type-of-cervical-cancer-screening-programme</x:v>
      </x:c>
      <x:c r="V1357" s="65" t="str">
        <x:v>Active</x:v>
      </x:c>
      <x:c r="W1357" s="65" t="str">
        <x:v>2026-08-24</x:v>
      </x:c>
      <x:c r="X1357" s="65" t="str">
        <x:v>Source catalogue</x:v>
      </x:c>
      <x:c r="Y1357" s="65" t="str">
        <x:v>WHO_IMR</x:v>
      </x:c>
      <x:c r="Z1357" s="65" t="str">
        <x:v>A</x:v>
      </x:c>
      <x:c r="AA1357" s="70" t="n">
        <x:v>44</x:v>
      </x:c>
      <x:c r="AB1357" s="66" t="b">
        <x:v>1</x:v>
      </x:c>
    </x:row>
    <x:row r="1358">
      <x:c r="A1358" s="65" t="str">
        <x:v>WHO-01277</x:v>
      </x:c>
      <x:c r="B1358" s="65" t="str">
        <x:v>UHC service coverage index (3.8.1)</x:v>
      </x:c>
      <x:c r="C1358" s="65" t="str">
        <x:v>Health services and universal health coverage</x:v>
      </x:c>
      <x:c r="D1358" s="65" t="str">
        <x:v>Source-classified catalogue record</x:v>
      </x:c>
      <x:c r="E1358" s="65" t="str">
        <x:v>Unclassified</x:v>
      </x:c>
      <x:c r="F1358" s="65" t="str">
        <x:v>4834</x:v>
      </x:c>
      <x:c r="G1358" s="65" t="str">
        <x:v>Definition not supplied in the harvested catalogue record; follow the authoritative source link.</x:v>
      </x:c>
      <x:c r="H1358" s="65" t="str">
        <x:v>Not supplied in catalogue record</x:v>
      </x:c>
      <x:c r="I1358" s="65" t="str">
        <x:v>Not supplied in catalogue record</x:v>
      </x:c>
      <x:c r="J1358" s="65" t="str">
        <x:v>Consult authoritative metadata</x:v>
      </x:c>
      <x:c r="K1358" s="65" t="str"/>
      <x:c r="L1358" s="65" t="str"/>
      <x:c r="M1358" s="65" t="str"/>
      <x:c r="N1358" s="65" t="str"/>
      <x:c r="O1358" s="65" t="str"/>
      <x:c r="P1358" s="65" t="str">
        <x:v>Context-dependent</x:v>
      </x:c>
      <x:c r="Q1358" s="65" t="str">
        <x:v>Discovery; indicator selection; cross-registry comparison; source metadata retrieval</x:v>
      </x:c>
      <x:c r="R1358" s="65" t="str">
        <x:v>This is a source-specific catalogue manifestation. Do not assume equivalence with similarly named records until a methodological crosswalk is validated.</x:v>
      </x:c>
      <x:c r="S1358" s="65" t="str">
        <x:v>WHO Indicator Metadata Registry</x:v>
      </x:c>
      <x:c r="T1358" s="65" t="str">
        <x:v>World Health Organization</x:v>
      </x:c>
      <x:c r="U1358" s="65" t="str">
        <x:v>https://www.who.int/data/gho/indicator-metadata-registry/imr-details/4834</x:v>
      </x:c>
      <x:c r="V1358" s="65" t="str">
        <x:v>Active</x:v>
      </x:c>
      <x:c r="W1358" s="65" t="str">
        <x:v>2026-08-24</x:v>
      </x:c>
      <x:c r="X1358" s="65" t="str">
        <x:v>Source catalogue</x:v>
      </x:c>
      <x:c r="Y1358" s="65" t="str">
        <x:v>WHO_IMR</x:v>
      </x:c>
      <x:c r="Z1358" s="65" t="str">
        <x:v>A</x:v>
      </x:c>
      <x:c r="AA1358" s="70" t="n">
        <x:v>44</x:v>
      </x:c>
      <x:c r="AB1358" s="66" t="b">
        <x:v>1</x:v>
      </x:c>
    </x:row>
    <x:row r="1359">
      <x:c r="A1359" s="65" t="str">
        <x:v>WHO-01278</x:v>
      </x:c>
      <x:c r="B1359" s="65" t="str">
        <x:v>UHC service coverage index data availability</x:v>
      </x:c>
      <x:c r="C1359" s="65" t="str">
        <x:v>Health services and universal health coverage</x:v>
      </x:c>
      <x:c r="D1359" s="65" t="str">
        <x:v>Source-classified catalogue record</x:v>
      </x:c>
      <x:c r="E1359" s="65" t="str">
        <x:v>Unclassified</x:v>
      </x:c>
      <x:c r="F1359" s="65" t="str">
        <x:v>4833</x:v>
      </x:c>
      <x:c r="G1359" s="65" t="str">
        <x:v>Definition not supplied in the harvested catalogue record; follow the authoritative source link.</x:v>
      </x:c>
      <x:c r="H1359" s="65" t="str">
        <x:v>Not supplied in catalogue record</x:v>
      </x:c>
      <x:c r="I1359" s="65" t="str">
        <x:v>Not supplied in catalogue record</x:v>
      </x:c>
      <x:c r="J1359" s="65" t="str">
        <x:v>Consult authoritative metadata</x:v>
      </x:c>
      <x:c r="K1359" s="65" t="str"/>
      <x:c r="L1359" s="65" t="str"/>
      <x:c r="M1359" s="65" t="str"/>
      <x:c r="N1359" s="65" t="str"/>
      <x:c r="O1359" s="65" t="str"/>
      <x:c r="P1359" s="65" t="str">
        <x:v>Context-dependent</x:v>
      </x:c>
      <x:c r="Q1359" s="65" t="str">
        <x:v>Discovery; indicator selection; cross-registry comparison; source metadata retrieval</x:v>
      </x:c>
      <x:c r="R1359" s="65" t="str">
        <x:v>This is a source-specific catalogue manifestation. Do not assume equivalence with similarly named records until a methodological crosswalk is validated.</x:v>
      </x:c>
      <x:c r="S1359" s="65" t="str">
        <x:v>WHO Indicator Metadata Registry</x:v>
      </x:c>
      <x:c r="T1359" s="65" t="str">
        <x:v>World Health Organization</x:v>
      </x:c>
      <x:c r="U1359" s="65" t="str">
        <x:v>https://www.who.int/data/gho/indicator-metadata-registry/imr-details/4833</x:v>
      </x:c>
      <x:c r="V1359" s="65" t="str">
        <x:v>Active</x:v>
      </x:c>
      <x:c r="W1359" s="65" t="str">
        <x:v>2026-08-24</x:v>
      </x:c>
      <x:c r="X1359" s="65" t="str">
        <x:v>Source catalogue</x:v>
      </x:c>
      <x:c r="Y1359" s="65" t="str">
        <x:v>WHO_IMR</x:v>
      </x:c>
      <x:c r="Z1359" s="65" t="str">
        <x:v>A</x:v>
      </x:c>
      <x:c r="AA1359" s="70" t="n">
        <x:v>44</x:v>
      </x:c>
      <x:c r="AB1359" s="66" t="b">
        <x:v>1</x:v>
      </x:c>
    </x:row>
    <x:row r="1360">
      <x:c r="A1360" s="65" t="str">
        <x:v>WHO-01279</x:v>
      </x:c>
      <x:c r="B1360" s="65" t="str">
        <x:v>Under-five mortality rate (per 1000 live births) (SDG 3.2.1)</x:v>
      </x:c>
      <x:c r="C1360" s="65" t="str">
        <x:v>Maternal, newborn and reproductive health</x:v>
      </x:c>
      <x:c r="D1360" s="65" t="str">
        <x:v>Source-classified catalogue record</x:v>
      </x:c>
      <x:c r="E1360" s="65" t="str">
        <x:v>Unclassified</x:v>
      </x:c>
      <x:c r="F1360" s="65" t="str">
        <x:v>7</x:v>
      </x:c>
      <x:c r="G1360" s="65" t="str">
        <x:v>Definition not supplied in the harvested catalogue record; follow the authoritative source link.</x:v>
      </x:c>
      <x:c r="H1360" s="65" t="str">
        <x:v>Not supplied in catalogue record</x:v>
      </x:c>
      <x:c r="I1360" s="65" t="str">
        <x:v>Not supplied in catalogue record</x:v>
      </x:c>
      <x:c r="J1360" s="65" t="str">
        <x:v>Consult authoritative metadata</x:v>
      </x:c>
      <x:c r="K1360" s="65" t="str"/>
      <x:c r="L1360" s="65" t="str"/>
      <x:c r="M1360" s="65" t="str"/>
      <x:c r="N1360" s="65" t="str"/>
      <x:c r="O1360" s="65" t="str"/>
      <x:c r="P1360" s="65" t="str">
        <x:v>Context-dependent</x:v>
      </x:c>
      <x:c r="Q1360" s="65" t="str">
        <x:v>Discovery; indicator selection; cross-registry comparison; source metadata retrieval</x:v>
      </x:c>
      <x:c r="R1360" s="65" t="str">
        <x:v>This is a source-specific catalogue manifestation. Do not assume equivalence with similarly named records until a methodological crosswalk is validated.</x:v>
      </x:c>
      <x:c r="S1360" s="65" t="str">
        <x:v>WHO Indicator Metadata Registry</x:v>
      </x:c>
      <x:c r="T1360" s="65" t="str">
        <x:v>World Health Organization</x:v>
      </x:c>
      <x:c r="U1360" s="65" t="str">
        <x:v>https://www.who.int/data/gho/indicator-metadata-registry/imr-details/7</x:v>
      </x:c>
      <x:c r="V1360" s="65" t="str">
        <x:v>Active</x:v>
      </x:c>
      <x:c r="W1360" s="65" t="str">
        <x:v>2026-08-24</x:v>
      </x:c>
      <x:c r="X1360" s="65" t="str">
        <x:v>Source catalogue</x:v>
      </x:c>
      <x:c r="Y1360" s="65" t="str">
        <x:v>WHO_IMR</x:v>
      </x:c>
      <x:c r="Z1360" s="65" t="str">
        <x:v>A</x:v>
      </x:c>
      <x:c r="AA1360" s="70" t="n">
        <x:v>44</x:v>
      </x:c>
      <x:c r="AB1360" s="66" t="b">
        <x:v>1</x:v>
      </x:c>
    </x:row>
    <x:row r="1361">
      <x:c r="A1361" s="65" t="str">
        <x:v>WHO-01280</x:v>
      </x:c>
      <x:c r="B1361" s="65" t="str">
        <x:v>Under-five population (thousands)</x:v>
      </x:c>
      <x:c r="C1361" s="65" t="str">
        <x:v>Child and adolescent health</x:v>
      </x:c>
      <x:c r="D1361" s="65" t="str">
        <x:v>Source-classified catalogue record</x:v>
      </x:c>
      <x:c r="E1361" s="65" t="str">
        <x:v>Unclassified</x:v>
      </x:c>
      <x:c r="F1361" s="65" t="str">
        <x:v>under-five-population-(thousands)</x:v>
      </x:c>
      <x:c r="G1361" s="65" t="str">
        <x:v>Definition not supplied in the harvested catalogue record; follow the authoritative source link.</x:v>
      </x:c>
      <x:c r="H1361" s="65" t="str">
        <x:v>Not supplied in catalogue record</x:v>
      </x:c>
      <x:c r="I1361" s="65" t="str">
        <x:v>Not supplied in catalogue record</x:v>
      </x:c>
      <x:c r="J1361" s="65" t="str">
        <x:v>Consult authoritative metadata</x:v>
      </x:c>
      <x:c r="K1361" s="65" t="str"/>
      <x:c r="L1361" s="65" t="str"/>
      <x:c r="M1361" s="65" t="str"/>
      <x:c r="N1361" s="65" t="str"/>
      <x:c r="O1361" s="65" t="str"/>
      <x:c r="P1361" s="65" t="str">
        <x:v>Context-dependent</x:v>
      </x:c>
      <x:c r="Q1361" s="65" t="str">
        <x:v>Discovery; indicator selection; cross-registry comparison; source metadata retrieval</x:v>
      </x:c>
      <x:c r="R1361" s="65" t="str">
        <x:v>This is a source-specific catalogue manifestation. Do not assume equivalence with similarly named records until a methodological crosswalk is validated.</x:v>
      </x:c>
      <x:c r="S1361" s="65" t="str">
        <x:v>WHO Indicator Metadata Registry</x:v>
      </x:c>
      <x:c r="T1361" s="65" t="str">
        <x:v>World Health Organization</x:v>
      </x:c>
      <x:c r="U1361" s="65" t="str">
        <x:v>https://www.who.int/data/gho/indicator-metadata-registry/imr-details/under-five-population-(thousands)</x:v>
      </x:c>
      <x:c r="V1361" s="65" t="str">
        <x:v>Active</x:v>
      </x:c>
      <x:c r="W1361" s="65" t="str">
        <x:v>2026-08-24</x:v>
      </x:c>
      <x:c r="X1361" s="65" t="str">
        <x:v>Source catalogue</x:v>
      </x:c>
      <x:c r="Y1361" s="65" t="str">
        <x:v>WHO_IMR</x:v>
      </x:c>
      <x:c r="Z1361" s="65" t="str">
        <x:v>A</x:v>
      </x:c>
      <x:c r="AA1361" s="70" t="n">
        <x:v>44</x:v>
      </x:c>
      <x:c r="AB1361" s="66" t="b">
        <x:v>1</x:v>
      </x:c>
    </x:row>
    <x:row r="1362">
      <x:c r="A1362" s="65" t="str">
        <x:v>WHO-01281</x:v>
      </x:c>
      <x:c r="B1362" s="65" t="str">
        <x:v>Underweight among adults, BMI &amp;lt; 18.5 kg/m2, prevalence</x:v>
      </x:c>
      <x:c r="C1362" s="65" t="str">
        <x:v>Nutrition and food security</x:v>
      </x:c>
      <x:c r="D1362" s="65" t="str">
        <x:v>Source-classified catalogue record</x:v>
      </x:c>
      <x:c r="E1362" s="65" t="str">
        <x:v>Unclassified</x:v>
      </x:c>
      <x:c r="F1362" s="65" t="str">
        <x:v>4804</x:v>
      </x:c>
      <x:c r="G1362" s="65" t="str">
        <x:v>Definition not supplied in the harvested catalogue record; follow the authoritative source link.</x:v>
      </x:c>
      <x:c r="H1362" s="65" t="str">
        <x:v>Not supplied in catalogue record</x:v>
      </x:c>
      <x:c r="I1362" s="65" t="str">
        <x:v>Not supplied in catalogue record</x:v>
      </x:c>
      <x:c r="J1362" s="65" t="str">
        <x:v>Consult authoritative metadata</x:v>
      </x:c>
      <x:c r="K1362" s="65" t="str"/>
      <x:c r="L1362" s="65" t="str"/>
      <x:c r="M1362" s="65" t="str"/>
      <x:c r="N1362" s="65" t="str"/>
      <x:c r="O1362" s="65" t="str"/>
      <x:c r="P1362" s="65" t="str">
        <x:v>Context-dependent</x:v>
      </x:c>
      <x:c r="Q1362" s="65" t="str">
        <x:v>Discovery; indicator selection; cross-registry comparison; source metadata retrieval</x:v>
      </x:c>
      <x:c r="R1362" s="65" t="str">
        <x:v>This is a source-specific catalogue manifestation. Do not assume equivalence with similarly named records until a methodological crosswalk is validated.</x:v>
      </x:c>
      <x:c r="S1362" s="65" t="str">
        <x:v>WHO Indicator Metadata Registry</x:v>
      </x:c>
      <x:c r="T1362" s="65" t="str">
        <x:v>World Health Organization</x:v>
      </x:c>
      <x:c r="U1362" s="65" t="str">
        <x:v>https://www.who.int/data/gho/indicator-metadata-registry/imr-details/4804</x:v>
      </x:c>
      <x:c r="V1362" s="65" t="str">
        <x:v>Active</x:v>
      </x:c>
      <x:c r="W1362" s="65" t="str">
        <x:v>2026-08-24</x:v>
      </x:c>
      <x:c r="X1362" s="65" t="str">
        <x:v>Source catalogue</x:v>
      </x:c>
      <x:c r="Y1362" s="65" t="str">
        <x:v>WHO_IMR</x:v>
      </x:c>
      <x:c r="Z1362" s="65" t="str">
        <x:v>A</x:v>
      </x:c>
      <x:c r="AA1362" s="70" t="n">
        <x:v>44</x:v>
      </x:c>
      <x:c r="AB1362" s="66" t="b">
        <x:v>1</x:v>
      </x:c>
    </x:row>
    <x:row r="1363">
      <x:c r="A1363" s="65" t="str">
        <x:v>WHO-01282</x:v>
      </x:c>
      <x:c r="B1363" s="65" t="str">
        <x:v>Universal Health Coverage (UHC): countries that have passed legislation on</x:v>
      </x:c>
      <x:c r="C1363" s="65" t="str">
        <x:v>Health services and universal health coverage</x:v>
      </x:c>
      <x:c r="D1363" s="65" t="str">
        <x:v>Source-classified catalogue record</x:v>
      </x:c>
      <x:c r="E1363" s="65" t="str">
        <x:v>Unclassified</x:v>
      </x:c>
      <x:c r="F1363" s="65" t="str">
        <x:v>4740</x:v>
      </x:c>
      <x:c r="G1363" s="65" t="str">
        <x:v>Definition not supplied in the harvested catalogue record; follow the authoritative source link.</x:v>
      </x:c>
      <x:c r="H1363" s="65" t="str">
        <x:v>Not supplied in catalogue record</x:v>
      </x:c>
      <x:c r="I1363" s="65" t="str">
        <x:v>Not supplied in catalogue record</x:v>
      </x:c>
      <x:c r="J1363" s="65" t="str">
        <x:v>Consult authoritative metadata</x:v>
      </x:c>
      <x:c r="K1363" s="65" t="str"/>
      <x:c r="L1363" s="65" t="str"/>
      <x:c r="M1363" s="65" t="str"/>
      <x:c r="N1363" s="65" t="str"/>
      <x:c r="O1363" s="65" t="str"/>
      <x:c r="P1363" s="65" t="str">
        <x:v>Context-dependent</x:v>
      </x:c>
      <x:c r="Q1363" s="65" t="str">
        <x:v>Discovery; indicator selection; cross-registry comparison; source metadata retrieval</x:v>
      </x:c>
      <x:c r="R1363" s="65" t="str">
        <x:v>This is a source-specific catalogue manifestation. Do not assume equivalence with similarly named records until a methodological crosswalk is validated.</x:v>
      </x:c>
      <x:c r="S1363" s="65" t="str">
        <x:v>WHO Indicator Metadata Registry</x:v>
      </x:c>
      <x:c r="T1363" s="65" t="str">
        <x:v>World Health Organization</x:v>
      </x:c>
      <x:c r="U1363" s="65" t="str">
        <x:v>https://www.who.int/data/gho/indicator-metadata-registry/imr-details/4740</x:v>
      </x:c>
      <x:c r="V1363" s="65" t="str">
        <x:v>Active</x:v>
      </x:c>
      <x:c r="W1363" s="65" t="str">
        <x:v>2026-08-24</x:v>
      </x:c>
      <x:c r="X1363" s="65" t="str">
        <x:v>Source catalogue</x:v>
      </x:c>
      <x:c r="Y1363" s="65" t="str">
        <x:v>WHO_IMR</x:v>
      </x:c>
      <x:c r="Z1363" s="65" t="str">
        <x:v>A</x:v>
      </x:c>
      <x:c r="AA1363" s="70" t="n">
        <x:v>44</x:v>
      </x:c>
      <x:c r="AB1363" s="66" t="b">
        <x:v>1</x:v>
      </x:c>
    </x:row>
    <x:row r="1364">
      <x:c r="A1364" s="65" t="str">
        <x:v>WHO-01283</x:v>
      </x:c>
      <x:c r="B1364" s="65" t="str">
        <x:v>Universal screening in policy</x:v>
      </x:c>
      <x:c r="C1364" s="65" t="str">
        <x:v>Health services and universal health coverage</x:v>
      </x:c>
      <x:c r="D1364" s="65" t="str">
        <x:v>Source-classified catalogue record</x:v>
      </x:c>
      <x:c r="E1364" s="65" t="str">
        <x:v>Unclassified</x:v>
      </x:c>
      <x:c r="F1364" s="65" t="str">
        <x:v>universal-screening-in-policy</x:v>
      </x:c>
      <x:c r="G1364" s="65" t="str">
        <x:v>Definition not supplied in the harvested catalogue record; follow the authoritative source link.</x:v>
      </x:c>
      <x:c r="H1364" s="65" t="str">
        <x:v>Not supplied in catalogue record</x:v>
      </x:c>
      <x:c r="I1364" s="65" t="str">
        <x:v>Not supplied in catalogue record</x:v>
      </x:c>
      <x:c r="J1364" s="65" t="str">
        <x:v>Consult authoritative metadata</x:v>
      </x:c>
      <x:c r="K1364" s="65" t="str"/>
      <x:c r="L1364" s="65" t="str"/>
      <x:c r="M1364" s="65" t="str"/>
      <x:c r="N1364" s="65" t="str"/>
      <x:c r="O1364" s="65" t="str"/>
      <x:c r="P1364" s="65" t="str">
        <x:v>Context-dependent</x:v>
      </x:c>
      <x:c r="Q1364" s="65" t="str">
        <x:v>Discovery; indicator selection; cross-registry comparison; source metadata retrieval</x:v>
      </x:c>
      <x:c r="R1364" s="65" t="str">
        <x:v>This is a source-specific catalogue manifestation. Do not assume equivalence with similarly named records until a methodological crosswalk is validated.</x:v>
      </x:c>
      <x:c r="S1364" s="65" t="str">
        <x:v>WHO Indicator Metadata Registry</x:v>
      </x:c>
      <x:c r="T1364" s="65" t="str">
        <x:v>World Health Organization</x:v>
      </x:c>
      <x:c r="U1364" s="65" t="str">
        <x:v>https://www.who.int/data/gho/indicator-metadata-registry/imr-details/universal-screening-in-policy</x:v>
      </x:c>
      <x:c r="V1364" s="65" t="str">
        <x:v>Active</x:v>
      </x:c>
      <x:c r="W1364" s="65" t="str">
        <x:v>2026-08-24</x:v>
      </x:c>
      <x:c r="X1364" s="65" t="str">
        <x:v>Source catalogue</x:v>
      </x:c>
      <x:c r="Y1364" s="65" t="str">
        <x:v>WHO_IMR</x:v>
      </x:c>
      <x:c r="Z1364" s="65" t="str">
        <x:v>A</x:v>
      </x:c>
      <x:c r="AA1364" s="70" t="n">
        <x:v>44</x:v>
      </x:c>
      <x:c r="AB1364" s="66" t="b">
        <x:v>1</x:v>
      </x:c>
    </x:row>
    <x:row r="1365">
      <x:c r="A1365" s="65" t="str">
        <x:v>WHO-01284</x:v>
      </x:c>
      <x:c r="B1365" s="65" t="str">
        <x:v>User fee exemptions for inpatient care visits for adolescents</x:v>
      </x:c>
      <x:c r="C1365" s="65" t="str">
        <x:v>Child and adolescent health</x:v>
      </x:c>
      <x:c r="D1365" s="65" t="str">
        <x:v>Source-classified catalogue record</x:v>
      </x:c>
      <x:c r="E1365" s="65" t="str">
        <x:v>Unclassified</x:v>
      </x:c>
      <x:c r="F1365" s="65" t="str">
        <x:v>user-fee-exemptions-for-inpatient-care-visits-for-adolescents</x:v>
      </x:c>
      <x:c r="G1365" s="65" t="str">
        <x:v>Definition not supplied in the harvested catalogue record; follow the authoritative source link.</x:v>
      </x:c>
      <x:c r="H1365" s="65" t="str">
        <x:v>Not supplied in catalogue record</x:v>
      </x:c>
      <x:c r="I1365" s="65" t="str">
        <x:v>Not supplied in catalogue record</x:v>
      </x:c>
      <x:c r="J1365" s="65" t="str">
        <x:v>Consult authoritative metadata</x:v>
      </x:c>
      <x:c r="K1365" s="65" t="str"/>
      <x:c r="L1365" s="65" t="str"/>
      <x:c r="M1365" s="65" t="str"/>
      <x:c r="N1365" s="65" t="str"/>
      <x:c r="O1365" s="65" t="str"/>
      <x:c r="P1365" s="65" t="str">
        <x:v>Context-dependent</x:v>
      </x:c>
      <x:c r="Q1365" s="65" t="str">
        <x:v>Discovery; indicator selection; cross-registry comparison; source metadata retrieval</x:v>
      </x:c>
      <x:c r="R1365" s="65" t="str">
        <x:v>This is a source-specific catalogue manifestation. Do not assume equivalence with similarly named records until a methodological crosswalk is validated.</x:v>
      </x:c>
      <x:c r="S1365" s="65" t="str">
        <x:v>WHO Indicator Metadata Registry</x:v>
      </x:c>
      <x:c r="T1365" s="65" t="str">
        <x:v>World Health Organization</x:v>
      </x:c>
      <x:c r="U1365" s="65" t="str">
        <x:v>https://www.who.int/data/gho/indicator-metadata-registry/imr-details/user-fee-exemptions-for-inpatient-care-visits-for-adolescents</x:v>
      </x:c>
      <x:c r="V1365" s="65" t="str">
        <x:v>Active</x:v>
      </x:c>
      <x:c r="W1365" s="65" t="str">
        <x:v>2026-08-24</x:v>
      </x:c>
      <x:c r="X1365" s="65" t="str">
        <x:v>Source catalogue</x:v>
      </x:c>
      <x:c r="Y1365" s="65" t="str">
        <x:v>WHO_IMR</x:v>
      </x:c>
      <x:c r="Z1365" s="65" t="str">
        <x:v>A</x:v>
      </x:c>
      <x:c r="AA1365" s="70" t="n">
        <x:v>44</x:v>
      </x:c>
      <x:c r="AB1365" s="66" t="b">
        <x:v>1</x:v>
      </x:c>
    </x:row>
    <x:row r="1366">
      <x:c r="A1366" s="65" t="str">
        <x:v>WHO-01285</x:v>
      </x:c>
      <x:c r="B1366" s="65" t="str">
        <x:v>User fee exemptions for outpatient care visits for adolescents</x:v>
      </x:c>
      <x:c r="C1366" s="65" t="str">
        <x:v>Child and adolescent health</x:v>
      </x:c>
      <x:c r="D1366" s="65" t="str">
        <x:v>Source-classified catalogue record</x:v>
      </x:c>
      <x:c r="E1366" s="65" t="str">
        <x:v>Unclassified</x:v>
      </x:c>
      <x:c r="F1366" s="65" t="str">
        <x:v>user-fee-exemptions-for-outpatient-care-visits-for-adolescents</x:v>
      </x:c>
      <x:c r="G1366" s="65" t="str">
        <x:v>Definition not supplied in the harvested catalogue record; follow the authoritative source link.</x:v>
      </x:c>
      <x:c r="H1366" s="65" t="str">
        <x:v>Not supplied in catalogue record</x:v>
      </x:c>
      <x:c r="I1366" s="65" t="str">
        <x:v>Not supplied in catalogue record</x:v>
      </x:c>
      <x:c r="J1366" s="65" t="str">
        <x:v>Consult authoritative metadata</x:v>
      </x:c>
      <x:c r="K1366" s="65" t="str"/>
      <x:c r="L1366" s="65" t="str"/>
      <x:c r="M1366" s="65" t="str"/>
      <x:c r="N1366" s="65" t="str"/>
      <x:c r="O1366" s="65" t="str"/>
      <x:c r="P1366" s="65" t="str">
        <x:v>Context-dependent</x:v>
      </x:c>
      <x:c r="Q1366" s="65" t="str">
        <x:v>Discovery; indicator selection; cross-registry comparison; source metadata retrieval</x:v>
      </x:c>
      <x:c r="R1366" s="65" t="str">
        <x:v>This is a source-specific catalogue manifestation. Do not assume equivalence with similarly named records until a methodological crosswalk is validated.</x:v>
      </x:c>
      <x:c r="S1366" s="65" t="str">
        <x:v>WHO Indicator Metadata Registry</x:v>
      </x:c>
      <x:c r="T1366" s="65" t="str">
        <x:v>World Health Organization</x:v>
      </x:c>
      <x:c r="U1366" s="65" t="str">
        <x:v>https://www.who.int/data/gho/indicator-metadata-registry/imr-details/user-fee-exemptions-for-outpatient-care-visits-for-adolescents</x:v>
      </x:c>
      <x:c r="V1366" s="65" t="str">
        <x:v>Active</x:v>
      </x:c>
      <x:c r="W1366" s="65" t="str">
        <x:v>2026-08-24</x:v>
      </x:c>
      <x:c r="X1366" s="65" t="str">
        <x:v>Source catalogue</x:v>
      </x:c>
      <x:c r="Y1366" s="65" t="str">
        <x:v>WHO_IMR</x:v>
      </x:c>
      <x:c r="Z1366" s="65" t="str">
        <x:v>A</x:v>
      </x:c>
      <x:c r="AA1366" s="70" t="n">
        <x:v>44</x:v>
      </x:c>
      <x:c r="AB1366" s="66" t="b">
        <x:v>1</x:v>
      </x:c>
    </x:row>
    <x:row r="1367">
      <x:c r="A1367" s="65" t="str">
        <x:v>WHO-01286</x:v>
      </x:c>
      <x:c r="B1367" s="65" t="str">
        <x:v>User fee exemptions for well child visits and growth monitoring for children</x:v>
      </x:c>
      <x:c r="C1367" s="65" t="str">
        <x:v>Child and adolescent health</x:v>
      </x:c>
      <x:c r="D1367" s="65" t="str">
        <x:v>Source-classified catalogue record</x:v>
      </x:c>
      <x:c r="E1367" s="65" t="str">
        <x:v>Unclassified</x:v>
      </x:c>
      <x:c r="F1367" s="65" t="str">
        <x:v>user-fee-exemptions-for-well-child-visits-and-growth-monitoring-for-children</x:v>
      </x:c>
      <x:c r="G1367" s="65" t="str">
        <x:v>Definition not supplied in the harvested catalogue record; follow the authoritative source link.</x:v>
      </x:c>
      <x:c r="H1367" s="65" t="str">
        <x:v>Not supplied in catalogue record</x:v>
      </x:c>
      <x:c r="I1367" s="65" t="str">
        <x:v>Not supplied in catalogue record</x:v>
      </x:c>
      <x:c r="J1367" s="65" t="str">
        <x:v>Consult authoritative metadata</x:v>
      </x:c>
      <x:c r="K1367" s="65" t="str"/>
      <x:c r="L1367" s="65" t="str"/>
      <x:c r="M1367" s="65" t="str"/>
      <x:c r="N1367" s="65" t="str"/>
      <x:c r="O1367" s="65" t="str"/>
      <x:c r="P1367" s="65" t="str">
        <x:v>Context-dependent</x:v>
      </x:c>
      <x:c r="Q1367" s="65" t="str">
        <x:v>Discovery; indicator selection; cross-registry comparison; source metadata retrieval</x:v>
      </x:c>
      <x:c r="R1367" s="65" t="str">
        <x:v>This is a source-specific catalogue manifestation. Do not assume equivalence with similarly named records until a methodological crosswalk is validated.</x:v>
      </x:c>
      <x:c r="S1367" s="65" t="str">
        <x:v>WHO Indicator Metadata Registry</x:v>
      </x:c>
      <x:c r="T1367" s="65" t="str">
        <x:v>World Health Organization</x:v>
      </x:c>
      <x:c r="U1367" s="65" t="str">
        <x:v>https://www.who.int/data/gho/indicator-metadata-registry/imr-details/user-fee-exemptions-for-well-child-visits-and-growth-monitoring-for-children</x:v>
      </x:c>
      <x:c r="V1367" s="65" t="str">
        <x:v>Active</x:v>
      </x:c>
      <x:c r="W1367" s="65" t="str">
        <x:v>2026-08-24</x:v>
      </x:c>
      <x:c r="X1367" s="65" t="str">
        <x:v>Source catalogue</x:v>
      </x:c>
      <x:c r="Y1367" s="65" t="str">
        <x:v>WHO_IMR</x:v>
      </x:c>
      <x:c r="Z1367" s="65" t="str">
        <x:v>A</x:v>
      </x:c>
      <x:c r="AA1367" s="70" t="n">
        <x:v>44</x:v>
      </x:c>
      <x:c r="AB1367" s="66" t="b">
        <x:v>1</x:v>
      </x:c>
    </x:row>
    <x:row r="1368">
      <x:c r="A1368" s="65" t="str">
        <x:v>WHO-01287</x:v>
      </x:c>
      <x:c r="B1368" s="65" t="str">
        <x:v>Verbal abuse during labour, or childbirth, or postpartum period</x:v>
      </x:c>
      <x:c r="C1368" s="65" t="str">
        <x:v>Maternal, newborn and reproductive health</x:v>
      </x:c>
      <x:c r="D1368" s="65" t="str">
        <x:v>Source-classified catalogue record</x:v>
      </x:c>
      <x:c r="E1368" s="65" t="str">
        <x:v>Unclassified</x:v>
      </x:c>
      <x:c r="F1368" s="65" t="str">
        <x:v>verbal-abuse-during-labour--or-childbirth--or-postpartum-period</x:v>
      </x:c>
      <x:c r="G1368" s="65" t="str">
        <x:v>Definition not supplied in the harvested catalogue record; follow the authoritative source link.</x:v>
      </x:c>
      <x:c r="H1368" s="65" t="str">
        <x:v>Not supplied in catalogue record</x:v>
      </x:c>
      <x:c r="I1368" s="65" t="str">
        <x:v>Not supplied in catalogue record</x:v>
      </x:c>
      <x:c r="J1368" s="65" t="str">
        <x:v>Consult authoritative metadata</x:v>
      </x:c>
      <x:c r="K1368" s="65" t="str"/>
      <x:c r="L1368" s="65" t="str"/>
      <x:c r="M1368" s="65" t="str"/>
      <x:c r="N1368" s="65" t="str"/>
      <x:c r="O1368" s="65" t="str"/>
      <x:c r="P1368" s="65" t="str">
        <x:v>Context-dependent</x:v>
      </x:c>
      <x:c r="Q1368" s="65" t="str">
        <x:v>Discovery; indicator selection; cross-registry comparison; source metadata retrieval</x:v>
      </x:c>
      <x:c r="R1368" s="65" t="str">
        <x:v>This is a source-specific catalogue manifestation. Do not assume equivalence with similarly named records until a methodological crosswalk is validated.</x:v>
      </x:c>
      <x:c r="S1368" s="65" t="str">
        <x:v>WHO Indicator Metadata Registry</x:v>
      </x:c>
      <x:c r="T1368" s="65" t="str">
        <x:v>World Health Organization</x:v>
      </x:c>
      <x:c r="U1368" s="65" t="str">
        <x:v>https://www.who.int/data/gho/indicator-metadata-registry/imr-details/verbal-abuse-during-labour--or-childbirth--or-postpartum-period</x:v>
      </x:c>
      <x:c r="V1368" s="65" t="str">
        <x:v>Active</x:v>
      </x:c>
      <x:c r="W1368" s="65" t="str">
        <x:v>2026-08-24</x:v>
      </x:c>
      <x:c r="X1368" s="65" t="str">
        <x:v>Source catalogue</x:v>
      </x:c>
      <x:c r="Y1368" s="65" t="str">
        <x:v>WHO_IMR</x:v>
      </x:c>
      <x:c r="Z1368" s="65" t="str">
        <x:v>A</x:v>
      </x:c>
      <x:c r="AA1368" s="70" t="n">
        <x:v>44</x:v>
      </x:c>
      <x:c r="AB1368" s="66" t="b">
        <x:v>1</x:v>
      </x:c>
    </x:row>
    <x:row r="1369">
      <x:c r="A1369" s="65" t="str">
        <x:v>WHO-01288</x:v>
      </x:c>
      <x:c r="B1369" s="65" t="str">
        <x:v>Violence against women (VAW) training programme for health care providers is available in policy</x:v>
      </x:c>
      <x:c r="C1369" s="65" t="str">
        <x:v>Health services and universal health coverage</x:v>
      </x:c>
      <x:c r="D1369" s="65" t="str">
        <x:v>Source-classified catalogue record</x:v>
      </x:c>
      <x:c r="E1369" s="65" t="str">
        <x:v>Unclassified</x:v>
      </x:c>
      <x:c r="F1369" s="65" t="str">
        <x:v>vaw-training-programme-for-health-care-providers-is-available</x:v>
      </x:c>
      <x:c r="G1369" s="65" t="str">
        <x:v>Definition not supplied in the harvested catalogue record; follow the authoritative source link.</x:v>
      </x:c>
      <x:c r="H1369" s="65" t="str">
        <x:v>Not supplied in catalogue record</x:v>
      </x:c>
      <x:c r="I1369" s="65" t="str">
        <x:v>Not supplied in catalogue record</x:v>
      </x:c>
      <x:c r="J1369" s="65" t="str">
        <x:v>Consult authoritative metadata</x:v>
      </x:c>
      <x:c r="K1369" s="65" t="str"/>
      <x:c r="L1369" s="65" t="str"/>
      <x:c r="M1369" s="65" t="str"/>
      <x:c r="N1369" s="65" t="str"/>
      <x:c r="O1369" s="65" t="str"/>
      <x:c r="P1369" s="65" t="str">
        <x:v>Context-dependent</x:v>
      </x:c>
      <x:c r="Q1369" s="65" t="str">
        <x:v>Discovery; indicator selection; cross-registry comparison; source metadata retrieval</x:v>
      </x:c>
      <x:c r="R1369" s="65" t="str">
        <x:v>This is a source-specific catalogue manifestation. Do not assume equivalence with similarly named records until a methodological crosswalk is validated.</x:v>
      </x:c>
      <x:c r="S1369" s="65" t="str">
        <x:v>WHO Indicator Metadata Registry</x:v>
      </x:c>
      <x:c r="T1369" s="65" t="str">
        <x:v>World Health Organization</x:v>
      </x:c>
      <x:c r="U1369" s="65" t="str">
        <x:v>https://www.who.int/data/gho/indicator-metadata-registry/imr-details/vaw-training-programme-for-health-care-providers-is-available</x:v>
      </x:c>
      <x:c r="V1369" s="65" t="str">
        <x:v>Active</x:v>
      </x:c>
      <x:c r="W1369" s="65" t="str">
        <x:v>2026-08-24</x:v>
      </x:c>
      <x:c r="X1369" s="65" t="str">
        <x:v>Source catalogue</x:v>
      </x:c>
      <x:c r="Y1369" s="65" t="str">
        <x:v>WHO_IMR</x:v>
      </x:c>
      <x:c r="Z1369" s="65" t="str">
        <x:v>A</x:v>
      </x:c>
      <x:c r="AA1369" s="70" t="n">
        <x:v>44</x:v>
      </x:c>
      <x:c r="AB1369" s="66" t="b">
        <x:v>1</x:v>
      </x:c>
    </x:row>
    <x:row r="1370">
      <x:c r="A1370" s="65" t="str">
        <x:v>WHO-01289</x:v>
      </x:c>
      <x:c r="B1370" s="65" t="str">
        <x:v>Violence prevention: elder abuse caregiver-support programmes, extent of implementation of</x:v>
      </x:c>
      <x:c r="C1370" s="65" t="str">
        <x:v>Injuries, violence and safety</x:v>
      </x:c>
      <x:c r="D1370" s="65" t="str">
        <x:v>Source-classified catalogue record</x:v>
      </x:c>
      <x:c r="E1370" s="65" t="str">
        <x:v>Unclassified</x:v>
      </x:c>
      <x:c r="F1370" s="65" t="str">
        <x:v>4473</x:v>
      </x:c>
      <x:c r="G1370" s="65" t="str">
        <x:v>Definition not supplied in the harvested catalogue record; follow the authoritative source link.</x:v>
      </x:c>
      <x:c r="H1370" s="65" t="str">
        <x:v>Not supplied in catalogue record</x:v>
      </x:c>
      <x:c r="I1370" s="65" t="str">
        <x:v>Not supplied in catalogue record</x:v>
      </x:c>
      <x:c r="J1370" s="65" t="str">
        <x:v>Consult authoritative metadata</x:v>
      </x:c>
      <x:c r="K1370" s="65" t="str"/>
      <x:c r="L1370" s="65" t="str"/>
      <x:c r="M1370" s="65" t="str"/>
      <x:c r="N1370" s="65" t="str"/>
      <x:c r="O1370" s="65" t="str"/>
      <x:c r="P1370" s="65" t="str">
        <x:v>Context-dependent</x:v>
      </x:c>
      <x:c r="Q1370" s="65" t="str">
        <x:v>Discovery; indicator selection; cross-registry comparison; source metadata retrieval</x:v>
      </x:c>
      <x:c r="R1370" s="65" t="str">
        <x:v>This is a source-specific catalogue manifestation. Do not assume equivalence with similarly named records until a methodological crosswalk is validated.</x:v>
      </x:c>
      <x:c r="S1370" s="65" t="str">
        <x:v>WHO Indicator Metadata Registry</x:v>
      </x:c>
      <x:c r="T1370" s="65" t="str">
        <x:v>World Health Organization</x:v>
      </x:c>
      <x:c r="U1370" s="65" t="str">
        <x:v>https://www.who.int/data/gho/indicator-metadata-registry/imr-details/4473</x:v>
      </x:c>
      <x:c r="V1370" s="65" t="str">
        <x:v>Active</x:v>
      </x:c>
      <x:c r="W1370" s="65" t="str">
        <x:v>2026-08-24</x:v>
      </x:c>
      <x:c r="X1370" s="65" t="str">
        <x:v>Source catalogue</x:v>
      </x:c>
      <x:c r="Y1370" s="65" t="str">
        <x:v>WHO_IMR</x:v>
      </x:c>
      <x:c r="Z1370" s="65" t="str">
        <x:v>A</x:v>
      </x:c>
      <x:c r="AA1370" s="70" t="n">
        <x:v>44</x:v>
      </x:c>
      <x:c r="AB1370" s="66" t="b">
        <x:v>1</x:v>
      </x:c>
    </x:row>
    <x:row r="1371">
      <x:c r="A1371" s="65" t="str">
        <x:v>WHO-01290</x:v>
      </x:c>
      <x:c r="B1371" s="65" t="str">
        <x:v>Violence victims: child protection services, extent of implementation</x:v>
      </x:c>
      <x:c r="C1371" s="65" t="str">
        <x:v>Child and adolescent health</x:v>
      </x:c>
      <x:c r="D1371" s="65" t="str">
        <x:v>Source-classified catalogue record</x:v>
      </x:c>
      <x:c r="E1371" s="65" t="str">
        <x:v>Unclassified</x:v>
      </x:c>
      <x:c r="F1371" s="65" t="str">
        <x:v>4474</x:v>
      </x:c>
      <x:c r="G1371" s="65" t="str">
        <x:v>Definition not supplied in the harvested catalogue record; follow the authoritative source link.</x:v>
      </x:c>
      <x:c r="H1371" s="65" t="str">
        <x:v>Not supplied in catalogue record</x:v>
      </x:c>
      <x:c r="I1371" s="65" t="str">
        <x:v>Not supplied in catalogue record</x:v>
      </x:c>
      <x:c r="J1371" s="65" t="str">
        <x:v>Consult authoritative metadata</x:v>
      </x:c>
      <x:c r="K1371" s="65" t="str"/>
      <x:c r="L1371" s="65" t="str"/>
      <x:c r="M1371" s="65" t="str"/>
      <x:c r="N1371" s="65" t="str"/>
      <x:c r="O1371" s="65" t="str"/>
      <x:c r="P1371" s="65" t="str">
        <x:v>Context-dependent</x:v>
      </x:c>
      <x:c r="Q1371" s="65" t="str">
        <x:v>Discovery; indicator selection; cross-registry comparison; source metadata retrieval</x:v>
      </x:c>
      <x:c r="R1371" s="65" t="str">
        <x:v>This is a source-specific catalogue manifestation. Do not assume equivalence with similarly named records until a methodological crosswalk is validated.</x:v>
      </x:c>
      <x:c r="S1371" s="65" t="str">
        <x:v>WHO Indicator Metadata Registry</x:v>
      </x:c>
      <x:c r="T1371" s="65" t="str">
        <x:v>World Health Organization</x:v>
      </x:c>
      <x:c r="U1371" s="65" t="str">
        <x:v>https://www.who.int/data/gho/indicator-metadata-registry/imr-details/4474</x:v>
      </x:c>
      <x:c r="V1371" s="65" t="str">
        <x:v>Active</x:v>
      </x:c>
      <x:c r="W1371" s="65" t="str">
        <x:v>2026-08-24</x:v>
      </x:c>
      <x:c r="X1371" s="65" t="str">
        <x:v>Source catalogue</x:v>
      </x:c>
      <x:c r="Y1371" s="65" t="str">
        <x:v>WHO_IMR</x:v>
      </x:c>
      <x:c r="Z1371" s="65" t="str">
        <x:v>A</x:v>
      </x:c>
      <x:c r="AA1371" s="70" t="n">
        <x:v>44</x:v>
      </x:c>
      <x:c r="AB1371" s="66" t="b">
        <x:v>1</x:v>
      </x:c>
    </x:row>
    <x:row r="1372">
      <x:c r="A1372" s="65" t="str">
        <x:v>WHO-01291</x:v>
      </x:c>
      <x:c r="B1372" s="65" t="str">
        <x:v>Violence victims: implementation of mental health services for victims of all types of violence, extent</x:v>
      </x:c>
      <x:c r="C1372" s="65" t="str">
        <x:v>Mental health and substance use</x:v>
      </x:c>
      <x:c r="D1372" s="65" t="str">
        <x:v>Source-classified catalogue record</x:v>
      </x:c>
      <x:c r="E1372" s="65" t="str">
        <x:v>Unclassified</x:v>
      </x:c>
      <x:c r="F1372" s="65" t="str">
        <x:v>4476</x:v>
      </x:c>
      <x:c r="G1372" s="65" t="str">
        <x:v>Definition not supplied in the harvested catalogue record; follow the authoritative source link.</x:v>
      </x:c>
      <x:c r="H1372" s="65" t="str">
        <x:v>Not supplied in catalogue record</x:v>
      </x:c>
      <x:c r="I1372" s="65" t="str">
        <x:v>Not supplied in catalogue record</x:v>
      </x:c>
      <x:c r="J1372" s="65" t="str">
        <x:v>Consult authoritative metadata</x:v>
      </x:c>
      <x:c r="K1372" s="65" t="str"/>
      <x:c r="L1372" s="65" t="str"/>
      <x:c r="M1372" s="65" t="str"/>
      <x:c r="N1372" s="65" t="str"/>
      <x:c r="O1372" s="65" t="str"/>
      <x:c r="P1372" s="65" t="str">
        <x:v>Context-dependent</x:v>
      </x:c>
      <x:c r="Q1372" s="65" t="str">
        <x:v>Discovery; indicator selection; cross-registry comparison; source metadata retrieval</x:v>
      </x:c>
      <x:c r="R1372" s="65" t="str">
        <x:v>This is a source-specific catalogue manifestation. Do not assume equivalence with similarly named records until a methodological crosswalk is validated.</x:v>
      </x:c>
      <x:c r="S1372" s="65" t="str">
        <x:v>WHO Indicator Metadata Registry</x:v>
      </x:c>
      <x:c r="T1372" s="65" t="str">
        <x:v>World Health Organization</x:v>
      </x:c>
      <x:c r="U1372" s="65" t="str">
        <x:v>https://www.who.int/data/gho/indicator-metadata-registry/imr-details/4476</x:v>
      </x:c>
      <x:c r="V1372" s="65" t="str">
        <x:v>Active</x:v>
      </x:c>
      <x:c r="W1372" s="65" t="str">
        <x:v>2026-08-24</x:v>
      </x:c>
      <x:c r="X1372" s="65" t="str">
        <x:v>Source catalogue</x:v>
      </x:c>
      <x:c r="Y1372" s="65" t="str">
        <x:v>WHO_IMR</x:v>
      </x:c>
      <x:c r="Z1372" s="65" t="str">
        <x:v>A</x:v>
      </x:c>
      <x:c r="AA1372" s="70" t="n">
        <x:v>44</x:v>
      </x:c>
      <x:c r="AB1372" s="66" t="b">
        <x:v>1</x:v>
      </x:c>
    </x:row>
    <x:row r="1373">
      <x:c r="A1373" s="65" t="str">
        <x:v>WHO-01292</x:v>
      </x:c>
      <x:c r="B1373" s="65" t="str">
        <x:v>Violence victims: medico-legal services for victims of sexual violence, extent of implementation</x:v>
      </x:c>
      <x:c r="C1373" s="65" t="str">
        <x:v>Injuries, violence and safety</x:v>
      </x:c>
      <x:c r="D1373" s="65" t="str">
        <x:v>Source-classified catalogue record</x:v>
      </x:c>
      <x:c r="E1373" s="65" t="str">
        <x:v>Unclassified</x:v>
      </x:c>
      <x:c r="F1373" s="65" t="str">
        <x:v>4475</x:v>
      </x:c>
      <x:c r="G1373" s="65" t="str">
        <x:v>Definition not supplied in the harvested catalogue record; follow the authoritative source link.</x:v>
      </x:c>
      <x:c r="H1373" s="65" t="str">
        <x:v>Not supplied in catalogue record</x:v>
      </x:c>
      <x:c r="I1373" s="65" t="str">
        <x:v>Not supplied in catalogue record</x:v>
      </x:c>
      <x:c r="J1373" s="65" t="str">
        <x:v>Consult authoritative metadata</x:v>
      </x:c>
      <x:c r="K1373" s="65" t="str"/>
      <x:c r="L1373" s="65" t="str"/>
      <x:c r="M1373" s="65" t="str"/>
      <x:c r="N1373" s="65" t="str"/>
      <x:c r="O1373" s="65" t="str"/>
      <x:c r="P1373" s="65" t="str">
        <x:v>Context-dependent</x:v>
      </x:c>
      <x:c r="Q1373" s="65" t="str">
        <x:v>Discovery; indicator selection; cross-registry comparison; source metadata retrieval</x:v>
      </x:c>
      <x:c r="R1373" s="65" t="str">
        <x:v>This is a source-specific catalogue manifestation. Do not assume equivalence with similarly named records until a methodological crosswalk is validated.</x:v>
      </x:c>
      <x:c r="S1373" s="65" t="str">
        <x:v>WHO Indicator Metadata Registry</x:v>
      </x:c>
      <x:c r="T1373" s="65" t="str">
        <x:v>World Health Organization</x:v>
      </x:c>
      <x:c r="U1373" s="65" t="str">
        <x:v>https://www.who.int/data/gho/indicator-metadata-registry/imr-details/4475</x:v>
      </x:c>
      <x:c r="V1373" s="65" t="str">
        <x:v>Active</x:v>
      </x:c>
      <x:c r="W1373" s="65" t="str">
        <x:v>2026-08-24</x:v>
      </x:c>
      <x:c r="X1373" s="65" t="str">
        <x:v>Source catalogue</x:v>
      </x:c>
      <x:c r="Y1373" s="65" t="str">
        <x:v>WHO_IMR</x:v>
      </x:c>
      <x:c r="Z1373" s="65" t="str">
        <x:v>A</x:v>
      </x:c>
      <x:c r="AA1373" s="70" t="n">
        <x:v>44</x:v>
      </x:c>
      <x:c r="AB1373" s="66" t="b">
        <x:v>1</x:v>
      </x:c>
    </x:row>
    <x:row r="1374">
      <x:c r="A1374" s="65" t="str">
        <x:v>WHO-01293</x:v>
      </x:c>
      <x:c r="B1374" s="65" t="str">
        <x:v>Violence: child maltreatment, lifetime prevalence (%)</x:v>
      </x:c>
      <x:c r="C1374" s="65" t="str">
        <x:v>Child and adolescent health</x:v>
      </x:c>
      <x:c r="D1374" s="65" t="str">
        <x:v>Source-classified catalogue record</x:v>
      </x:c>
      <x:c r="E1374" s="65" t="str">
        <x:v>Unclassified</x:v>
      </x:c>
      <x:c r="F1374" s="65" t="str">
        <x:v>4468</x:v>
      </x:c>
      <x:c r="G1374" s="65" t="str">
        <x:v>Definition not supplied in the harvested catalogue record; follow the authoritative source link.</x:v>
      </x:c>
      <x:c r="H1374" s="65" t="str">
        <x:v>Not supplied in catalogue record</x:v>
      </x:c>
      <x:c r="I1374" s="65" t="str">
        <x:v>Not supplied in catalogue record</x:v>
      </x:c>
      <x:c r="J1374" s="65" t="str">
        <x:v>Consult authoritative metadata</x:v>
      </x:c>
      <x:c r="K1374" s="65" t="str"/>
      <x:c r="L1374" s="65" t="str"/>
      <x:c r="M1374" s="65" t="str"/>
      <x:c r="N1374" s="65" t="str"/>
      <x:c r="O1374" s="65" t="str"/>
      <x:c r="P1374" s="65" t="str">
        <x:v>Context-dependent</x:v>
      </x:c>
      <x:c r="Q1374" s="65" t="str">
        <x:v>Discovery; indicator selection; cross-registry comparison; source metadata retrieval</x:v>
      </x:c>
      <x:c r="R1374" s="65" t="str">
        <x:v>This is a source-specific catalogue manifestation. Do not assume equivalence with similarly named records until a methodological crosswalk is validated.</x:v>
      </x:c>
      <x:c r="S1374" s="65" t="str">
        <x:v>WHO Indicator Metadata Registry</x:v>
      </x:c>
      <x:c r="T1374" s="65" t="str">
        <x:v>World Health Organization</x:v>
      </x:c>
      <x:c r="U1374" s="65" t="str">
        <x:v>https://www.who.int/data/gho/indicator-metadata-registry/imr-details/4468</x:v>
      </x:c>
      <x:c r="V1374" s="65" t="str">
        <x:v>Active</x:v>
      </x:c>
      <x:c r="W1374" s="65" t="str">
        <x:v>2026-08-24</x:v>
      </x:c>
      <x:c r="X1374" s="65" t="str">
        <x:v>Source catalogue</x:v>
      </x:c>
      <x:c r="Y1374" s="65" t="str">
        <x:v>WHO_IMR</x:v>
      </x:c>
      <x:c r="Z1374" s="65" t="str">
        <x:v>A</x:v>
      </x:c>
      <x:c r="AA1374" s="70" t="n">
        <x:v>44</x:v>
      </x:c>
      <x:c r="AB1374" s="66" t="b">
        <x:v>1</x:v>
      </x:c>
    </x:row>
    <x:row r="1375">
      <x:c r="A1375" s="65" t="str">
        <x:v>WHO-01294</x:v>
      </x:c>
      <x:c r="B1375" s="65" t="str">
        <x:v>Violence: intimate partner violence prevalence among ever partnered women (%)</x:v>
      </x:c>
      <x:c r="C1375" s="65" t="str">
        <x:v>Injuries, violence and safety</x:v>
      </x:c>
      <x:c r="D1375" s="65" t="str">
        <x:v>Source-classified catalogue record</x:v>
      </x:c>
      <x:c r="E1375" s="65" t="str">
        <x:v>Unclassified</x:v>
      </x:c>
      <x:c r="F1375" s="65" t="str">
        <x:v>3685</x:v>
      </x:c>
      <x:c r="G1375" s="65" t="str">
        <x:v>Definition not supplied in the harvested catalogue record; follow the authoritative source link.</x:v>
      </x:c>
      <x:c r="H1375" s="65" t="str">
        <x:v>Not supplied in catalogue record</x:v>
      </x:c>
      <x:c r="I1375" s="65" t="str">
        <x:v>Not supplied in catalogue record</x:v>
      </x:c>
      <x:c r="J1375" s="65" t="str">
        <x:v>Consult authoritative metadata</x:v>
      </x:c>
      <x:c r="K1375" s="65" t="str"/>
      <x:c r="L1375" s="65" t="str"/>
      <x:c r="M1375" s="65" t="str"/>
      <x:c r="N1375" s="65" t="str"/>
      <x:c r="O1375" s="65" t="str"/>
      <x:c r="P1375" s="65" t="str">
        <x:v>Context-dependent</x:v>
      </x:c>
      <x:c r="Q1375" s="65" t="str">
        <x:v>Discovery; indicator selection; cross-registry comparison; source metadata retrieval</x:v>
      </x:c>
      <x:c r="R1375" s="65" t="str">
        <x:v>This is a source-specific catalogue manifestation. Do not assume equivalence with similarly named records until a methodological crosswalk is validated.</x:v>
      </x:c>
      <x:c r="S1375" s="65" t="str">
        <x:v>WHO Indicator Metadata Registry</x:v>
      </x:c>
      <x:c r="T1375" s="65" t="str">
        <x:v>World Health Organization</x:v>
      </x:c>
      <x:c r="U1375" s="65" t="str">
        <x:v>https://www.who.int/data/gho/indicator-metadata-registry/imr-details/3685</x:v>
      </x:c>
      <x:c r="V1375" s="65" t="str">
        <x:v>Active</x:v>
      </x:c>
      <x:c r="W1375" s="65" t="str">
        <x:v>2026-08-24</x:v>
      </x:c>
      <x:c r="X1375" s="65" t="str">
        <x:v>Source catalogue</x:v>
      </x:c>
      <x:c r="Y1375" s="65" t="str">
        <x:v>WHO_IMR</x:v>
      </x:c>
      <x:c r="Z1375" s="65" t="str">
        <x:v>A</x:v>
      </x:c>
      <x:c r="AA1375" s="70" t="n">
        <x:v>44</x:v>
      </x:c>
      <x:c r="AB1375" s="66" t="b">
        <x:v>1</x:v>
      </x:c>
    </x:row>
    <x:row r="1376">
      <x:c r="A1376" s="65" t="str">
        <x:v>WHO-01295</x:v>
      </x:c>
      <x:c r="B1376" s="65" t="str">
        <x:v>Violence: intimate partner violence: Extent of implementation of dating violence prevention programmes</x:v>
      </x:c>
      <x:c r="C1376" s="65" t="str">
        <x:v>Injuries, violence and safety</x:v>
      </x:c>
      <x:c r="D1376" s="65" t="str">
        <x:v>Source-classified catalogue record</x:v>
      </x:c>
      <x:c r="E1376" s="65" t="str">
        <x:v>Unclassified</x:v>
      </x:c>
      <x:c r="F1376" s="65" t="str">
        <x:v>4472</x:v>
      </x:c>
      <x:c r="G1376" s="65" t="str">
        <x:v>Definition not supplied in the harvested catalogue record; follow the authoritative source link.</x:v>
      </x:c>
      <x:c r="H1376" s="65" t="str">
        <x:v>Not supplied in catalogue record</x:v>
      </x:c>
      <x:c r="I1376" s="65" t="str">
        <x:v>Not supplied in catalogue record</x:v>
      </x:c>
      <x:c r="J1376" s="65" t="str">
        <x:v>Consult authoritative metadata</x:v>
      </x:c>
      <x:c r="K1376" s="65" t="str"/>
      <x:c r="L1376" s="65" t="str"/>
      <x:c r="M1376" s="65" t="str"/>
      <x:c r="N1376" s="65" t="str"/>
      <x:c r="O1376" s="65" t="str"/>
      <x:c r="P1376" s="65" t="str">
        <x:v>Context-dependent</x:v>
      </x:c>
      <x:c r="Q1376" s="65" t="str">
        <x:v>Discovery; indicator selection; cross-registry comparison; source metadata retrieval</x:v>
      </x:c>
      <x:c r="R1376" s="65" t="str">
        <x:v>This is a source-specific catalogue manifestation. Do not assume equivalence with similarly named records until a methodological crosswalk is validated.</x:v>
      </x:c>
      <x:c r="S1376" s="65" t="str">
        <x:v>WHO Indicator Metadata Registry</x:v>
      </x:c>
      <x:c r="T1376" s="65" t="str">
        <x:v>World Health Organization</x:v>
      </x:c>
      <x:c r="U1376" s="65" t="str">
        <x:v>https://www.who.int/data/gho/indicator-metadata-registry/imr-details/4472</x:v>
      </x:c>
      <x:c r="V1376" s="65" t="str">
        <x:v>Active</x:v>
      </x:c>
      <x:c r="W1376" s="65" t="str">
        <x:v>2026-08-24</x:v>
      </x:c>
      <x:c r="X1376" s="65" t="str">
        <x:v>Source catalogue</x:v>
      </x:c>
      <x:c r="Y1376" s="65" t="str">
        <x:v>WHO_IMR</x:v>
      </x:c>
      <x:c r="Z1376" s="65" t="str">
        <x:v>A</x:v>
      </x:c>
      <x:c r="AA1376" s="70" t="n">
        <x:v>44</x:v>
      </x:c>
      <x:c r="AB1376" s="66" t="b">
        <x:v>1</x:v>
      </x:c>
    </x:row>
    <x:row r="1377">
      <x:c r="A1377" s="65" t="str">
        <x:v>WHO-01296</x:v>
      </x:c>
      <x:c r="B1377" s="65" t="str">
        <x:v>Violence: Non-partner sexual violence prevalence (%)</x:v>
      </x:c>
      <x:c r="C1377" s="65" t="str">
        <x:v>Injuries, violence and safety</x:v>
      </x:c>
      <x:c r="D1377" s="65" t="str">
        <x:v>Source-classified catalogue record</x:v>
      </x:c>
      <x:c r="E1377" s="65" t="str">
        <x:v>Unclassified</x:v>
      </x:c>
      <x:c r="F1377" s="65" t="str">
        <x:v>3686</x:v>
      </x:c>
      <x:c r="G1377" s="65" t="str">
        <x:v>Definition not supplied in the harvested catalogue record; follow the authoritative source link.</x:v>
      </x:c>
      <x:c r="H1377" s="65" t="str">
        <x:v>Not supplied in catalogue record</x:v>
      </x:c>
      <x:c r="I1377" s="65" t="str">
        <x:v>Not supplied in catalogue record</x:v>
      </x:c>
      <x:c r="J1377" s="65" t="str">
        <x:v>Consult authoritative metadata</x:v>
      </x:c>
      <x:c r="K1377" s="65" t="str"/>
      <x:c r="L1377" s="65" t="str"/>
      <x:c r="M1377" s="65" t="str"/>
      <x:c r="N1377" s="65" t="str"/>
      <x:c r="O1377" s="65" t="str"/>
      <x:c r="P1377" s="65" t="str">
        <x:v>Context-dependent</x:v>
      </x:c>
      <x:c r="Q1377" s="65" t="str">
        <x:v>Discovery; indicator selection; cross-registry comparison; source metadata retrieval</x:v>
      </x:c>
      <x:c r="R1377" s="65" t="str">
        <x:v>This is a source-specific catalogue manifestation. Do not assume equivalence with similarly named records until a methodological crosswalk is validated.</x:v>
      </x:c>
      <x:c r="S1377" s="65" t="str">
        <x:v>WHO Indicator Metadata Registry</x:v>
      </x:c>
      <x:c r="T1377" s="65" t="str">
        <x:v>World Health Organization</x:v>
      </x:c>
      <x:c r="U1377" s="65" t="str">
        <x:v>https://www.who.int/data/gho/indicator-metadata-registry/imr-details/3686</x:v>
      </x:c>
      <x:c r="V1377" s="65" t="str">
        <x:v>Active</x:v>
      </x:c>
      <x:c r="W1377" s="65" t="str">
        <x:v>2026-08-24</x:v>
      </x:c>
      <x:c r="X1377" s="65" t="str">
        <x:v>Source catalogue</x:v>
      </x:c>
      <x:c r="Y1377" s="65" t="str">
        <x:v>WHO_IMR</x:v>
      </x:c>
      <x:c r="Z1377" s="65" t="str">
        <x:v>A</x:v>
      </x:c>
      <x:c r="AA1377" s="70" t="n">
        <x:v>44</x:v>
      </x:c>
      <x:c r="AB1377" s="66" t="b">
        <x:v>1</x:v>
      </x:c>
    </x:row>
    <x:row r="1378">
      <x:c r="A1378" s="65" t="str">
        <x:v>WHO-01297</x:v>
      </x:c>
      <x:c r="B1378" s="65" t="str">
        <x:v>Violent discipline: children aged 1-17 years who experienced any physical punishment and/or psychological aggression by caregivers in the past month, proportion (SDG 16.2.1)</x:v>
      </x:c>
      <x:c r="C1378" s="65" t="str">
        <x:v>Child and adolescent health</x:v>
      </x:c>
      <x:c r="D1378" s="65" t="str">
        <x:v>Source-classified catalogue record</x:v>
      </x:c>
      <x:c r="E1378" s="65" t="str">
        <x:v>Unclassified</x:v>
      </x:c>
      <x:c r="F1378" s="65" t="str">
        <x:v>5601</x:v>
      </x:c>
      <x:c r="G1378" s="65" t="str">
        <x:v>Definition not supplied in the harvested catalogue record; follow the authoritative source link.</x:v>
      </x:c>
      <x:c r="H1378" s="65" t="str">
        <x:v>Not supplied in catalogue record</x:v>
      </x:c>
      <x:c r="I1378" s="65" t="str">
        <x:v>Not supplied in catalogue record</x:v>
      </x:c>
      <x:c r="J1378" s="65" t="str">
        <x:v>Consult authoritative metadata</x:v>
      </x:c>
      <x:c r="K1378" s="65" t="str"/>
      <x:c r="L1378" s="65" t="str"/>
      <x:c r="M1378" s="65" t="str"/>
      <x:c r="N1378" s="65" t="str"/>
      <x:c r="O1378" s="65" t="str"/>
      <x:c r="P1378" s="65" t="str">
        <x:v>Context-dependent</x:v>
      </x:c>
      <x:c r="Q1378" s="65" t="str">
        <x:v>Discovery; indicator selection; cross-registry comparison; source metadata retrieval</x:v>
      </x:c>
      <x:c r="R1378" s="65" t="str">
        <x:v>This is a source-specific catalogue manifestation. Do not assume equivalence with similarly named records until a methodological crosswalk is validated.</x:v>
      </x:c>
      <x:c r="S1378" s="65" t="str">
        <x:v>WHO Indicator Metadata Registry</x:v>
      </x:c>
      <x:c r="T1378" s="65" t="str">
        <x:v>World Health Organization</x:v>
      </x:c>
      <x:c r="U1378" s="65" t="str">
        <x:v>https://www.who.int/data/gho/indicator-metadata-registry/imr-details/5601</x:v>
      </x:c>
      <x:c r="V1378" s="65" t="str">
        <x:v>Active</x:v>
      </x:c>
      <x:c r="W1378" s="65" t="str">
        <x:v>2026-08-24</x:v>
      </x:c>
      <x:c r="X1378" s="65" t="str">
        <x:v>Source catalogue</x:v>
      </x:c>
      <x:c r="Y1378" s="65" t="str">
        <x:v>WHO_IMR</x:v>
      </x:c>
      <x:c r="Z1378" s="65" t="str">
        <x:v>A</x:v>
      </x:c>
      <x:c r="AA1378" s="70" t="n">
        <x:v>44</x:v>
      </x:c>
      <x:c r="AB1378" s="66" t="b">
        <x:v>1</x:v>
      </x:c>
    </x:row>
    <x:row r="1379">
      <x:c r="A1379" s="65" t="str">
        <x:v>WHO-01298</x:v>
      </x:c>
      <x:c r="B1379" s="65" t="str">
        <x:v>Vision and eyecare: effective refractive error coverage (eREC) (%)</x:v>
      </x:c>
      <x:c r="C1379" s="65" t="str">
        <x:v>Health services and universal health coverage</x:v>
      </x:c>
      <x:c r="D1379" s="65" t="str">
        <x:v>Source-classified catalogue record</x:v>
      </x:c>
      <x:c r="E1379" s="65" t="str">
        <x:v>Unclassified</x:v>
      </x:c>
      <x:c r="F1379" s="65" t="str">
        <x:v>3154</x:v>
      </x:c>
      <x:c r="G1379" s="65" t="str">
        <x:v>Definition not supplied in the harvested catalogue record; follow the authoritative source link.</x:v>
      </x:c>
      <x:c r="H1379" s="65" t="str">
        <x:v>Not supplied in catalogue record</x:v>
      </x:c>
      <x:c r="I1379" s="65" t="str">
        <x:v>Not supplied in catalogue record</x:v>
      </x:c>
      <x:c r="J1379" s="65" t="str">
        <x:v>Consult authoritative metadata</x:v>
      </x:c>
      <x:c r="K1379" s="65" t="str"/>
      <x:c r="L1379" s="65" t="str"/>
      <x:c r="M1379" s="65" t="str"/>
      <x:c r="N1379" s="65" t="str"/>
      <x:c r="O1379" s="65" t="str"/>
      <x:c r="P1379" s="65" t="str">
        <x:v>Context-dependent</x:v>
      </x:c>
      <x:c r="Q1379" s="65" t="str">
        <x:v>Discovery; indicator selection; cross-registry comparison; source metadata retrieval</x:v>
      </x:c>
      <x:c r="R1379" s="65" t="str">
        <x:v>This is a source-specific catalogue manifestation. Do not assume equivalence with similarly named records until a methodological crosswalk is validated.</x:v>
      </x:c>
      <x:c r="S1379" s="65" t="str">
        <x:v>WHO Indicator Metadata Registry</x:v>
      </x:c>
      <x:c r="T1379" s="65" t="str">
        <x:v>World Health Organization</x:v>
      </x:c>
      <x:c r="U1379" s="65" t="str">
        <x:v>https://www.who.int/data/gho/indicator-metadata-registry/imr-details/3154</x:v>
      </x:c>
      <x:c r="V1379" s="65" t="str">
        <x:v>Active</x:v>
      </x:c>
      <x:c r="W1379" s="65" t="str">
        <x:v>2026-08-24</x:v>
      </x:c>
      <x:c r="X1379" s="65" t="str">
        <x:v>Source catalogue</x:v>
      </x:c>
      <x:c r="Y1379" s="65" t="str">
        <x:v>WHO_IMR</x:v>
      </x:c>
      <x:c r="Z1379" s="65" t="str">
        <x:v>A</x:v>
      </x:c>
      <x:c r="AA1379" s="70" t="n">
        <x:v>44</x:v>
      </x:c>
      <x:c r="AB1379" s="66" t="b">
        <x:v>1</x:v>
      </x:c>
    </x:row>
    <x:row r="1380">
      <x:c r="A1380" s="65" t="str">
        <x:v>WHO-01299</x:v>
      </x:c>
      <x:c r="B1380" s="65" t="str">
        <x:v>WASH basic drinking-water services, population using at least (%)</x:v>
      </x:c>
      <x:c r="C1380" s="65" t="str">
        <x:v>Environmental health and WASH</x:v>
      </x:c>
      <x:c r="D1380" s="65" t="str">
        <x:v>Source-classified catalogue record</x:v>
      </x:c>
      <x:c r="E1380" s="65" t="str">
        <x:v>Unclassified</x:v>
      </x:c>
      <x:c r="F1380" s="65" t="str">
        <x:v>4818</x:v>
      </x:c>
      <x:c r="G1380" s="65" t="str">
        <x:v>Definition not supplied in the harvested catalogue record; follow the authoritative source link.</x:v>
      </x:c>
      <x:c r="H1380" s="65" t="str">
        <x:v>Not supplied in catalogue record</x:v>
      </x:c>
      <x:c r="I1380" s="65" t="str">
        <x:v>Not supplied in catalogue record</x:v>
      </x:c>
      <x:c r="J1380" s="65" t="str">
        <x:v>Consult authoritative metadata</x:v>
      </x:c>
      <x:c r="K1380" s="65" t="str"/>
      <x:c r="L1380" s="65" t="str"/>
      <x:c r="M1380" s="65" t="str"/>
      <x:c r="N1380" s="65" t="str"/>
      <x:c r="O1380" s="65" t="str"/>
      <x:c r="P1380" s="65" t="str">
        <x:v>Context-dependent</x:v>
      </x:c>
      <x:c r="Q1380" s="65" t="str">
        <x:v>Discovery; indicator selection; cross-registry comparison; source metadata retrieval</x:v>
      </x:c>
      <x:c r="R1380" s="65" t="str">
        <x:v>This is a source-specific catalogue manifestation. Do not assume equivalence with similarly named records until a methodological crosswalk is validated.</x:v>
      </x:c>
      <x:c r="S1380" s="65" t="str">
        <x:v>WHO Indicator Metadata Registry</x:v>
      </x:c>
      <x:c r="T1380" s="65" t="str">
        <x:v>World Health Organization</x:v>
      </x:c>
      <x:c r="U1380" s="65" t="str">
        <x:v>https://www.who.int/data/gho/indicator-metadata-registry/imr-details/4818</x:v>
      </x:c>
      <x:c r="V1380" s="65" t="str">
        <x:v>Active</x:v>
      </x:c>
      <x:c r="W1380" s="65" t="str">
        <x:v>2026-08-24</x:v>
      </x:c>
      <x:c r="X1380" s="65" t="str">
        <x:v>Source catalogue</x:v>
      </x:c>
      <x:c r="Y1380" s="65" t="str">
        <x:v>WHO_IMR</x:v>
      </x:c>
      <x:c r="Z1380" s="65" t="str">
        <x:v>A</x:v>
      </x:c>
      <x:c r="AA1380" s="70" t="n">
        <x:v>44</x:v>
      </x:c>
      <x:c r="AB1380" s="66" t="b">
        <x:v>1</x:v>
      </x:c>
    </x:row>
    <x:row r="1381">
      <x:c r="A1381" s="65" t="str">
        <x:v>WHO-01300</x:v>
      </x:c>
      <x:c r="B1381" s="65" t="str">
        <x:v>WASH basic handwashing facilities at home, population (%)</x:v>
      </x:c>
      <x:c r="C1381" s="65" t="str">
        <x:v>Environmental health and WASH</x:v>
      </x:c>
      <x:c r="D1381" s="65" t="str">
        <x:v>Source-classified catalogue record</x:v>
      </x:c>
      <x:c r="E1381" s="65" t="str">
        <x:v>Unclassified</x:v>
      </x:c>
      <x:c r="F1381" s="65" t="str">
        <x:v>4822</x:v>
      </x:c>
      <x:c r="G1381" s="65" t="str">
        <x:v>Definition not supplied in the harvested catalogue record; follow the authoritative source link.</x:v>
      </x:c>
      <x:c r="H1381" s="65" t="str">
        <x:v>Not supplied in catalogue record</x:v>
      </x:c>
      <x:c r="I1381" s="65" t="str">
        <x:v>Not supplied in catalogue record</x:v>
      </x:c>
      <x:c r="J1381" s="65" t="str">
        <x:v>Consult authoritative metadata</x:v>
      </x:c>
      <x:c r="K1381" s="65" t="str"/>
      <x:c r="L1381" s="65" t="str"/>
      <x:c r="M1381" s="65" t="str"/>
      <x:c r="N1381" s="65" t="str"/>
      <x:c r="O1381" s="65" t="str"/>
      <x:c r="P1381" s="65" t="str">
        <x:v>Context-dependent</x:v>
      </x:c>
      <x:c r="Q1381" s="65" t="str">
        <x:v>Discovery; indicator selection; cross-registry comparison; source metadata retrieval</x:v>
      </x:c>
      <x:c r="R1381" s="65" t="str">
        <x:v>This is a source-specific catalogue manifestation. Do not assume equivalence with similarly named records until a methodological crosswalk is validated.</x:v>
      </x:c>
      <x:c r="S1381" s="65" t="str">
        <x:v>WHO Indicator Metadata Registry</x:v>
      </x:c>
      <x:c r="T1381" s="65" t="str">
        <x:v>World Health Organization</x:v>
      </x:c>
      <x:c r="U1381" s="65" t="str">
        <x:v>https://www.who.int/data/gho/indicator-metadata-registry/imr-details/4822</x:v>
      </x:c>
      <x:c r="V1381" s="65" t="str">
        <x:v>Active</x:v>
      </x:c>
      <x:c r="W1381" s="65" t="str">
        <x:v>2026-08-24</x:v>
      </x:c>
      <x:c r="X1381" s="65" t="str">
        <x:v>Source catalogue</x:v>
      </x:c>
      <x:c r="Y1381" s="65" t="str">
        <x:v>WHO_IMR</x:v>
      </x:c>
      <x:c r="Z1381" s="65" t="str">
        <x:v>A</x:v>
      </x:c>
      <x:c r="AA1381" s="70" t="n">
        <x:v>44</x:v>
      </x:c>
      <x:c r="AB1381" s="66" t="b">
        <x:v>1</x:v>
      </x:c>
    </x:row>
    <x:row r="1382">
      <x:c r="A1382" s="65" t="str">
        <x:v>WHO-01301</x:v>
      </x:c>
      <x:c r="B1382" s="65" t="str">
        <x:v>WASH basic sanitation services, population using at least (%)</x:v>
      </x:c>
      <x:c r="C1382" s="65" t="str">
        <x:v>Environmental health and WASH</x:v>
      </x:c>
      <x:c r="D1382" s="65" t="str">
        <x:v>Source-classified catalogue record</x:v>
      </x:c>
      <x:c r="E1382" s="65" t="str">
        <x:v>Unclassified</x:v>
      </x:c>
      <x:c r="F1382" s="65" t="str">
        <x:v>4821</x:v>
      </x:c>
      <x:c r="G1382" s="65" t="str">
        <x:v>Definition not supplied in the harvested catalogue record; follow the authoritative source link.</x:v>
      </x:c>
      <x:c r="H1382" s="65" t="str">
        <x:v>Not supplied in catalogue record</x:v>
      </x:c>
      <x:c r="I1382" s="65" t="str">
        <x:v>Not supplied in catalogue record</x:v>
      </x:c>
      <x:c r="J1382" s="65" t="str">
        <x:v>Consult authoritative metadata</x:v>
      </x:c>
      <x:c r="K1382" s="65" t="str"/>
      <x:c r="L1382" s="65" t="str"/>
      <x:c r="M1382" s="65" t="str"/>
      <x:c r="N1382" s="65" t="str"/>
      <x:c r="O1382" s="65" t="str"/>
      <x:c r="P1382" s="65" t="str">
        <x:v>Context-dependent</x:v>
      </x:c>
      <x:c r="Q1382" s="65" t="str">
        <x:v>Discovery; indicator selection; cross-registry comparison; source metadata retrieval</x:v>
      </x:c>
      <x:c r="R1382" s="65" t="str">
        <x:v>This is a source-specific catalogue manifestation. Do not assume equivalence with similarly named records until a methodological crosswalk is validated.</x:v>
      </x:c>
      <x:c r="S1382" s="65" t="str">
        <x:v>WHO Indicator Metadata Registry</x:v>
      </x:c>
      <x:c r="T1382" s="65" t="str">
        <x:v>World Health Organization</x:v>
      </x:c>
      <x:c r="U1382" s="65" t="str">
        <x:v>https://www.who.int/data/gho/indicator-metadata-registry/imr-details/4821</x:v>
      </x:c>
      <x:c r="V1382" s="65" t="str">
        <x:v>Active</x:v>
      </x:c>
      <x:c r="W1382" s="65" t="str">
        <x:v>2026-08-24</x:v>
      </x:c>
      <x:c r="X1382" s="65" t="str">
        <x:v>Source catalogue</x:v>
      </x:c>
      <x:c r="Y1382" s="65" t="str">
        <x:v>WHO_IMR</x:v>
      </x:c>
      <x:c r="Z1382" s="65" t="str">
        <x:v>A</x:v>
      </x:c>
      <x:c r="AA1382" s="70" t="n">
        <x:v>44</x:v>
      </x:c>
      <x:c r="AB1382" s="66" t="b">
        <x:v>1</x:v>
      </x:c>
    </x:row>
    <x:row r="1383">
      <x:c r="A1383" s="65" t="str">
        <x:v>WHO-01302</x:v>
      </x:c>
      <x:c r="B1383" s="65" t="str">
        <x:v>WASH exposure, defecation: population practising open defecation (%)</x:v>
      </x:c>
      <x:c r="C1383" s="65" t="str">
        <x:v>Environmental health and WASH</x:v>
      </x:c>
      <x:c r="D1383" s="65" t="str">
        <x:v>Source-classified catalogue record</x:v>
      </x:c>
      <x:c r="E1383" s="65" t="str">
        <x:v>Unclassified</x:v>
      </x:c>
      <x:c r="F1383" s="65" t="str">
        <x:v>4823</x:v>
      </x:c>
      <x:c r="G1383" s="65" t="str">
        <x:v>Definition not supplied in the harvested catalogue record; follow the authoritative source link.</x:v>
      </x:c>
      <x:c r="H1383" s="65" t="str">
        <x:v>Not supplied in catalogue record</x:v>
      </x:c>
      <x:c r="I1383" s="65" t="str">
        <x:v>Not supplied in catalogue record</x:v>
      </x:c>
      <x:c r="J1383" s="65" t="str">
        <x:v>Consult authoritative metadata</x:v>
      </x:c>
      <x:c r="K1383" s="65" t="str"/>
      <x:c r="L1383" s="65" t="str"/>
      <x:c r="M1383" s="65" t="str"/>
      <x:c r="N1383" s="65" t="str"/>
      <x:c r="O1383" s="65" t="str"/>
      <x:c r="P1383" s="65" t="str">
        <x:v>Context-dependent</x:v>
      </x:c>
      <x:c r="Q1383" s="65" t="str">
        <x:v>Discovery; indicator selection; cross-registry comparison; source metadata retrieval</x:v>
      </x:c>
      <x:c r="R1383" s="65" t="str">
        <x:v>This is a source-specific catalogue manifestation. Do not assume equivalence with similarly named records until a methodological crosswalk is validated.</x:v>
      </x:c>
      <x:c r="S1383" s="65" t="str">
        <x:v>WHO Indicator Metadata Registry</x:v>
      </x:c>
      <x:c r="T1383" s="65" t="str">
        <x:v>World Health Organization</x:v>
      </x:c>
      <x:c r="U1383" s="65" t="str">
        <x:v>https://www.who.int/data/gho/indicator-metadata-registry/imr-details/4823</x:v>
      </x:c>
      <x:c r="V1383" s="65" t="str">
        <x:v>Active</x:v>
      </x:c>
      <x:c r="W1383" s="65" t="str">
        <x:v>2026-08-24</x:v>
      </x:c>
      <x:c r="X1383" s="65" t="str">
        <x:v>Source catalogue</x:v>
      </x:c>
      <x:c r="Y1383" s="65" t="str">
        <x:v>WHO_IMR</x:v>
      </x:c>
      <x:c r="Z1383" s="65" t="str">
        <x:v>A</x:v>
      </x:c>
      <x:c r="AA1383" s="70" t="n">
        <x:v>44</x:v>
      </x:c>
      <x:c r="AB1383" s="66" t="b">
        <x:v>1</x:v>
      </x:c>
    </x:row>
    <x:row r="1384">
      <x:c r="A1384" s="65" t="str">
        <x:v>WHO-01303</x:v>
      </x:c>
      <x:c r="B1384" s="65" t="str">
        <x:v>WASH improved sanitation facilities, population using (%)</x:v>
      </x:c>
      <x:c r="C1384" s="65" t="str">
        <x:v>Environmental health and WASH</x:v>
      </x:c>
      <x:c r="D1384" s="65" t="str">
        <x:v>Source-classified catalogue record</x:v>
      </x:c>
      <x:c r="E1384" s="65" t="str">
        <x:v>Unclassified</x:v>
      </x:c>
      <x:c r="F1384" s="65" t="str">
        <x:v>9</x:v>
      </x:c>
      <x:c r="G1384" s="65" t="str">
        <x:v>Definition not supplied in the harvested catalogue record; follow the authoritative source link.</x:v>
      </x:c>
      <x:c r="H1384" s="65" t="str">
        <x:v>Not supplied in catalogue record</x:v>
      </x:c>
      <x:c r="I1384" s="65" t="str">
        <x:v>Not supplied in catalogue record</x:v>
      </x:c>
      <x:c r="J1384" s="65" t="str">
        <x:v>Consult authoritative metadata</x:v>
      </x:c>
      <x:c r="K1384" s="65" t="str"/>
      <x:c r="L1384" s="65" t="str"/>
      <x:c r="M1384" s="65" t="str"/>
      <x:c r="N1384" s="65" t="str"/>
      <x:c r="O1384" s="65" t="str"/>
      <x:c r="P1384" s="65" t="str">
        <x:v>Context-dependent</x:v>
      </x:c>
      <x:c r="Q1384" s="65" t="str">
        <x:v>Discovery; indicator selection; cross-registry comparison; source metadata retrieval</x:v>
      </x:c>
      <x:c r="R1384" s="65" t="str">
        <x:v>This is a source-specific catalogue manifestation. Do not assume equivalence with similarly named records until a methodological crosswalk is validated.</x:v>
      </x:c>
      <x:c r="S1384" s="65" t="str">
        <x:v>WHO Indicator Metadata Registry</x:v>
      </x:c>
      <x:c r="T1384" s="65" t="str">
        <x:v>World Health Organization</x:v>
      </x:c>
      <x:c r="U1384" s="65" t="str">
        <x:v>https://www.who.int/data/gho/indicator-metadata-registry/imr-details/9</x:v>
      </x:c>
      <x:c r="V1384" s="65" t="str">
        <x:v>Active</x:v>
      </x:c>
      <x:c r="W1384" s="65" t="str">
        <x:v>2026-08-24</x:v>
      </x:c>
      <x:c r="X1384" s="65" t="str">
        <x:v>Source catalogue</x:v>
      </x:c>
      <x:c r="Y1384" s="65" t="str">
        <x:v>WHO_IMR</x:v>
      </x:c>
      <x:c r="Z1384" s="65" t="str">
        <x:v>A</x:v>
      </x:c>
      <x:c r="AA1384" s="70" t="n">
        <x:v>44</x:v>
      </x:c>
      <x:c r="AB1384" s="66" t="b">
        <x:v>1</x:v>
      </x:c>
    </x:row>
    <x:row r="1385">
      <x:c r="A1385" s="65" t="str">
        <x:v>WHO-01304</x:v>
      </x:c>
      <x:c r="B1385" s="65" t="str">
        <x:v>WASH safely managed drinking-water services, population using (%)</x:v>
      </x:c>
      <x:c r="C1385" s="65" t="str">
        <x:v>Environmental health and WASH</x:v>
      </x:c>
      <x:c r="D1385" s="65" t="str">
        <x:v>Source-classified catalogue record</x:v>
      </x:c>
      <x:c r="E1385" s="65" t="str">
        <x:v>Unclassified</x:v>
      </x:c>
      <x:c r="F1385" s="65" t="str">
        <x:v>4819</x:v>
      </x:c>
      <x:c r="G1385" s="65" t="str">
        <x:v>Definition not supplied in the harvested catalogue record; follow the authoritative source link.</x:v>
      </x:c>
      <x:c r="H1385" s="65" t="str">
        <x:v>Not supplied in catalogue record</x:v>
      </x:c>
      <x:c r="I1385" s="65" t="str">
        <x:v>Not supplied in catalogue record</x:v>
      </x:c>
      <x:c r="J1385" s="65" t="str">
        <x:v>Consult authoritative metadata</x:v>
      </x:c>
      <x:c r="K1385" s="65" t="str"/>
      <x:c r="L1385" s="65" t="str"/>
      <x:c r="M1385" s="65" t="str"/>
      <x:c r="N1385" s="65" t="str"/>
      <x:c r="O1385" s="65" t="str"/>
      <x:c r="P1385" s="65" t="str">
        <x:v>Context-dependent</x:v>
      </x:c>
      <x:c r="Q1385" s="65" t="str">
        <x:v>Discovery; indicator selection; cross-registry comparison; source metadata retrieval</x:v>
      </x:c>
      <x:c r="R1385" s="65" t="str">
        <x:v>This is a source-specific catalogue manifestation. Do not assume equivalence with similarly named records until a methodological crosswalk is validated.</x:v>
      </x:c>
      <x:c r="S1385" s="65" t="str">
        <x:v>WHO Indicator Metadata Registry</x:v>
      </x:c>
      <x:c r="T1385" s="65" t="str">
        <x:v>World Health Organization</x:v>
      </x:c>
      <x:c r="U1385" s="65" t="str">
        <x:v>https://www.who.int/data/gho/indicator-metadata-registry/imr-details/4819</x:v>
      </x:c>
      <x:c r="V1385" s="65" t="str">
        <x:v>Active</x:v>
      </x:c>
      <x:c r="W1385" s="65" t="str">
        <x:v>2026-08-24</x:v>
      </x:c>
      <x:c r="X1385" s="65" t="str">
        <x:v>Source catalogue</x:v>
      </x:c>
      <x:c r="Y1385" s="65" t="str">
        <x:v>WHO_IMR</x:v>
      </x:c>
      <x:c r="Z1385" s="65" t="str">
        <x:v>A</x:v>
      </x:c>
      <x:c r="AA1385" s="70" t="n">
        <x:v>44</x:v>
      </x:c>
      <x:c r="AB1385" s="66" t="b">
        <x:v>1</x:v>
      </x:c>
    </x:row>
    <x:row r="1386">
      <x:c r="A1386" s="65" t="str">
        <x:v>WHO-01305</x:v>
      </x:c>
      <x:c r="B1386" s="65" t="str">
        <x:v>WASH safely managed sanitation services, population using (%)</x:v>
      </x:c>
      <x:c r="C1386" s="65" t="str">
        <x:v>Environmental health and WASH</x:v>
      </x:c>
      <x:c r="D1386" s="65" t="str">
        <x:v>Source-classified catalogue record</x:v>
      </x:c>
      <x:c r="E1386" s="65" t="str">
        <x:v>Unclassified</x:v>
      </x:c>
      <x:c r="F1386" s="65" t="str">
        <x:v>4820</x:v>
      </x:c>
      <x:c r="G1386" s="65" t="str">
        <x:v>Definition not supplied in the harvested catalogue record; follow the authoritative source link.</x:v>
      </x:c>
      <x:c r="H1386" s="65" t="str">
        <x:v>Not supplied in catalogue record</x:v>
      </x:c>
      <x:c r="I1386" s="65" t="str">
        <x:v>Not supplied in catalogue record</x:v>
      </x:c>
      <x:c r="J1386" s="65" t="str">
        <x:v>Consult authoritative metadata</x:v>
      </x:c>
      <x:c r="K1386" s="65" t="str"/>
      <x:c r="L1386" s="65" t="str"/>
      <x:c r="M1386" s="65" t="str"/>
      <x:c r="N1386" s="65" t="str"/>
      <x:c r="O1386" s="65" t="str"/>
      <x:c r="P1386" s="65" t="str">
        <x:v>Context-dependent</x:v>
      </x:c>
      <x:c r="Q1386" s="65" t="str">
        <x:v>Discovery; indicator selection; cross-registry comparison; source metadata retrieval</x:v>
      </x:c>
      <x:c r="R1386" s="65" t="str">
        <x:v>This is a source-specific catalogue manifestation. Do not assume equivalence with similarly named records until a methodological crosswalk is validated.</x:v>
      </x:c>
      <x:c r="S1386" s="65" t="str">
        <x:v>WHO Indicator Metadata Registry</x:v>
      </x:c>
      <x:c r="T1386" s="65" t="str">
        <x:v>World Health Organization</x:v>
      </x:c>
      <x:c r="U1386" s="65" t="str">
        <x:v>https://www.who.int/data/gho/indicator-metadata-registry/imr-details/4820</x:v>
      </x:c>
      <x:c r="V1386" s="65" t="str">
        <x:v>Active</x:v>
      </x:c>
      <x:c r="W1386" s="65" t="str">
        <x:v>2026-08-24</x:v>
      </x:c>
      <x:c r="X1386" s="65" t="str">
        <x:v>Source catalogue</x:v>
      </x:c>
      <x:c r="Y1386" s="65" t="str">
        <x:v>WHO_IMR</x:v>
      </x:c>
      <x:c r="Z1386" s="65" t="str">
        <x:v>A</x:v>
      </x:c>
      <x:c r="AA1386" s="70" t="n">
        <x:v>44</x:v>
      </x:c>
      <x:c r="AB1386" s="66" t="b">
        <x:v>1</x:v>
      </x:c>
    </x:row>
    <x:row r="1387">
      <x:c r="A1387" s="65" t="str">
        <x:v>WHO-01306</x:v>
      </x:c>
      <x:c r="B1387" s="65" t="str">
        <x:v>Wastewater flows, safely treated domestic wastewater flows, proportion SDG 6.3.1</x:v>
      </x:c>
      <x:c r="C1387" s="65" t="str">
        <x:v>Nutrition and food security</x:v>
      </x:c>
      <x:c r="D1387" s="65" t="str">
        <x:v>Source-classified catalogue record</x:v>
      </x:c>
      <x:c r="E1387" s="65" t="str">
        <x:v>Unclassified</x:v>
      </x:c>
      <x:c r="F1387" s="65" t="str">
        <x:v>5750</x:v>
      </x:c>
      <x:c r="G1387" s="65" t="str">
        <x:v>Definition not supplied in the harvested catalogue record; follow the authoritative source link.</x:v>
      </x:c>
      <x:c r="H1387" s="65" t="str">
        <x:v>Not supplied in catalogue record</x:v>
      </x:c>
      <x:c r="I1387" s="65" t="str">
        <x:v>Not supplied in catalogue record</x:v>
      </x:c>
      <x:c r="J1387" s="65" t="str">
        <x:v>Consult authoritative metadata</x:v>
      </x:c>
      <x:c r="K1387" s="65" t="str"/>
      <x:c r="L1387" s="65" t="str"/>
      <x:c r="M1387" s="65" t="str"/>
      <x:c r="N1387" s="65" t="str"/>
      <x:c r="O1387" s="65" t="str"/>
      <x:c r="P1387" s="65" t="str">
        <x:v>Context-dependent</x:v>
      </x:c>
      <x:c r="Q1387" s="65" t="str">
        <x:v>Discovery; indicator selection; cross-registry comparison; source metadata retrieval</x:v>
      </x:c>
      <x:c r="R1387" s="65" t="str">
        <x:v>This is a source-specific catalogue manifestation. Do not assume equivalence with similarly named records until a methodological crosswalk is validated.</x:v>
      </x:c>
      <x:c r="S1387" s="65" t="str">
        <x:v>WHO Indicator Metadata Registry</x:v>
      </x:c>
      <x:c r="T1387" s="65" t="str">
        <x:v>World Health Organization</x:v>
      </x:c>
      <x:c r="U1387" s="65" t="str">
        <x:v>https://www.who.int/data/gho/indicator-metadata-registry/imr-details/5750</x:v>
      </x:c>
      <x:c r="V1387" s="65" t="str">
        <x:v>Active</x:v>
      </x:c>
      <x:c r="W1387" s="65" t="str">
        <x:v>2026-08-24</x:v>
      </x:c>
      <x:c r="X1387" s="65" t="str">
        <x:v>Source catalogue</x:v>
      </x:c>
      <x:c r="Y1387" s="65" t="str">
        <x:v>WHO_IMR</x:v>
      </x:c>
      <x:c r="Z1387" s="65" t="str">
        <x:v>A</x:v>
      </x:c>
      <x:c r="AA1387" s="70" t="n">
        <x:v>44</x:v>
      </x:c>
      <x:c r="AB1387" s="66" t="b">
        <x:v>1</x:v>
      </x:c>
    </x:row>
    <x:row r="1388">
      <x:c r="A1388" s="65" t="str">
        <x:v>WHO-01307</x:v>
      </x:c>
      <x:c r="B1388" s="65" t="str">
        <x:v>Water- and sanitation-related ODA: Official development assistance that is part of a government-coordinated spending plan, SDG 6.a.1</x:v>
      </x:c>
      <x:c r="C1388" s="65" t="str">
        <x:v>Health financing</x:v>
      </x:c>
      <x:c r="D1388" s="65" t="str">
        <x:v>Source-classified catalogue record</x:v>
      </x:c>
      <x:c r="E1388" s="65" t="str">
        <x:v>Unclassified</x:v>
      </x:c>
      <x:c r="F1388" s="65" t="str">
        <x:v>5561</x:v>
      </x:c>
      <x:c r="G1388" s="65" t="str">
        <x:v>Definition not supplied in the harvested catalogue record; follow the authoritative source link.</x:v>
      </x:c>
      <x:c r="H1388" s="65" t="str">
        <x:v>Not supplied in catalogue record</x:v>
      </x:c>
      <x:c r="I1388" s="65" t="str">
        <x:v>Not supplied in catalogue record</x:v>
      </x:c>
      <x:c r="J1388" s="65" t="str">
        <x:v>Consult authoritative metadata</x:v>
      </x:c>
      <x:c r="K1388" s="65" t="str"/>
      <x:c r="L1388" s="65" t="str"/>
      <x:c r="M1388" s="65" t="str"/>
      <x:c r="N1388" s="65" t="str"/>
      <x:c r="O1388" s="65" t="str"/>
      <x:c r="P1388" s="65" t="str">
        <x:v>Context-dependent</x:v>
      </x:c>
      <x:c r="Q1388" s="65" t="str">
        <x:v>Discovery; indicator selection; cross-registry comparison; source metadata retrieval</x:v>
      </x:c>
      <x:c r="R1388" s="65" t="str">
        <x:v>This is a source-specific catalogue manifestation. Do not assume equivalence with similarly named records until a methodological crosswalk is validated.</x:v>
      </x:c>
      <x:c r="S1388" s="65" t="str">
        <x:v>WHO Indicator Metadata Registry</x:v>
      </x:c>
      <x:c r="T1388" s="65" t="str">
        <x:v>World Health Organization</x:v>
      </x:c>
      <x:c r="U1388" s="65" t="str">
        <x:v>https://www.who.int/data/gho/indicator-metadata-registry/imr-details/5561</x:v>
      </x:c>
      <x:c r="V1388" s="65" t="str">
        <x:v>Active</x:v>
      </x:c>
      <x:c r="W1388" s="65" t="str">
        <x:v>2026-08-24</x:v>
      </x:c>
      <x:c r="X1388" s="65" t="str">
        <x:v>Source catalogue</x:v>
      </x:c>
      <x:c r="Y1388" s="65" t="str">
        <x:v>WHO_IMR</x:v>
      </x:c>
      <x:c r="Z1388" s="65" t="str">
        <x:v>A</x:v>
      </x:c>
      <x:c r="AA1388" s="70" t="n">
        <x:v>44</x:v>
      </x:c>
      <x:c r="AB1388" s="66" t="b">
        <x:v>1</x:v>
      </x:c>
    </x:row>
    <x:row r="1389">
      <x:c r="A1389" s="65" t="str">
        <x:v>WHO-01308</x:v>
      </x:c>
      <x:c r="B1389" s="65" t="str">
        <x:v>Water-, sanitation- and hygiene- attributable deaths (unsafe WASH services), number, SDG 3.9.2</x:v>
      </x:c>
      <x:c r="C1389" s="65" t="str">
        <x:v>Mortality and burden of disease</x:v>
      </x:c>
      <x:c r="D1389" s="65" t="str">
        <x:v>Source-classified catalogue record</x:v>
      </x:c>
      <x:c r="E1389" s="65" t="str">
        <x:v>Unclassified</x:v>
      </x:c>
      <x:c r="F1389" s="65" t="str">
        <x:v>4675</x:v>
      </x:c>
      <x:c r="G1389" s="65" t="str">
        <x:v>Definition not supplied in the harvested catalogue record; follow the authoritative source link.</x:v>
      </x:c>
      <x:c r="H1389" s="65" t="str">
        <x:v>Not supplied in catalogue record</x:v>
      </x:c>
      <x:c r="I1389" s="65" t="str">
        <x:v>Not supplied in catalogue record</x:v>
      </x:c>
      <x:c r="J1389" s="65" t="str">
        <x:v>Consult authoritative metadata</x:v>
      </x:c>
      <x:c r="K1389" s="65" t="str"/>
      <x:c r="L1389" s="65" t="str"/>
      <x:c r="M1389" s="65" t="str"/>
      <x:c r="N1389" s="65" t="str"/>
      <x:c r="O1389" s="65" t="str"/>
      <x:c r="P1389" s="65" t="str">
        <x:v>Context-dependent</x:v>
      </x:c>
      <x:c r="Q1389" s="65" t="str">
        <x:v>Discovery; indicator selection; cross-registry comparison; source metadata retrieval</x:v>
      </x:c>
      <x:c r="R1389" s="65" t="str">
        <x:v>This is a source-specific catalogue manifestation. Do not assume equivalence with similarly named records until a methodological crosswalk is validated.</x:v>
      </x:c>
      <x:c r="S1389" s="65" t="str">
        <x:v>WHO Indicator Metadata Registry</x:v>
      </x:c>
      <x:c r="T1389" s="65" t="str">
        <x:v>World Health Organization</x:v>
      </x:c>
      <x:c r="U1389" s="65" t="str">
        <x:v>https://www.who.int/data/gho/indicator-metadata-registry/imr-details/4675</x:v>
      </x:c>
      <x:c r="V1389" s="65" t="str">
        <x:v>Active</x:v>
      </x:c>
      <x:c r="W1389" s="65" t="str">
        <x:v>2026-08-24</x:v>
      </x:c>
      <x:c r="X1389" s="65" t="str">
        <x:v>Source catalogue</x:v>
      </x:c>
      <x:c r="Y1389" s="65" t="str">
        <x:v>WHO_IMR</x:v>
      </x:c>
      <x:c r="Z1389" s="65" t="str">
        <x:v>A</x:v>
      </x:c>
      <x:c r="AA1389" s="70" t="n">
        <x:v>44</x:v>
      </x:c>
      <x:c r="AB1389" s="66" t="b">
        <x:v>1</x:v>
      </x:c>
    </x:row>
    <x:row r="1390">
      <x:c r="A1390" s="65" t="str">
        <x:v>WHO-01309</x:v>
      </x:c>
      <x:c r="B1390" s="65" t="str">
        <x:v>Women of reproductive age (15-49 years) population (thousands)</x:v>
      </x:c>
      <x:c r="C1390" s="65" t="str">
        <x:v>Maternal, newborn and reproductive health</x:v>
      </x:c>
      <x:c r="D1390" s="65" t="str">
        <x:v>Source-classified catalogue record</x:v>
      </x:c>
      <x:c r="E1390" s="65" t="str">
        <x:v>Unclassified</x:v>
      </x:c>
      <x:c r="F1390" s="65" t="str">
        <x:v>women-of-reproductive-age-(15-49-years)-population-(thousands)</x:v>
      </x:c>
      <x:c r="G1390" s="65" t="str">
        <x:v>Definition not supplied in the harvested catalogue record; follow the authoritative source link.</x:v>
      </x:c>
      <x:c r="H1390" s="65" t="str">
        <x:v>Not supplied in catalogue record</x:v>
      </x:c>
      <x:c r="I1390" s="65" t="str">
        <x:v>Not supplied in catalogue record</x:v>
      </x:c>
      <x:c r="J1390" s="65" t="str">
        <x:v>Consult authoritative metadata</x:v>
      </x:c>
      <x:c r="K1390" s="65" t="str"/>
      <x:c r="L1390" s="65" t="str"/>
      <x:c r="M1390" s="65" t="str"/>
      <x:c r="N1390" s="65" t="str"/>
      <x:c r="O1390" s="65" t="str"/>
      <x:c r="P1390" s="65" t="str">
        <x:v>Context-dependent</x:v>
      </x:c>
      <x:c r="Q1390" s="65" t="str">
        <x:v>Discovery; indicator selection; cross-registry comparison; source metadata retrieval</x:v>
      </x:c>
      <x:c r="R1390" s="65" t="str">
        <x:v>This is a source-specific catalogue manifestation. Do not assume equivalence with similarly named records until a methodological crosswalk is validated.</x:v>
      </x:c>
      <x:c r="S1390" s="65" t="str">
        <x:v>WHO Indicator Metadata Registry</x:v>
      </x:c>
      <x:c r="T1390" s="65" t="str">
        <x:v>World Health Organization</x:v>
      </x:c>
      <x:c r="U1390" s="65" t="str">
        <x:v>https://www.who.int/data/gho/indicator-metadata-registry/imr-details/women-of-reproductive-age-(15-49-years)-population-(thousands)</x:v>
      </x:c>
      <x:c r="V1390" s="65" t="str">
        <x:v>Active</x:v>
      </x:c>
      <x:c r="W1390" s="65" t="str">
        <x:v>2026-08-24</x:v>
      </x:c>
      <x:c r="X1390" s="65" t="str">
        <x:v>Source catalogue</x:v>
      </x:c>
      <x:c r="Y1390" s="65" t="str">
        <x:v>WHO_IMR</x:v>
      </x:c>
      <x:c r="Z1390" s="65" t="str">
        <x:v>A</x:v>
      </x:c>
      <x:c r="AA1390" s="70" t="n">
        <x:v>44</x:v>
      </x:c>
      <x:c r="AB1390" s="66" t="b">
        <x:v>1</x:v>
      </x:c>
    </x:row>
    <x:row r="1391">
      <x:c r="A1391" s="65" t="str">
        <x:v>WHO-01310</x:v>
      </x:c>
      <x:c r="B1391" s="65" t="str">
        <x:v>Women with disabilities recognised as vulnerable in policy</x:v>
      </x:c>
      <x:c r="C1391" s="65" t="str">
        <x:v>Disability, functioning and rehabilitation</x:v>
      </x:c>
      <x:c r="D1391" s="65" t="str">
        <x:v>Source-classified catalogue record</x:v>
      </x:c>
      <x:c r="E1391" s="65" t="str">
        <x:v>Unclassified</x:v>
      </x:c>
      <x:c r="F1391" s="65" t="str">
        <x:v>women-with-disabilities-recognised-as-vulnerable-in-policy</x:v>
      </x:c>
      <x:c r="G1391" s="65" t="str">
        <x:v>Definition not supplied in the harvested catalogue record; follow the authoritative source link.</x:v>
      </x:c>
      <x:c r="H1391" s="65" t="str">
        <x:v>Not supplied in catalogue record</x:v>
      </x:c>
      <x:c r="I1391" s="65" t="str">
        <x:v>Not supplied in catalogue record</x:v>
      </x:c>
      <x:c r="J1391" s="65" t="str">
        <x:v>Consult authoritative metadata</x:v>
      </x:c>
      <x:c r="K1391" s="65" t="str"/>
      <x:c r="L1391" s="65" t="str"/>
      <x:c r="M1391" s="65" t="str"/>
      <x:c r="N1391" s="65" t="str"/>
      <x:c r="O1391" s="65" t="str"/>
      <x:c r="P1391" s="65" t="str">
        <x:v>Context-dependent</x:v>
      </x:c>
      <x:c r="Q1391" s="65" t="str">
        <x:v>Discovery; indicator selection; cross-registry comparison; source metadata retrieval</x:v>
      </x:c>
      <x:c r="R1391" s="65" t="str">
        <x:v>This is a source-specific catalogue manifestation. Do not assume equivalence with similarly named records until a methodological crosswalk is validated.</x:v>
      </x:c>
      <x:c r="S1391" s="65" t="str">
        <x:v>WHO Indicator Metadata Registry</x:v>
      </x:c>
      <x:c r="T1391" s="65" t="str">
        <x:v>World Health Organization</x:v>
      </x:c>
      <x:c r="U1391" s="65" t="str">
        <x:v>https://www.who.int/data/gho/indicator-metadata-registry/imr-details/women-with-disabilities-recognised-as-vulnerable-in-policy</x:v>
      </x:c>
      <x:c r="V1391" s="65" t="str">
        <x:v>Active</x:v>
      </x:c>
      <x:c r="W1391" s="65" t="str">
        <x:v>2026-08-24</x:v>
      </x:c>
      <x:c r="X1391" s="65" t="str">
        <x:v>Source catalogue</x:v>
      </x:c>
      <x:c r="Y1391" s="65" t="str">
        <x:v>WHO_IMR</x:v>
      </x:c>
      <x:c r="Z1391" s="65" t="str">
        <x:v>A</x:v>
      </x:c>
      <x:c r="AA1391" s="70" t="n">
        <x:v>44</x:v>
      </x:c>
      <x:c r="AB1391" s="66" t="b">
        <x:v>1</x:v>
      </x:c>
    </x:row>
    <x:row r="1392">
      <x:c r="A1392" s="65" t="str">
        <x:v>WHO-01311</x:v>
      </x:c>
      <x:c r="B1392" s="65" t="str">
        <x:v>Women&amp;#39;s economic empowerment in policy</x:v>
      </x:c>
      <x:c r="C1392" s="65" t="str">
        <x:v>Health information systems and governance</x:v>
      </x:c>
      <x:c r="D1392" s="65" t="str">
        <x:v>Source-classified catalogue record</x:v>
      </x:c>
      <x:c r="E1392" s="65" t="str">
        <x:v>Unclassified</x:v>
      </x:c>
      <x:c r="F1392" s="65" t="str">
        <x:v>women-s-economic-empowerment-in-policy</x:v>
      </x:c>
      <x:c r="G1392" s="65" t="str">
        <x:v>Definition not supplied in the harvested catalogue record; follow the authoritative source link.</x:v>
      </x:c>
      <x:c r="H1392" s="65" t="str">
        <x:v>Not supplied in catalogue record</x:v>
      </x:c>
      <x:c r="I1392" s="65" t="str">
        <x:v>Not supplied in catalogue record</x:v>
      </x:c>
      <x:c r="J1392" s="65" t="str">
        <x:v>Consult authoritative metadata</x:v>
      </x:c>
      <x:c r="K1392" s="65" t="str"/>
      <x:c r="L1392" s="65" t="str"/>
      <x:c r="M1392" s="65" t="str"/>
      <x:c r="N1392" s="65" t="str"/>
      <x:c r="O1392" s="65" t="str"/>
      <x:c r="P1392" s="65" t="str">
        <x:v>Context-dependent</x:v>
      </x:c>
      <x:c r="Q1392" s="65" t="str">
        <x:v>Discovery; indicator selection; cross-registry comparison; source metadata retrieval</x:v>
      </x:c>
      <x:c r="R1392" s="65" t="str">
        <x:v>This is a source-specific catalogue manifestation. Do not assume equivalence with similarly named records until a methodological crosswalk is validated.</x:v>
      </x:c>
      <x:c r="S1392" s="65" t="str">
        <x:v>WHO Indicator Metadata Registry</x:v>
      </x:c>
      <x:c r="T1392" s="65" t="str">
        <x:v>World Health Organization</x:v>
      </x:c>
      <x:c r="U1392" s="65" t="str">
        <x:v>https://www.who.int/data/gho/indicator-metadata-registry/imr-details/women-s-economic-empowerment-in-policy</x:v>
      </x:c>
      <x:c r="V1392" s="65" t="str">
        <x:v>Active</x:v>
      </x:c>
      <x:c r="W1392" s="65" t="str">
        <x:v>2026-08-24</x:v>
      </x:c>
      <x:c r="X1392" s="65" t="str">
        <x:v>Source catalogue</x:v>
      </x:c>
      <x:c r="Y1392" s="65" t="str">
        <x:v>WHO_IMR</x:v>
      </x:c>
      <x:c r="Z1392" s="65" t="str">
        <x:v>A</x:v>
      </x:c>
      <x:c r="AA1392" s="70" t="n">
        <x:v>44</x:v>
      </x:c>
      <x:c r="AB1392" s="66" t="b">
        <x:v>1</x:v>
      </x:c>
    </x:row>
    <x:row r="1393">
      <x:c r="A1393" s="65" t="str">
        <x:v>WHO-01312</x:v>
      </x:c>
      <x:c r="B1393" s="65" t="str">
        <x:v>Women&amp;#39;s social empowerment in policy</x:v>
      </x:c>
      <x:c r="C1393" s="65" t="str">
        <x:v>Health information systems and governance</x:v>
      </x:c>
      <x:c r="D1393" s="65" t="str">
        <x:v>Source-classified catalogue record</x:v>
      </x:c>
      <x:c r="E1393" s="65" t="str">
        <x:v>Unclassified</x:v>
      </x:c>
      <x:c r="F1393" s="65" t="str">
        <x:v>women-s-social-empowerment-in-policy</x:v>
      </x:c>
      <x:c r="G1393" s="65" t="str">
        <x:v>Definition not supplied in the harvested catalogue record; follow the authoritative source link.</x:v>
      </x:c>
      <x:c r="H1393" s="65" t="str">
        <x:v>Not supplied in catalogue record</x:v>
      </x:c>
      <x:c r="I1393" s="65" t="str">
        <x:v>Not supplied in catalogue record</x:v>
      </x:c>
      <x:c r="J1393" s="65" t="str">
        <x:v>Consult authoritative metadata</x:v>
      </x:c>
      <x:c r="K1393" s="65" t="str"/>
      <x:c r="L1393" s="65" t="str"/>
      <x:c r="M1393" s="65" t="str"/>
      <x:c r="N1393" s="65" t="str"/>
      <x:c r="O1393" s="65" t="str"/>
      <x:c r="P1393" s="65" t="str">
        <x:v>Context-dependent</x:v>
      </x:c>
      <x:c r="Q1393" s="65" t="str">
        <x:v>Discovery; indicator selection; cross-registry comparison; source metadata retrieval</x:v>
      </x:c>
      <x:c r="R1393" s="65" t="str">
        <x:v>This is a source-specific catalogue manifestation. Do not assume equivalence with similarly named records until a methodological crosswalk is validated.</x:v>
      </x:c>
      <x:c r="S1393" s="65" t="str">
        <x:v>WHO Indicator Metadata Registry</x:v>
      </x:c>
      <x:c r="T1393" s="65" t="str">
        <x:v>World Health Organization</x:v>
      </x:c>
      <x:c r="U1393" s="65" t="str">
        <x:v>https://www.who.int/data/gho/indicator-metadata-registry/imr-details/women-s-social-empowerment-in-policy</x:v>
      </x:c>
      <x:c r="V1393" s="65" t="str">
        <x:v>Active</x:v>
      </x:c>
      <x:c r="W1393" s="65" t="str">
        <x:v>2026-08-24</x:v>
      </x:c>
      <x:c r="X1393" s="65" t="str">
        <x:v>Source catalogue</x:v>
      </x:c>
      <x:c r="Y1393" s="65" t="str">
        <x:v>WHO_IMR</x:v>
      </x:c>
      <x:c r="Z1393" s="65" t="str">
        <x:v>A</x:v>
      </x:c>
      <x:c r="AA1393" s="70" t="n">
        <x:v>44</x:v>
      </x:c>
      <x:c r="AB1393" s="66" t="b">
        <x:v>1</x:v>
      </x:c>
    </x:row>
    <x:row r="1394">
      <x:c r="A1394" s="65" t="str">
        <x:v>WHO-01313</x:v>
      </x:c>
      <x:c r="B1394" s="65" t="str">
        <x:v>Yaws cases, reported number</x:v>
      </x:c>
      <x:c r="C1394" s="65" t="str">
        <x:v>Population health and other determinants</x:v>
      </x:c>
      <x:c r="D1394" s="65" t="str">
        <x:v>Source-classified catalogue record</x:v>
      </x:c>
      <x:c r="E1394" s="65" t="str">
        <x:v>Unclassified</x:v>
      </x:c>
      <x:c r="F1394" s="65" t="str">
        <x:v>3425</x:v>
      </x:c>
      <x:c r="G1394" s="65" t="str">
        <x:v>Definition not supplied in the harvested catalogue record; follow the authoritative source link.</x:v>
      </x:c>
      <x:c r="H1394" s="65" t="str">
        <x:v>Not supplied in catalogue record</x:v>
      </x:c>
      <x:c r="I1394" s="65" t="str">
        <x:v>Not supplied in catalogue record</x:v>
      </x:c>
      <x:c r="J1394" s="65" t="str">
        <x:v>Consult authoritative metadata</x:v>
      </x:c>
      <x:c r="K1394" s="65" t="str"/>
      <x:c r="L1394" s="65" t="str"/>
      <x:c r="M1394" s="65" t="str"/>
      <x:c r="N1394" s="65" t="str"/>
      <x:c r="O1394" s="65" t="str"/>
      <x:c r="P1394" s="65" t="str">
        <x:v>Context-dependent</x:v>
      </x:c>
      <x:c r="Q1394" s="65" t="str">
        <x:v>Discovery; indicator selection; cross-registry comparison; source metadata retrieval</x:v>
      </x:c>
      <x:c r="R1394" s="65" t="str">
        <x:v>This is a source-specific catalogue manifestation. Do not assume equivalence with similarly named records until a methodological crosswalk is validated.</x:v>
      </x:c>
      <x:c r="S1394" s="65" t="str">
        <x:v>WHO Indicator Metadata Registry</x:v>
      </x:c>
      <x:c r="T1394" s="65" t="str">
        <x:v>World Health Organization</x:v>
      </x:c>
      <x:c r="U1394" s="65" t="str">
        <x:v>https://www.who.int/data/gho/indicator-metadata-registry/imr-details/3425</x:v>
      </x:c>
      <x:c r="V1394" s="65" t="str">
        <x:v>Active</x:v>
      </x:c>
      <x:c r="W1394" s="65" t="str">
        <x:v>2026-08-24</x:v>
      </x:c>
      <x:c r="X1394" s="65" t="str">
        <x:v>Source catalogue</x:v>
      </x:c>
      <x:c r="Y1394" s="65" t="str">
        <x:v>WHO_IMR</x:v>
      </x:c>
      <x:c r="Z1394" s="65" t="str">
        <x:v>A</x:v>
      </x:c>
      <x:c r="AA1394" s="70" t="n">
        <x:v>44</x:v>
      </x:c>
      <x:c r="AB1394" s="66" t="b">
        <x:v>1</x:v>
      </x:c>
    </x:row>
    <x:row r="1395">
      <x:c r="A1395" s="65" t="str">
        <x:v>WHO-01314</x:v>
      </x:c>
      <x:c r="B1395" s="65" t="str">
        <x:v>Yaws confirmed cases, reported number</x:v>
      </x:c>
      <x:c r="C1395" s="65" t="str">
        <x:v>Population health and other determinants</x:v>
      </x:c>
      <x:c r="D1395" s="65" t="str">
        <x:v>Source-classified catalogue record</x:v>
      </x:c>
      <x:c r="E1395" s="65" t="str">
        <x:v>Unclassified</x:v>
      </x:c>
      <x:c r="F1395" s="65" t="str">
        <x:v>5599</x:v>
      </x:c>
      <x:c r="G1395" s="65" t="str">
        <x:v>Definition not supplied in the harvested catalogue record; follow the authoritative source link.</x:v>
      </x:c>
      <x:c r="H1395" s="65" t="str">
        <x:v>Not supplied in catalogue record</x:v>
      </x:c>
      <x:c r="I1395" s="65" t="str">
        <x:v>Not supplied in catalogue record</x:v>
      </x:c>
      <x:c r="J1395" s="65" t="str">
        <x:v>Consult authoritative metadata</x:v>
      </x:c>
      <x:c r="K1395" s="65" t="str"/>
      <x:c r="L1395" s="65" t="str"/>
      <x:c r="M1395" s="65" t="str"/>
      <x:c r="N1395" s="65" t="str"/>
      <x:c r="O1395" s="65" t="str"/>
      <x:c r="P1395" s="65" t="str">
        <x:v>Context-dependent</x:v>
      </x:c>
      <x:c r="Q1395" s="65" t="str">
        <x:v>Discovery; indicator selection; cross-registry comparison; source metadata retrieval</x:v>
      </x:c>
      <x:c r="R1395" s="65" t="str">
        <x:v>This is a source-specific catalogue manifestation. Do not assume equivalence with similarly named records until a methodological crosswalk is validated.</x:v>
      </x:c>
      <x:c r="S1395" s="65" t="str">
        <x:v>WHO Indicator Metadata Registry</x:v>
      </x:c>
      <x:c r="T1395" s="65" t="str">
        <x:v>World Health Organization</x:v>
      </x:c>
      <x:c r="U1395" s="65" t="str">
        <x:v>https://www.who.int/data/gho/indicator-metadata-registry/imr-details/5599</x:v>
      </x:c>
      <x:c r="V1395" s="65" t="str">
        <x:v>Active</x:v>
      </x:c>
      <x:c r="W1395" s="65" t="str">
        <x:v>2026-08-24</x:v>
      </x:c>
      <x:c r="X1395" s="65" t="str">
        <x:v>Source catalogue</x:v>
      </x:c>
      <x:c r="Y1395" s="65" t="str">
        <x:v>WHO_IMR</x:v>
      </x:c>
      <x:c r="Z1395" s="65" t="str">
        <x:v>A</x:v>
      </x:c>
      <x:c r="AA1395" s="70" t="n">
        <x:v>44</x:v>
      </x:c>
      <x:c r="AB1395" s="66" t="b">
        <x:v>1</x:v>
      </x:c>
    </x:row>
    <x:row r="1396">
      <x:c r="A1396" s="65" t="str">
        <x:v>WHO-01315</x:v>
      </x:c>
      <x:c r="B1396" s="65" t="str">
        <x:v>Yaws suspected cases, reported number</x:v>
      </x:c>
      <x:c r="C1396" s="65" t="str">
        <x:v>Population health and other determinants</x:v>
      </x:c>
      <x:c r="D1396" s="65" t="str">
        <x:v>Source-classified catalogue record</x:v>
      </x:c>
      <x:c r="E1396" s="65" t="str">
        <x:v>Unclassified</x:v>
      </x:c>
      <x:c r="F1396" s="65" t="str">
        <x:v>5598</x:v>
      </x:c>
      <x:c r="G1396" s="65" t="str">
        <x:v>Definition not supplied in the harvested catalogue record; follow the authoritative source link.</x:v>
      </x:c>
      <x:c r="H1396" s="65" t="str">
        <x:v>Not supplied in catalogue record</x:v>
      </x:c>
      <x:c r="I1396" s="65" t="str">
        <x:v>Not supplied in catalogue record</x:v>
      </x:c>
      <x:c r="J1396" s="65" t="str">
        <x:v>Consult authoritative metadata</x:v>
      </x:c>
      <x:c r="K1396" s="65" t="str"/>
      <x:c r="L1396" s="65" t="str"/>
      <x:c r="M1396" s="65" t="str"/>
      <x:c r="N1396" s="65" t="str"/>
      <x:c r="O1396" s="65" t="str"/>
      <x:c r="P1396" s="65" t="str">
        <x:v>Context-dependent</x:v>
      </x:c>
      <x:c r="Q1396" s="65" t="str">
        <x:v>Discovery; indicator selection; cross-registry comparison; source metadata retrieval</x:v>
      </x:c>
      <x:c r="R1396" s="65" t="str">
        <x:v>This is a source-specific catalogue manifestation. Do not assume equivalence with similarly named records until a methodological crosswalk is validated.</x:v>
      </x:c>
      <x:c r="S1396" s="65" t="str">
        <x:v>WHO Indicator Metadata Registry</x:v>
      </x:c>
      <x:c r="T1396" s="65" t="str">
        <x:v>World Health Organization</x:v>
      </x:c>
      <x:c r="U1396" s="65" t="str">
        <x:v>https://www.who.int/data/gho/indicator-metadata-registry/imr-details/5598</x:v>
      </x:c>
      <x:c r="V1396" s="65" t="str">
        <x:v>Active</x:v>
      </x:c>
      <x:c r="W1396" s="65" t="str">
        <x:v>2026-08-24</x:v>
      </x:c>
      <x:c r="X1396" s="65" t="str">
        <x:v>Source catalogue</x:v>
      </x:c>
      <x:c r="Y1396" s="65" t="str">
        <x:v>WHO_IMR</x:v>
      </x:c>
      <x:c r="Z1396" s="65" t="str">
        <x:v>A</x:v>
      </x:c>
      <x:c r="AA1396" s="70" t="n">
        <x:v>44</x:v>
      </x:c>
      <x:c r="AB1396" s="66" t="b">
        <x:v>1</x:v>
      </x:c>
    </x:row>
    <x:row r="1397">
      <x:c r="A1397" s="65" t="str">
        <x:v>WHO-01316</x:v>
      </x:c>
      <x:c r="B1397" s="65" t="str">
        <x:v>Yaws, status of endemicity</x:v>
      </x:c>
      <x:c r="C1397" s="65" t="str">
        <x:v>Population health and other determinants</x:v>
      </x:c>
      <x:c r="D1397" s="65" t="str">
        <x:v>Source-classified catalogue record</x:v>
      </x:c>
      <x:c r="E1397" s="65" t="str">
        <x:v>Unclassified</x:v>
      </x:c>
      <x:c r="F1397" s="65" t="str">
        <x:v>3424</x:v>
      </x:c>
      <x:c r="G1397" s="65" t="str">
        <x:v>Definition not supplied in the harvested catalogue record; follow the authoritative source link.</x:v>
      </x:c>
      <x:c r="H1397" s="65" t="str">
        <x:v>Not supplied in catalogue record</x:v>
      </x:c>
      <x:c r="I1397" s="65" t="str">
        <x:v>Not supplied in catalogue record</x:v>
      </x:c>
      <x:c r="J1397" s="65" t="str">
        <x:v>Consult authoritative metadata</x:v>
      </x:c>
      <x:c r="K1397" s="65" t="str"/>
      <x:c r="L1397" s="65" t="str"/>
      <x:c r="M1397" s="65" t="str"/>
      <x:c r="N1397" s="65" t="str"/>
      <x:c r="O1397" s="65" t="str"/>
      <x:c r="P1397" s="65" t="str">
        <x:v>Context-dependent</x:v>
      </x:c>
      <x:c r="Q1397" s="65" t="str">
        <x:v>Discovery; indicator selection; cross-registry comparison; source metadata retrieval</x:v>
      </x:c>
      <x:c r="R1397" s="65" t="str">
        <x:v>This is a source-specific catalogue manifestation. Do not assume equivalence with similarly named records until a methodological crosswalk is validated.</x:v>
      </x:c>
      <x:c r="S1397" s="65" t="str">
        <x:v>WHO Indicator Metadata Registry</x:v>
      </x:c>
      <x:c r="T1397" s="65" t="str">
        <x:v>World Health Organization</x:v>
      </x:c>
      <x:c r="U1397" s="65" t="str">
        <x:v>https://www.who.int/data/gho/indicator-metadata-registry/imr-details/3424</x:v>
      </x:c>
      <x:c r="V1397" s="65" t="str">
        <x:v>Active</x:v>
      </x:c>
      <x:c r="W1397" s="65" t="str">
        <x:v>2026-08-24</x:v>
      </x:c>
      <x:c r="X1397" s="65" t="str">
        <x:v>Source catalogue</x:v>
      </x:c>
      <x:c r="Y1397" s="65" t="str">
        <x:v>WHO_IMR</x:v>
      </x:c>
      <x:c r="Z1397" s="65" t="str">
        <x:v>A</x:v>
      </x:c>
      <x:c r="AA1397" s="70" t="n">
        <x:v>44</x:v>
      </x:c>
      <x:c r="AB1397" s="66" t="b">
        <x:v>1</x:v>
      </x:c>
    </x:row>
    <x:row r="1398">
      <x:c r="A1398" s="65" t="str">
        <x:v>WHO-01317</x:v>
      </x:c>
      <x:c r="B1398" s="65" t="str">
        <x:v>Years of healthy life lost due to disability (YLD)</x:v>
      </x:c>
      <x:c r="C1398" s="65" t="str">
        <x:v>Mortality and burden of disease</x:v>
      </x:c>
      <x:c r="D1398" s="65" t="str">
        <x:v>Source-classified catalogue record</x:v>
      </x:c>
      <x:c r="E1398" s="65" t="str">
        <x:v>Unclassified</x:v>
      </x:c>
      <x:c r="F1398" s="65" t="str">
        <x:v>160</x:v>
      </x:c>
      <x:c r="G1398" s="65" t="str">
        <x:v>Definition not supplied in the harvested catalogue record; follow the authoritative source link.</x:v>
      </x:c>
      <x:c r="H1398" s="65" t="str">
        <x:v>Not supplied in catalogue record</x:v>
      </x:c>
      <x:c r="I1398" s="65" t="str">
        <x:v>Not supplied in catalogue record</x:v>
      </x:c>
      <x:c r="J1398" s="65" t="str">
        <x:v>Consult authoritative metadata</x:v>
      </x:c>
      <x:c r="K1398" s="65" t="str"/>
      <x:c r="L1398" s="65" t="str"/>
      <x:c r="M1398" s="65" t="str"/>
      <x:c r="N1398" s="65" t="str"/>
      <x:c r="O1398" s="65" t="str"/>
      <x:c r="P1398" s="65" t="str">
        <x:v>Context-dependent</x:v>
      </x:c>
      <x:c r="Q1398" s="65" t="str">
        <x:v>Discovery; indicator selection; cross-registry comparison; source metadata retrieval</x:v>
      </x:c>
      <x:c r="R1398" s="65" t="str">
        <x:v>This is a source-specific catalogue manifestation. Do not assume equivalence with similarly named records until a methodological crosswalk is validated.</x:v>
      </x:c>
      <x:c r="S1398" s="65" t="str">
        <x:v>WHO Indicator Metadata Registry</x:v>
      </x:c>
      <x:c r="T1398" s="65" t="str">
        <x:v>World Health Organization</x:v>
      </x:c>
      <x:c r="U1398" s="65" t="str">
        <x:v>https://www.who.int/data/gho/indicator-metadata-registry/imr-details/160</x:v>
      </x:c>
      <x:c r="V1398" s="65" t="str">
        <x:v>Active</x:v>
      </x:c>
      <x:c r="W1398" s="65" t="str">
        <x:v>2026-08-24</x:v>
      </x:c>
      <x:c r="X1398" s="65" t="str">
        <x:v>Source catalogue</x:v>
      </x:c>
      <x:c r="Y1398" s="65" t="str">
        <x:v>WHO_IMR</x:v>
      </x:c>
      <x:c r="Z1398" s="65" t="str">
        <x:v>A</x:v>
      </x:c>
      <x:c r="AA1398" s="70" t="n">
        <x:v>44</x:v>
      </x:c>
      <x:c r="AB1398" s="66" t="b">
        <x:v>1</x:v>
      </x:c>
    </x:row>
    <x:row r="1399">
      <x:c r="A1399" s="65" t="str">
        <x:v>WHO-01318</x:v>
      </x:c>
      <x:c r="B1399" s="65" t="str">
        <x:v>Yellow fever - number of reported cases</x:v>
      </x:c>
      <x:c r="C1399" s="65" t="str">
        <x:v>Population health and other determinants</x:v>
      </x:c>
      <x:c r="D1399" s="65" t="str">
        <x:v>Source-classified catalogue record</x:v>
      </x:c>
      <x:c r="E1399" s="65" t="str">
        <x:v>Unclassified</x:v>
      </x:c>
      <x:c r="F1399" s="65" t="str">
        <x:v>52</x:v>
      </x:c>
      <x:c r="G1399" s="65" t="str">
        <x:v>Definition not supplied in the harvested catalogue record; follow the authoritative source link.</x:v>
      </x:c>
      <x:c r="H1399" s="65" t="str">
        <x:v>Not supplied in catalogue record</x:v>
      </x:c>
      <x:c r="I1399" s="65" t="str">
        <x:v>Not supplied in catalogue record</x:v>
      </x:c>
      <x:c r="J1399" s="65" t="str">
        <x:v>Consult authoritative metadata</x:v>
      </x:c>
      <x:c r="K1399" s="65" t="str"/>
      <x:c r="L1399" s="65" t="str"/>
      <x:c r="M1399" s="65" t="str"/>
      <x:c r="N1399" s="65" t="str"/>
      <x:c r="O1399" s="65" t="str"/>
      <x:c r="P1399" s="65" t="str">
        <x:v>Context-dependent</x:v>
      </x:c>
      <x:c r="Q1399" s="65" t="str">
        <x:v>Discovery; indicator selection; cross-registry comparison; source metadata retrieval</x:v>
      </x:c>
      <x:c r="R1399" s="65" t="str">
        <x:v>This is a source-specific catalogue manifestation. Do not assume equivalence with similarly named records until a methodological crosswalk is validated.</x:v>
      </x:c>
      <x:c r="S1399" s="65" t="str">
        <x:v>WHO Indicator Metadata Registry</x:v>
      </x:c>
      <x:c r="T1399" s="65" t="str">
        <x:v>World Health Organization</x:v>
      </x:c>
      <x:c r="U1399" s="65" t="str">
        <x:v>https://www.who.int/data/gho/indicator-metadata-registry/imr-details/52</x:v>
      </x:c>
      <x:c r="V1399" s="65" t="str">
        <x:v>Active</x:v>
      </x:c>
      <x:c r="W1399" s="65" t="str">
        <x:v>2026-08-24</x:v>
      </x:c>
      <x:c r="X1399" s="65" t="str">
        <x:v>Source catalogue</x:v>
      </x:c>
      <x:c r="Y1399" s="65" t="str">
        <x:v>WHO_IMR</x:v>
      </x:c>
      <x:c r="Z1399" s="65" t="str">
        <x:v>A</x:v>
      </x:c>
      <x:c r="AA1399" s="70" t="n">
        <x:v>44</x:v>
      </x:c>
      <x:c r="AB1399" s="66" t="b">
        <x:v>1</x:v>
      </x:c>
    </x:row>
    <x:row r="1400">
      <x:c r="A1400" s="65" t="str">
        <x:v>WHO-01319</x:v>
      </x:c>
      <x:c r="B1400" s="65" t="str">
        <x:v>Youth literacy rate, population 15-24 years (%)</x:v>
      </x:c>
      <x:c r="C1400" s="65" t="str">
        <x:v>Child and adolescent health</x:v>
      </x:c>
      <x:c r="D1400" s="65" t="str">
        <x:v>Source-classified catalogue record</x:v>
      </x:c>
      <x:c r="E1400" s="65" t="str">
        <x:v>Unclassified</x:v>
      </x:c>
      <x:c r="F1400" s="65" t="str">
        <x:v>youth-literacy-rate-population-15-24-years-(-)</x:v>
      </x:c>
      <x:c r="G1400" s="65" t="str">
        <x:v>Definition not supplied in the harvested catalogue record; follow the authoritative source link.</x:v>
      </x:c>
      <x:c r="H1400" s="65" t="str">
        <x:v>Not supplied in catalogue record</x:v>
      </x:c>
      <x:c r="I1400" s="65" t="str">
        <x:v>Not supplied in catalogue record</x:v>
      </x:c>
      <x:c r="J1400" s="65" t="str">
        <x:v>Consult authoritative metadata</x:v>
      </x:c>
      <x:c r="K1400" s="65" t="str"/>
      <x:c r="L1400" s="65" t="str"/>
      <x:c r="M1400" s="65" t="str"/>
      <x:c r="N1400" s="65" t="str"/>
      <x:c r="O1400" s="65" t="str"/>
      <x:c r="P1400" s="65" t="str">
        <x:v>Context-dependent</x:v>
      </x:c>
      <x:c r="Q1400" s="65" t="str">
        <x:v>Discovery; indicator selection; cross-registry comparison; source metadata retrieval</x:v>
      </x:c>
      <x:c r="R1400" s="65" t="str">
        <x:v>This is a source-specific catalogue manifestation. Do not assume equivalence with similarly named records until a methodological crosswalk is validated.</x:v>
      </x:c>
      <x:c r="S1400" s="65" t="str">
        <x:v>WHO Indicator Metadata Registry</x:v>
      </x:c>
      <x:c r="T1400" s="65" t="str">
        <x:v>World Health Organization</x:v>
      </x:c>
      <x:c r="U1400" s="65" t="str">
        <x:v>https://www.who.int/data/gho/indicator-metadata-registry/imr-details/youth-literacy-rate-population-15-24-years-(-)</x:v>
      </x:c>
      <x:c r="V1400" s="65" t="str">
        <x:v>Active</x:v>
      </x:c>
      <x:c r="W1400" s="65" t="str">
        <x:v>2026-08-24</x:v>
      </x:c>
      <x:c r="X1400" s="65" t="str">
        <x:v>Source catalogue</x:v>
      </x:c>
      <x:c r="Y1400" s="65" t="str">
        <x:v>WHO_IMR</x:v>
      </x:c>
      <x:c r="Z1400" s="65" t="str">
        <x:v>A</x:v>
      </x:c>
      <x:c r="AA1400" s="70" t="n">
        <x:v>44</x:v>
      </x:c>
      <x:c r="AB1400" s="66" t="b">
        <x:v>1</x:v>
      </x:c>
    </x:row>
    <x:row r="1401">
      <x:c r="A1401" s="65" t="str">
        <x:v>WHO-01320</x:v>
      </x:c>
      <x:c r="B1401" s="65" t="str">
        <x:v>Youth violence: Extent of implementation of life-skills and social development programmes</x:v>
      </x:c>
      <x:c r="C1401" s="65" t="str">
        <x:v>Child and adolescent health</x:v>
      </x:c>
      <x:c r="D1401" s="65" t="str">
        <x:v>Source-classified catalogue record</x:v>
      </x:c>
      <x:c r="E1401" s="65" t="str">
        <x:v>Unclassified</x:v>
      </x:c>
      <x:c r="F1401" s="65" t="str">
        <x:v>4471</x:v>
      </x:c>
      <x:c r="G1401" s="65" t="str">
        <x:v>Definition not supplied in the harvested catalogue record; follow the authoritative source link.</x:v>
      </x:c>
      <x:c r="H1401" s="65" t="str">
        <x:v>Not supplied in catalogue record</x:v>
      </x:c>
      <x:c r="I1401" s="65" t="str">
        <x:v>Not supplied in catalogue record</x:v>
      </x:c>
      <x:c r="J1401" s="65" t="str">
        <x:v>Consult authoritative metadata</x:v>
      </x:c>
      <x:c r="K1401" s="65" t="str"/>
      <x:c r="L1401" s="65" t="str"/>
      <x:c r="M1401" s="65" t="str"/>
      <x:c r="N1401" s="65" t="str"/>
      <x:c r="O1401" s="65" t="str"/>
      <x:c r="P1401" s="65" t="str">
        <x:v>Context-dependent</x:v>
      </x:c>
      <x:c r="Q1401" s="65" t="str">
        <x:v>Discovery; indicator selection; cross-registry comparison; source metadata retrieval</x:v>
      </x:c>
      <x:c r="R1401" s="65" t="str">
        <x:v>This is a source-specific catalogue manifestation. Do not assume equivalence with similarly named records until a methodological crosswalk is validated.</x:v>
      </x:c>
      <x:c r="S1401" s="65" t="str">
        <x:v>WHO Indicator Metadata Registry</x:v>
      </x:c>
      <x:c r="T1401" s="65" t="str">
        <x:v>World Health Organization</x:v>
      </x:c>
      <x:c r="U1401" s="65" t="str">
        <x:v>https://www.who.int/data/gho/indicator-metadata-registry/imr-details/4471</x:v>
      </x:c>
      <x:c r="V1401" s="65" t="str">
        <x:v>Active</x:v>
      </x:c>
      <x:c r="W1401" s="65" t="str">
        <x:v>2026-08-24</x:v>
      </x:c>
      <x:c r="X1401" s="65" t="str">
        <x:v>Source catalogue</x:v>
      </x:c>
      <x:c r="Y1401" s="65" t="str">
        <x:v>WHO_IMR</x:v>
      </x:c>
      <x:c r="Z1401" s="65" t="str">
        <x:v>A</x:v>
      </x:c>
      <x:c r="AA1401" s="70" t="n">
        <x:v>44</x:v>
      </x:c>
      <x:c r="AB1401" s="66" t="b">
        <x:v>1</x:v>
      </x:c>
    </x:row>
    <x:row r="1402">
      <x:c r="A1402" s="65" t="str">
        <x:v>WBH-00001</x:v>
      </x:c>
      <x:c r="B1402" s="65" t="str">
        <x:v>Proportion of women subjected to physical and/or sexual violence in the last 12 months (% of ever-partnered women ages 15-49)</x:v>
      </x:c>
      <x:c r="C1402" s="65" t="str">
        <x:v>Injuries, violence and safety</x:v>
      </x:c>
      <x:c r="D1402" s="65" t="str">
        <x:v>Source-classified catalogue record</x:v>
      </x:c>
      <x:c r="E1402" s="65" t="str">
        <x:v>Unclassified</x:v>
      </x:c>
      <x:c r="F1402" s="65" t="str">
        <x:v>SG.VAW.1549.ZS</x:v>
      </x:c>
      <x:c r="G1402" s="65" t="str">
        <x:v>Proportion of women subjected to physical and/or sexual violence in the last 12 months is the percentage of ever partnered women age 15-49 who are subjected to physical violence, sexual violence or both by a current or former intimate partner in the last 12 months.</x:v>
      </x:c>
      <x:c r="H1402" s="65" t="str">
        <x:v>Not supplied in catalogue record</x:v>
      </x:c>
      <x:c r="I1402" s="65" t="str">
        <x:v>Not supplied in catalogue record</x:v>
      </x:c>
      <x:c r="J1402" s="65" t="str">
        <x:v>Consult authoritative metadata</x:v>
      </x:c>
      <x:c r="K1402" s="65" t="str"/>
      <x:c r="L1402" s="65" t="str"/>
      <x:c r="M1402" s="65" t="str"/>
      <x:c r="N1402" s="65" t="str">
        <x:v>United Nations (UN), uri: https://unstats.un.org/sdgs/dataportal/database, note: Indicator code from the original source: VC_VAW_MARR; Indicator name from the original source: Proportion of ever-partnered women and girls subjected to physical and/or sexual violence by a current or former intimate partner in the previous 12 months, by age (%) , publisher: UN Statistics Division, type: API; Global Health Observatory, World Health Organization (WHO), uri: https://www.who.int/data/gho/data/indicators/indicator-details/GHO/proportion-of-ever-partnered-women-and-girls-aged-15-49-years-subjected-to-physical-and-or-sexual-violence-by-a-current-or-former-intimate-partner-in-the-previous-12-months, publisher: WHO</x:v>
      </x:c>
      <x:c r="O1402" s="65" t="str"/>
      <x:c r="P1402" s="65" t="str">
        <x:v>Context-dependent</x:v>
      </x:c>
      <x:c r="Q1402" s="65" t="str">
        <x:v>Discovery; indicator selection; cross-registry comparison; source metadata retrieval</x:v>
      </x:c>
      <x:c r="R1402" s="65" t="str">
        <x:v>This is a source-specific catalogue manifestation. Do not assume equivalence with similarly named records until a methodological crosswalk is validated.</x:v>
      </x:c>
      <x:c r="S1402" s="65" t="str">
        <x:v>World Bank Health Indicators</x:v>
      </x:c>
      <x:c r="T1402" s="65" t="str">
        <x:v>World Bank</x:v>
      </x:c>
      <x:c r="U1402" s="65" t="str">
        <x:v>https://data.worldbank.org/indicator/SG.VAW.1549.ZS</x:v>
      </x:c>
      <x:c r="V1402" s="65" t="str">
        <x:v>Active</x:v>
      </x:c>
      <x:c r="W1402" s="65" t="str">
        <x:v>2026-08-24</x:v>
      </x:c>
      <x:c r="X1402" s="65" t="str">
        <x:v>Source catalogue</x:v>
      </x:c>
      <x:c r="Y1402" s="65" t="str">
        <x:v>WB_HEALTH</x:v>
      </x:c>
      <x:c r="Z1402" s="65" t="str">
        <x:v>B</x:v>
      </x:c>
      <x:c r="AA1402" s="70" t="n">
        <x:v>56</x:v>
      </x:c>
      <x:c r="AB1402" s="66" t="b">
        <x:v>1</x:v>
      </x:c>
    </x:row>
    <x:row r="1403">
      <x:c r="A1403" s="65" t="str">
        <x:v>WBH-00002</x:v>
      </x:c>
      <x:c r="B1403" s="65" t="str">
        <x:v>Women who believe a husband is justified in beating his wife when she argues with him (%)</x:v>
      </x:c>
      <x:c r="C1403" s="65" t="str">
        <x:v>Population health and other determinants</x:v>
      </x:c>
      <x:c r="D1403" s="65" t="str">
        <x:v>Source-classified catalogue record</x:v>
      </x:c>
      <x:c r="E1403" s="65" t="str">
        <x:v>Unclassified</x:v>
      </x:c>
      <x:c r="F1403" s="65" t="str">
        <x:v>SG.VAW.ARGU.ZS</x:v>
      </x:c>
      <x:c r="G1403" s="65" t="str">
        <x:v>Percentage of women ages 15-49 who believe a husband/partner is justified in hitting or beating his wife/partner when she argues with him.</x:v>
      </x:c>
      <x:c r="H1403" s="65" t="str">
        <x:v>Not supplied in catalogue record</x:v>
      </x:c>
      <x:c r="I1403" s="65" t="str">
        <x:v>Not supplied in catalogue record</x:v>
      </x:c>
      <x:c r="J1403" s="65" t="str">
        <x:v>Consult authoritative metadata</x:v>
      </x:c>
      <x:c r="K1403" s="65" t="str"/>
      <x:c r="L1403" s="65" t="str"/>
      <x:c r="M1403" s="65" t="str"/>
      <x:c r="N1403" s="65" t="str">
        <x:v>Demographic and Health Surveys (DHS), Demographic and Health Surveys (DHS) Program, uri: https://api.dhsprogram.com/#/index.html, note: Indicator code from the original source: WE_AWBT_W_ARG; Indicator name from the original source: Wife beating justified if she argues with him [Women], publisher: The DHS Program (ICF), type: API, date accessed: 46155</x:v>
      </x:c>
      <x:c r="O1403" s="65" t="str"/>
      <x:c r="P1403" s="65" t="str">
        <x:v>Context-dependent</x:v>
      </x:c>
      <x:c r="Q1403" s="65" t="str">
        <x:v>Discovery; indicator selection; cross-registry comparison; source metadata retrieval</x:v>
      </x:c>
      <x:c r="R1403" s="65" t="str">
        <x:v>This is a source-specific catalogue manifestation. Do not assume equivalence with similarly named records until a methodological crosswalk is validated.</x:v>
      </x:c>
      <x:c r="S1403" s="65" t="str">
        <x:v>World Bank Health Indicators</x:v>
      </x:c>
      <x:c r="T1403" s="65" t="str">
        <x:v>World Bank</x:v>
      </x:c>
      <x:c r="U1403" s="65" t="str">
        <x:v>https://data.worldbank.org/indicator/SG.VAW.ARGU.ZS</x:v>
      </x:c>
      <x:c r="V1403" s="65" t="str">
        <x:v>Active</x:v>
      </x:c>
      <x:c r="W1403" s="65" t="str">
        <x:v>2026-08-24</x:v>
      </x:c>
      <x:c r="X1403" s="65" t="str">
        <x:v>Source catalogue</x:v>
      </x:c>
      <x:c r="Y1403" s="65" t="str">
        <x:v>WB_HEALTH</x:v>
      </x:c>
      <x:c r="Z1403" s="65" t="str">
        <x:v>B</x:v>
      </x:c>
      <x:c r="AA1403" s="70" t="n">
        <x:v>56</x:v>
      </x:c>
      <x:c r="AB1403" s="66" t="b">
        <x:v>1</x:v>
      </x:c>
    </x:row>
    <x:row r="1404">
      <x:c r="A1404" s="65" t="str">
        <x:v>WBH-00003</x:v>
      </x:c>
      <x:c r="B1404" s="65" t="str">
        <x:v>Women who believe a husband is justified in beating his wife when she burns the food (%)</x:v>
      </x:c>
      <x:c r="C1404" s="65" t="str">
        <x:v>Injuries, violence and safety</x:v>
      </x:c>
      <x:c r="D1404" s="65" t="str">
        <x:v>Source-classified catalogue record</x:v>
      </x:c>
      <x:c r="E1404" s="65" t="str">
        <x:v>Unclassified</x:v>
      </x:c>
      <x:c r="F1404" s="65" t="str">
        <x:v>SG.VAW.BURN.ZS</x:v>
      </x:c>
      <x:c r="G1404" s="65" t="str">
        <x:v>Percentage of women ages 15-49 who believe a husband/partner is justified in hitting or beating his wife/partner when she burns the food.</x:v>
      </x:c>
      <x:c r="H1404" s="65" t="str">
        <x:v>Not supplied in catalogue record</x:v>
      </x:c>
      <x:c r="I1404" s="65" t="str">
        <x:v>Not supplied in catalogue record</x:v>
      </x:c>
      <x:c r="J1404" s="65" t="str">
        <x:v>Consult authoritative metadata</x:v>
      </x:c>
      <x:c r="K1404" s="65" t="str"/>
      <x:c r="L1404" s="65" t="str"/>
      <x:c r="M1404" s="65" t="str"/>
      <x:c r="N1404" s="65" t="str">
        <x:v>Demographic and Health Surveys (DHS), Demographic and Health Surveys (DHS) Program, uri: https://api.dhsprogram.com/#/index.html, note: Indicator code from the original source: WE_AWBT_W_BFD; Indicator name from the original source: Wife beating justified if she burns the food [Women], publisher: The DHS Program (ICF), type: API, date accessed: 46155</x:v>
      </x:c>
      <x:c r="O1404" s="65" t="str"/>
      <x:c r="P1404" s="65" t="str">
        <x:v>Context-dependent</x:v>
      </x:c>
      <x:c r="Q1404" s="65" t="str">
        <x:v>Discovery; indicator selection; cross-registry comparison; source metadata retrieval</x:v>
      </x:c>
      <x:c r="R1404" s="65" t="str">
        <x:v>This is a source-specific catalogue manifestation. Do not assume equivalence with similarly named records until a methodological crosswalk is validated.</x:v>
      </x:c>
      <x:c r="S1404" s="65" t="str">
        <x:v>World Bank Health Indicators</x:v>
      </x:c>
      <x:c r="T1404" s="65" t="str">
        <x:v>World Bank</x:v>
      </x:c>
      <x:c r="U1404" s="65" t="str">
        <x:v>https://data.worldbank.org/indicator/SG.VAW.BURN.ZS</x:v>
      </x:c>
      <x:c r="V1404" s="65" t="str">
        <x:v>Active</x:v>
      </x:c>
      <x:c r="W1404" s="65" t="str">
        <x:v>2026-08-24</x:v>
      </x:c>
      <x:c r="X1404" s="65" t="str">
        <x:v>Source catalogue</x:v>
      </x:c>
      <x:c r="Y1404" s="65" t="str">
        <x:v>WB_HEALTH</x:v>
      </x:c>
      <x:c r="Z1404" s="65" t="str">
        <x:v>B</x:v>
      </x:c>
      <x:c r="AA1404" s="70" t="n">
        <x:v>56</x:v>
      </x:c>
      <x:c r="AB1404" s="66" t="b">
        <x:v>1</x:v>
      </x:c>
    </x:row>
    <x:row r="1405">
      <x:c r="A1405" s="65" t="str">
        <x:v>WBH-00004</x:v>
      </x:c>
      <x:c r="B1405" s="65" t="str">
        <x:v>Women who believe a husband is justified in beating his wife when she goes out without telling him (%)</x:v>
      </x:c>
      <x:c r="C1405" s="65" t="str">
        <x:v>Population health and other determinants</x:v>
      </x:c>
      <x:c r="D1405" s="65" t="str">
        <x:v>Source-classified catalogue record</x:v>
      </x:c>
      <x:c r="E1405" s="65" t="str">
        <x:v>Unclassified</x:v>
      </x:c>
      <x:c r="F1405" s="65" t="str">
        <x:v>SG.VAW.GOES.ZS</x:v>
      </x:c>
      <x:c r="G1405" s="65" t="str">
        <x:v>Percentage of women ages 15-49 who believe a husband/partner is justified in hitting or beating his wife/partner when she goes out without telling him.</x:v>
      </x:c>
      <x:c r="H1405" s="65" t="str">
        <x:v>Not supplied in catalogue record</x:v>
      </x:c>
      <x:c r="I1405" s="65" t="str">
        <x:v>Not supplied in catalogue record</x:v>
      </x:c>
      <x:c r="J1405" s="65" t="str">
        <x:v>Consult authoritative metadata</x:v>
      </x:c>
      <x:c r="K1405" s="65" t="str"/>
      <x:c r="L1405" s="65" t="str"/>
      <x:c r="M1405" s="65" t="str"/>
      <x:c r="N1405" s="65" t="str">
        <x:v>Demographic and Health Surveys (DHS), Demographic and Health Surveys (DHS) Program, uri: https://api.dhsprogram.com/#/index.html, note: Indicator code from the original source: WE_AWBT_W_OUT; Indicator name from the original source: Wife beating justified if she goes out without telling him [Women], publisher: The DHS Program (ICF), type: API, date accessed: 46155</x:v>
      </x:c>
      <x:c r="O1405" s="65" t="str"/>
      <x:c r="P1405" s="65" t="str">
        <x:v>Context-dependent</x:v>
      </x:c>
      <x:c r="Q1405" s="65" t="str">
        <x:v>Discovery; indicator selection; cross-registry comparison; source metadata retrieval</x:v>
      </x:c>
      <x:c r="R1405" s="65" t="str">
        <x:v>This is a source-specific catalogue manifestation. Do not assume equivalence with similarly named records until a methodological crosswalk is validated.</x:v>
      </x:c>
      <x:c r="S1405" s="65" t="str">
        <x:v>World Bank Health Indicators</x:v>
      </x:c>
      <x:c r="T1405" s="65" t="str">
        <x:v>World Bank</x:v>
      </x:c>
      <x:c r="U1405" s="65" t="str">
        <x:v>https://data.worldbank.org/indicator/SG.VAW.GOES.ZS</x:v>
      </x:c>
      <x:c r="V1405" s="65" t="str">
        <x:v>Active</x:v>
      </x:c>
      <x:c r="W1405" s="65" t="str">
        <x:v>2026-08-24</x:v>
      </x:c>
      <x:c r="X1405" s="65" t="str">
        <x:v>Source catalogue</x:v>
      </x:c>
      <x:c r="Y1405" s="65" t="str">
        <x:v>WB_HEALTH</x:v>
      </x:c>
      <x:c r="Z1405" s="65" t="str">
        <x:v>B</x:v>
      </x:c>
      <x:c r="AA1405" s="70" t="n">
        <x:v>56</x:v>
      </x:c>
      <x:c r="AB1405" s="66" t="b">
        <x:v>1</x:v>
      </x:c>
    </x:row>
    <x:row r="1406">
      <x:c r="A1406" s="65" t="str">
        <x:v>WBH-00005</x:v>
      </x:c>
      <x:c r="B1406" s="65" t="str">
        <x:v>Women who believe a husband is justified in beating his wife when she neglects the children (%)</x:v>
      </x:c>
      <x:c r="C1406" s="65" t="str">
        <x:v>Child and adolescent health</x:v>
      </x:c>
      <x:c r="D1406" s="65" t="str">
        <x:v>Source-classified catalogue record</x:v>
      </x:c>
      <x:c r="E1406" s="65" t="str">
        <x:v>Unclassified</x:v>
      </x:c>
      <x:c r="F1406" s="65" t="str">
        <x:v>SG.VAW.NEGL.ZS</x:v>
      </x:c>
      <x:c r="G1406" s="65" t="str">
        <x:v>Percentage of women ages 15-49 who believe a husband/partner is justified in hitting or beating his wife/partner when she neglects the children.</x:v>
      </x:c>
      <x:c r="H1406" s="65" t="str">
        <x:v>Not supplied in catalogue record</x:v>
      </x:c>
      <x:c r="I1406" s="65" t="str">
        <x:v>Not supplied in catalogue record</x:v>
      </x:c>
      <x:c r="J1406" s="65" t="str">
        <x:v>Consult authoritative metadata</x:v>
      </x:c>
      <x:c r="K1406" s="65" t="str"/>
      <x:c r="L1406" s="65" t="str"/>
      <x:c r="M1406" s="65" t="str"/>
      <x:c r="N1406" s="65" t="str">
        <x:v>Demographic and Health Surveys (DHS), Demographic and Health Surveys (DHS) Program, uri: https://api.dhsprogram.com/#/index.html, note: Indicator code from the original source: WE_AWBT_W_NEG; Indicator name from the original source: Wife beating justified if she neglects the children [Women], publisher: The DHS Program (ICF), type: API, date accessed: 46155</x:v>
      </x:c>
      <x:c r="O1406" s="65" t="str"/>
      <x:c r="P1406" s="65" t="str">
        <x:v>Context-dependent</x:v>
      </x:c>
      <x:c r="Q1406" s="65" t="str">
        <x:v>Discovery; indicator selection; cross-registry comparison; source metadata retrieval</x:v>
      </x:c>
      <x:c r="R1406" s="65" t="str">
        <x:v>This is a source-specific catalogue manifestation. Do not assume equivalence with similarly named records until a methodological crosswalk is validated.</x:v>
      </x:c>
      <x:c r="S1406" s="65" t="str">
        <x:v>World Bank Health Indicators</x:v>
      </x:c>
      <x:c r="T1406" s="65" t="str">
        <x:v>World Bank</x:v>
      </x:c>
      <x:c r="U1406" s="65" t="str">
        <x:v>https://data.worldbank.org/indicator/SG.VAW.NEGL.ZS</x:v>
      </x:c>
      <x:c r="V1406" s="65" t="str">
        <x:v>Active</x:v>
      </x:c>
      <x:c r="W1406" s="65" t="str">
        <x:v>2026-08-24</x:v>
      </x:c>
      <x:c r="X1406" s="65" t="str">
        <x:v>Source catalogue</x:v>
      </x:c>
      <x:c r="Y1406" s="65" t="str">
        <x:v>WB_HEALTH</x:v>
      </x:c>
      <x:c r="Z1406" s="65" t="str">
        <x:v>B</x:v>
      </x:c>
      <x:c r="AA1406" s="70" t="n">
        <x:v>56</x:v>
      </x:c>
      <x:c r="AB1406" s="66" t="b">
        <x:v>1</x:v>
      </x:c>
    </x:row>
    <x:row r="1407">
      <x:c r="A1407" s="65" t="str">
        <x:v>WBH-00006</x:v>
      </x:c>
      <x:c r="B1407" s="65" t="str">
        <x:v>Women who believe a husband is justified in beating his wife (any of five reasons) (%)</x:v>
      </x:c>
      <x:c r="C1407" s="65" t="str">
        <x:v>Population health and other determinants</x:v>
      </x:c>
      <x:c r="D1407" s="65" t="str">
        <x:v>Source-classified catalogue record</x:v>
      </x:c>
      <x:c r="E1407" s="65" t="str">
        <x:v>Unclassified</x:v>
      </x:c>
      <x:c r="F1407" s="65" t="str">
        <x:v>SG.VAW.REAS.ZS</x:v>
      </x:c>
      <x:c r="G1407" s="65" t="str">
        <x:v>Percentage of women ages 15-49 who believe a husband/partner is justified in hitting or beating his wife/partner for any of the following five reasons: argues with him; refuses to have sex; burns the food; goes out without telling him; or when she neglects the children.</x:v>
      </x:c>
      <x:c r="H1407" s="65" t="str">
        <x:v>Not supplied in catalogue record</x:v>
      </x:c>
      <x:c r="I1407" s="65" t="str">
        <x:v>Not supplied in catalogue record</x:v>
      </x:c>
      <x:c r="J1407" s="65" t="str">
        <x:v>Consult authoritative metadata</x:v>
      </x:c>
      <x:c r="K1407" s="65" t="str"/>
      <x:c r="L1407" s="65" t="str"/>
      <x:c r="M1407" s="65" t="str"/>
      <x:c r="N1407" s="65" t="str">
        <x:v>Demographic and Health Surveys (DHS), Demographic and Health Surveys (DHS) Program, uri: https://api.dhsprogram.com/#/index.html, note: Indicator code from the original source: WE_AWBT_W_AGR; Indicator name from the original source: Wife beating justified for at least one specific reason [Women], publisher: The DHS Program (ICF), type: API, date accessed: 46155</x:v>
      </x:c>
      <x:c r="O1407" s="65" t="str"/>
      <x:c r="P1407" s="65" t="str">
        <x:v>Context-dependent</x:v>
      </x:c>
      <x:c r="Q1407" s="65" t="str">
        <x:v>Discovery; indicator selection; cross-registry comparison; source metadata retrieval</x:v>
      </x:c>
      <x:c r="R1407" s="65" t="str">
        <x:v>This is a source-specific catalogue manifestation. Do not assume equivalence with similarly named records until a methodological crosswalk is validated.</x:v>
      </x:c>
      <x:c r="S1407" s="65" t="str">
        <x:v>World Bank Health Indicators</x:v>
      </x:c>
      <x:c r="T1407" s="65" t="str">
        <x:v>World Bank</x:v>
      </x:c>
      <x:c r="U1407" s="65" t="str">
        <x:v>https://data.worldbank.org/indicator/SG.VAW.REAS.ZS</x:v>
      </x:c>
      <x:c r="V1407" s="65" t="str">
        <x:v>Active</x:v>
      </x:c>
      <x:c r="W1407" s="65" t="str">
        <x:v>2026-08-24</x:v>
      </x:c>
      <x:c r="X1407" s="65" t="str">
        <x:v>Source catalogue</x:v>
      </x:c>
      <x:c r="Y1407" s="65" t="str">
        <x:v>WB_HEALTH</x:v>
      </x:c>
      <x:c r="Z1407" s="65" t="str">
        <x:v>B</x:v>
      </x:c>
      <x:c r="AA1407" s="70" t="n">
        <x:v>56</x:v>
      </x:c>
      <x:c r="AB1407" s="66" t="b">
        <x:v>1</x:v>
      </x:c>
    </x:row>
    <x:row r="1408">
      <x:c r="A1408" s="65" t="str">
        <x:v>WBH-00007</x:v>
      </x:c>
      <x:c r="B1408" s="65" t="str">
        <x:v>Women who believe a husband is justified in beating his wife when she refuses sex with him (%)</x:v>
      </x:c>
      <x:c r="C1408" s="65" t="str">
        <x:v>Population health and other determinants</x:v>
      </x:c>
      <x:c r="D1408" s="65" t="str">
        <x:v>Source-classified catalogue record</x:v>
      </x:c>
      <x:c r="E1408" s="65" t="str">
        <x:v>Unclassified</x:v>
      </x:c>
      <x:c r="F1408" s="65" t="str">
        <x:v>SG.VAW.REFU.ZS</x:v>
      </x:c>
      <x:c r="G1408" s="65" t="str">
        <x:v>Percentage of women ages 15-49 who believe a husband/partner is justified in hitting or beating his wife/partner when she refuses sex with him.</x:v>
      </x:c>
      <x:c r="H1408" s="65" t="str">
        <x:v>Not supplied in catalogue record</x:v>
      </x:c>
      <x:c r="I1408" s="65" t="str">
        <x:v>Not supplied in catalogue record</x:v>
      </x:c>
      <x:c r="J1408" s="65" t="str">
        <x:v>Consult authoritative metadata</x:v>
      </x:c>
      <x:c r="K1408" s="65" t="str"/>
      <x:c r="L1408" s="65" t="str"/>
      <x:c r="M1408" s="65" t="str"/>
      <x:c r="N1408" s="65" t="str">
        <x:v>Demographic and Health Surveys (DHS), Demographic and Health Surveys (DHS) Program, uri: https://api.dhsprogram.com/#/index.html, note: Indicator code from the original source: WE_AWBT_W_REF; Indicator name from the original source: Wife beating justified if she refuses to have sex with him [Women], publisher: The DHS Program (ICF), type: API, date accessed: 46155</x:v>
      </x:c>
      <x:c r="O1408" s="65" t="str"/>
      <x:c r="P1408" s="65" t="str">
        <x:v>Context-dependent</x:v>
      </x:c>
      <x:c r="Q1408" s="65" t="str">
        <x:v>Discovery; indicator selection; cross-registry comparison; source metadata retrieval</x:v>
      </x:c>
      <x:c r="R1408" s="65" t="str">
        <x:v>This is a source-specific catalogue manifestation. Do not assume equivalence with similarly named records until a methodological crosswalk is validated.</x:v>
      </x:c>
      <x:c r="S1408" s="65" t="str">
        <x:v>World Bank Health Indicators</x:v>
      </x:c>
      <x:c r="T1408" s="65" t="str">
        <x:v>World Bank</x:v>
      </x:c>
      <x:c r="U1408" s="65" t="str">
        <x:v>https://data.worldbank.org/indicator/SG.VAW.REFU.ZS</x:v>
      </x:c>
      <x:c r="V1408" s="65" t="str">
        <x:v>Active</x:v>
      </x:c>
      <x:c r="W1408" s="65" t="str">
        <x:v>2026-08-24</x:v>
      </x:c>
      <x:c r="X1408" s="65" t="str">
        <x:v>Source catalogue</x:v>
      </x:c>
      <x:c r="Y1408" s="65" t="str">
        <x:v>WB_HEALTH</x:v>
      </x:c>
      <x:c r="Z1408" s="65" t="str">
        <x:v>B</x:v>
      </x:c>
      <x:c r="AA1408" s="70" t="n">
        <x:v>56</x:v>
      </x:c>
      <x:c r="AB1408" s="66" t="b">
        <x:v>1</x:v>
      </x:c>
    </x:row>
    <x:row r="1409">
      <x:c r="A1409" s="65" t="str">
        <x:v>WBH-00008</x:v>
      </x:c>
      <x:c r="B1409" s="65" t="str">
        <x:v>Problems in accessing health care (not wanting to go alone) (% of women): Q1 (lowest)</x:v>
      </x:c>
      <x:c r="C1409" s="65" t="str">
        <x:v>Health services and universal health coverage</x:v>
      </x:c>
      <x:c r="D1409" s="65" t="str">
        <x:v>Source-classified catalogue record</x:v>
      </x:c>
      <x:c r="E1409" s="65" t="str">
        <x:v>Unclassified</x:v>
      </x:c>
      <x:c r="F1409" s="65" t="str">
        <x:v>SH.ACS.ALON.Q1.ZS</x:v>
      </x:c>
      <x:c r="G1409"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09" s="65" t="str">
        <x:v>Not supplied in catalogue record</x:v>
      </x:c>
      <x:c r="I1409" s="65" t="str">
        <x:v>Not supplied in catalogue record</x:v>
      </x:c>
      <x:c r="J1409" s="65" t="str">
        <x:v>Consult authoritative metadata</x:v>
      </x:c>
      <x:c r="K1409" s="65" t="str"/>
      <x:c r="L1409" s="65" t="str"/>
      <x:c r="M1409" s="65" t="str"/>
      <x:c r="N1409" s="65" t="str">
        <x:v>Household Surveys (DHS, MICS)</x:v>
      </x:c>
      <x:c r="O1409" s="65" t="str"/>
      <x:c r="P1409" s="65" t="str">
        <x:v>Context-dependent</x:v>
      </x:c>
      <x:c r="Q1409" s="65" t="str">
        <x:v>Discovery; indicator selection; cross-registry comparison; source metadata retrieval</x:v>
      </x:c>
      <x:c r="R1409" s="65" t="str">
        <x:v>This is a source-specific catalogue manifestation. Do not assume equivalence with similarly named records until a methodological crosswalk is validated.</x:v>
      </x:c>
      <x:c r="S1409" s="65" t="str">
        <x:v>World Bank Health Indicators</x:v>
      </x:c>
      <x:c r="T1409" s="65" t="str">
        <x:v>World Bank</x:v>
      </x:c>
      <x:c r="U1409" s="65" t="str">
        <x:v>https://data.worldbank.org/indicator/SH.ACS.ALON.Q1.ZS</x:v>
      </x:c>
      <x:c r="V1409" s="65" t="str">
        <x:v>Active</x:v>
      </x:c>
      <x:c r="W1409" s="65" t="str">
        <x:v>2026-08-24</x:v>
      </x:c>
      <x:c r="X1409" s="65" t="str">
        <x:v>Source catalogue</x:v>
      </x:c>
      <x:c r="Y1409" s="65" t="str">
        <x:v>WB_HEALTH</x:v>
      </x:c>
      <x:c r="Z1409" s="65" t="str">
        <x:v>B</x:v>
      </x:c>
      <x:c r="AA1409" s="70" t="n">
        <x:v>56</x:v>
      </x:c>
      <x:c r="AB1409" s="66" t="b">
        <x:v>1</x:v>
      </x:c>
    </x:row>
    <x:row r="1410">
      <x:c r="A1410" s="65" t="str">
        <x:v>WBH-00009</x:v>
      </x:c>
      <x:c r="B1410" s="65" t="str">
        <x:v>Problems in accessing health care (not wanting to go alone) (% of women): Q2</x:v>
      </x:c>
      <x:c r="C1410" s="65" t="str">
        <x:v>Health services and universal health coverage</x:v>
      </x:c>
      <x:c r="D1410" s="65" t="str">
        <x:v>Source-classified catalogue record</x:v>
      </x:c>
      <x:c r="E1410" s="65" t="str">
        <x:v>Unclassified</x:v>
      </x:c>
      <x:c r="F1410" s="65" t="str">
        <x:v>SH.ACS.ALON.Q2.ZS</x:v>
      </x:c>
      <x:c r="G1410"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0" s="65" t="str">
        <x:v>Not supplied in catalogue record</x:v>
      </x:c>
      <x:c r="I1410" s="65" t="str">
        <x:v>Not supplied in catalogue record</x:v>
      </x:c>
      <x:c r="J1410" s="65" t="str">
        <x:v>Consult authoritative metadata</x:v>
      </x:c>
      <x:c r="K1410" s="65" t="str"/>
      <x:c r="L1410" s="65" t="str"/>
      <x:c r="M1410" s="65" t="str"/>
      <x:c r="N1410" s="65" t="str">
        <x:v>Household Surveys (DHS, MICS)</x:v>
      </x:c>
      <x:c r="O1410" s="65" t="str"/>
      <x:c r="P1410" s="65" t="str">
        <x:v>Context-dependent</x:v>
      </x:c>
      <x:c r="Q1410" s="65" t="str">
        <x:v>Discovery; indicator selection; cross-registry comparison; source metadata retrieval</x:v>
      </x:c>
      <x:c r="R1410" s="65" t="str">
        <x:v>This is a source-specific catalogue manifestation. Do not assume equivalence with similarly named records until a methodological crosswalk is validated.</x:v>
      </x:c>
      <x:c r="S1410" s="65" t="str">
        <x:v>World Bank Health Indicators</x:v>
      </x:c>
      <x:c r="T1410" s="65" t="str">
        <x:v>World Bank</x:v>
      </x:c>
      <x:c r="U1410" s="65" t="str">
        <x:v>https://data.worldbank.org/indicator/SH.ACS.ALON.Q2.ZS</x:v>
      </x:c>
      <x:c r="V1410" s="65" t="str">
        <x:v>Active</x:v>
      </x:c>
      <x:c r="W1410" s="65" t="str">
        <x:v>2026-08-24</x:v>
      </x:c>
      <x:c r="X1410" s="65" t="str">
        <x:v>Source catalogue</x:v>
      </x:c>
      <x:c r="Y1410" s="65" t="str">
        <x:v>WB_HEALTH</x:v>
      </x:c>
      <x:c r="Z1410" s="65" t="str">
        <x:v>B</x:v>
      </x:c>
      <x:c r="AA1410" s="70" t="n">
        <x:v>56</x:v>
      </x:c>
      <x:c r="AB1410" s="66" t="b">
        <x:v>1</x:v>
      </x:c>
    </x:row>
    <x:row r="1411">
      <x:c r="A1411" s="65" t="str">
        <x:v>WBH-00010</x:v>
      </x:c>
      <x:c r="B1411" s="65" t="str">
        <x:v>Problems in accessing health care (not wanting to go alone) (% of women): Q3</x:v>
      </x:c>
      <x:c r="C1411" s="65" t="str">
        <x:v>Health services and universal health coverage</x:v>
      </x:c>
      <x:c r="D1411" s="65" t="str">
        <x:v>Source-classified catalogue record</x:v>
      </x:c>
      <x:c r="E1411" s="65" t="str">
        <x:v>Unclassified</x:v>
      </x:c>
      <x:c r="F1411" s="65" t="str">
        <x:v>SH.ACS.ALON.Q3.ZS</x:v>
      </x:c>
      <x:c r="G1411"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1" s="65" t="str">
        <x:v>Not supplied in catalogue record</x:v>
      </x:c>
      <x:c r="I1411" s="65" t="str">
        <x:v>Not supplied in catalogue record</x:v>
      </x:c>
      <x:c r="J1411" s="65" t="str">
        <x:v>Consult authoritative metadata</x:v>
      </x:c>
      <x:c r="K1411" s="65" t="str"/>
      <x:c r="L1411" s="65" t="str"/>
      <x:c r="M1411" s="65" t="str"/>
      <x:c r="N1411" s="65" t="str">
        <x:v>Household Surveys (DHS, MICS)</x:v>
      </x:c>
      <x:c r="O1411" s="65" t="str"/>
      <x:c r="P1411" s="65" t="str">
        <x:v>Context-dependent</x:v>
      </x:c>
      <x:c r="Q1411" s="65" t="str">
        <x:v>Discovery; indicator selection; cross-registry comparison; source metadata retrieval</x:v>
      </x:c>
      <x:c r="R1411" s="65" t="str">
        <x:v>This is a source-specific catalogue manifestation. Do not assume equivalence with similarly named records until a methodological crosswalk is validated.</x:v>
      </x:c>
      <x:c r="S1411" s="65" t="str">
        <x:v>World Bank Health Indicators</x:v>
      </x:c>
      <x:c r="T1411" s="65" t="str">
        <x:v>World Bank</x:v>
      </x:c>
      <x:c r="U1411" s="65" t="str">
        <x:v>https://data.worldbank.org/indicator/SH.ACS.ALON.Q3.ZS</x:v>
      </x:c>
      <x:c r="V1411" s="65" t="str">
        <x:v>Active</x:v>
      </x:c>
      <x:c r="W1411" s="65" t="str">
        <x:v>2026-08-24</x:v>
      </x:c>
      <x:c r="X1411" s="65" t="str">
        <x:v>Source catalogue</x:v>
      </x:c>
      <x:c r="Y1411" s="65" t="str">
        <x:v>WB_HEALTH</x:v>
      </x:c>
      <x:c r="Z1411" s="65" t="str">
        <x:v>B</x:v>
      </x:c>
      <x:c r="AA1411" s="70" t="n">
        <x:v>56</x:v>
      </x:c>
      <x:c r="AB1411" s="66" t="b">
        <x:v>1</x:v>
      </x:c>
    </x:row>
    <x:row r="1412">
      <x:c r="A1412" s="65" t="str">
        <x:v>WBH-00011</x:v>
      </x:c>
      <x:c r="B1412" s="65" t="str">
        <x:v>Problems in accessing health care (not wanting to go alone) (% of women): Q4</x:v>
      </x:c>
      <x:c r="C1412" s="65" t="str">
        <x:v>Health services and universal health coverage</x:v>
      </x:c>
      <x:c r="D1412" s="65" t="str">
        <x:v>Source-classified catalogue record</x:v>
      </x:c>
      <x:c r="E1412" s="65" t="str">
        <x:v>Unclassified</x:v>
      </x:c>
      <x:c r="F1412" s="65" t="str">
        <x:v>SH.ACS.ALON.Q4.ZS</x:v>
      </x:c>
      <x:c r="G1412"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2" s="65" t="str">
        <x:v>Not supplied in catalogue record</x:v>
      </x:c>
      <x:c r="I1412" s="65" t="str">
        <x:v>Not supplied in catalogue record</x:v>
      </x:c>
      <x:c r="J1412" s="65" t="str">
        <x:v>Consult authoritative metadata</x:v>
      </x:c>
      <x:c r="K1412" s="65" t="str"/>
      <x:c r="L1412" s="65" t="str"/>
      <x:c r="M1412" s="65" t="str"/>
      <x:c r="N1412" s="65" t="str">
        <x:v>Household Surveys (DHS, MICS)</x:v>
      </x:c>
      <x:c r="O1412" s="65" t="str"/>
      <x:c r="P1412" s="65" t="str">
        <x:v>Context-dependent</x:v>
      </x:c>
      <x:c r="Q1412" s="65" t="str">
        <x:v>Discovery; indicator selection; cross-registry comparison; source metadata retrieval</x:v>
      </x:c>
      <x:c r="R1412" s="65" t="str">
        <x:v>This is a source-specific catalogue manifestation. Do not assume equivalence with similarly named records until a methodological crosswalk is validated.</x:v>
      </x:c>
      <x:c r="S1412" s="65" t="str">
        <x:v>World Bank Health Indicators</x:v>
      </x:c>
      <x:c r="T1412" s="65" t="str">
        <x:v>World Bank</x:v>
      </x:c>
      <x:c r="U1412" s="65" t="str">
        <x:v>https://data.worldbank.org/indicator/SH.ACS.ALON.Q4.ZS</x:v>
      </x:c>
      <x:c r="V1412" s="65" t="str">
        <x:v>Active</x:v>
      </x:c>
      <x:c r="W1412" s="65" t="str">
        <x:v>2026-08-24</x:v>
      </x:c>
      <x:c r="X1412" s="65" t="str">
        <x:v>Source catalogue</x:v>
      </x:c>
      <x:c r="Y1412" s="65" t="str">
        <x:v>WB_HEALTH</x:v>
      </x:c>
      <x:c r="Z1412" s="65" t="str">
        <x:v>B</x:v>
      </x:c>
      <x:c r="AA1412" s="70" t="n">
        <x:v>56</x:v>
      </x:c>
      <x:c r="AB1412" s="66" t="b">
        <x:v>1</x:v>
      </x:c>
    </x:row>
    <x:row r="1413">
      <x:c r="A1413" s="65" t="str">
        <x:v>WBH-00012</x:v>
      </x:c>
      <x:c r="B1413" s="65" t="str">
        <x:v>Problems in accessing health care (not wanting to go alone) (% of women): Q5 (highest)</x:v>
      </x:c>
      <x:c r="C1413" s="65" t="str">
        <x:v>Health services and universal health coverage</x:v>
      </x:c>
      <x:c r="D1413" s="65" t="str">
        <x:v>Source-classified catalogue record</x:v>
      </x:c>
      <x:c r="E1413" s="65" t="str">
        <x:v>Unclassified</x:v>
      </x:c>
      <x:c r="F1413" s="65" t="str">
        <x:v>SH.ACS.ALON.Q5.ZS</x:v>
      </x:c>
      <x:c r="G1413"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3" s="65" t="str">
        <x:v>Not supplied in catalogue record</x:v>
      </x:c>
      <x:c r="I1413" s="65" t="str">
        <x:v>Not supplied in catalogue record</x:v>
      </x:c>
      <x:c r="J1413" s="65" t="str">
        <x:v>Consult authoritative metadata</x:v>
      </x:c>
      <x:c r="K1413" s="65" t="str"/>
      <x:c r="L1413" s="65" t="str"/>
      <x:c r="M1413" s="65" t="str"/>
      <x:c r="N1413" s="65" t="str">
        <x:v>Household Surveys (DHS, MICS)</x:v>
      </x:c>
      <x:c r="O1413" s="65" t="str"/>
      <x:c r="P1413" s="65" t="str">
        <x:v>Context-dependent</x:v>
      </x:c>
      <x:c r="Q1413" s="65" t="str">
        <x:v>Discovery; indicator selection; cross-registry comparison; source metadata retrieval</x:v>
      </x:c>
      <x:c r="R1413" s="65" t="str">
        <x:v>This is a source-specific catalogue manifestation. Do not assume equivalence with similarly named records until a methodological crosswalk is validated.</x:v>
      </x:c>
      <x:c r="S1413" s="65" t="str">
        <x:v>World Bank Health Indicators</x:v>
      </x:c>
      <x:c r="T1413" s="65" t="str">
        <x:v>World Bank</x:v>
      </x:c>
      <x:c r="U1413" s="65" t="str">
        <x:v>https://data.worldbank.org/indicator/SH.ACS.ALON.Q5.ZS</x:v>
      </x:c>
      <x:c r="V1413" s="65" t="str">
        <x:v>Active</x:v>
      </x:c>
      <x:c r="W1413" s="65" t="str">
        <x:v>2026-08-24</x:v>
      </x:c>
      <x:c r="X1413" s="65" t="str">
        <x:v>Source catalogue</x:v>
      </x:c>
      <x:c r="Y1413" s="65" t="str">
        <x:v>WB_HEALTH</x:v>
      </x:c>
      <x:c r="Z1413" s="65" t="str">
        <x:v>B</x:v>
      </x:c>
      <x:c r="AA1413" s="70" t="n">
        <x:v>56</x:v>
      </x:c>
      <x:c r="AB1413" s="66" t="b">
        <x:v>1</x:v>
      </x:c>
    </x:row>
    <x:row r="1414">
      <x:c r="A1414" s="65" t="str">
        <x:v>WBH-00013</x:v>
      </x:c>
      <x:c r="B1414" s="65" t="str">
        <x:v>Problems in accessing health care (distance to health facility) (% of women): Q1 (lowest)</x:v>
      </x:c>
      <x:c r="C1414" s="65" t="str">
        <x:v>Health services and universal health coverage</x:v>
      </x:c>
      <x:c r="D1414" s="65" t="str">
        <x:v>Source-classified catalogue record</x:v>
      </x:c>
      <x:c r="E1414" s="65" t="str">
        <x:v>Unclassified</x:v>
      </x:c>
      <x:c r="F1414" s="65" t="str">
        <x:v>SH.ACS.DIST.Q1.ZS</x:v>
      </x:c>
      <x:c r="G1414"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4" s="65" t="str">
        <x:v>Not supplied in catalogue record</x:v>
      </x:c>
      <x:c r="I1414" s="65" t="str">
        <x:v>Not supplied in catalogue record</x:v>
      </x:c>
      <x:c r="J1414" s="65" t="str">
        <x:v>Consult authoritative metadata</x:v>
      </x:c>
      <x:c r="K1414" s="65" t="str"/>
      <x:c r="L1414" s="65" t="str"/>
      <x:c r="M1414" s="65" t="str"/>
      <x:c r="N1414" s="65" t="str">
        <x:v>Household Surveys (DHS, MICS)</x:v>
      </x:c>
      <x:c r="O1414" s="65" t="str"/>
      <x:c r="P1414" s="65" t="str">
        <x:v>Context-dependent</x:v>
      </x:c>
      <x:c r="Q1414" s="65" t="str">
        <x:v>Discovery; indicator selection; cross-registry comparison; source metadata retrieval</x:v>
      </x:c>
      <x:c r="R1414" s="65" t="str">
        <x:v>This is a source-specific catalogue manifestation. Do not assume equivalence with similarly named records until a methodological crosswalk is validated.</x:v>
      </x:c>
      <x:c r="S1414" s="65" t="str">
        <x:v>World Bank Health Indicators</x:v>
      </x:c>
      <x:c r="T1414" s="65" t="str">
        <x:v>World Bank</x:v>
      </x:c>
      <x:c r="U1414" s="65" t="str">
        <x:v>https://data.worldbank.org/indicator/SH.ACS.DIST.Q1.ZS</x:v>
      </x:c>
      <x:c r="V1414" s="65" t="str">
        <x:v>Active</x:v>
      </x:c>
      <x:c r="W1414" s="65" t="str">
        <x:v>2026-08-24</x:v>
      </x:c>
      <x:c r="X1414" s="65" t="str">
        <x:v>Source catalogue</x:v>
      </x:c>
      <x:c r="Y1414" s="65" t="str">
        <x:v>WB_HEALTH</x:v>
      </x:c>
      <x:c r="Z1414" s="65" t="str">
        <x:v>B</x:v>
      </x:c>
      <x:c r="AA1414" s="70" t="n">
        <x:v>56</x:v>
      </x:c>
      <x:c r="AB1414" s="66" t="b">
        <x:v>1</x:v>
      </x:c>
    </x:row>
    <x:row r="1415">
      <x:c r="A1415" s="65" t="str">
        <x:v>WBH-00014</x:v>
      </x:c>
      <x:c r="B1415" s="65" t="str">
        <x:v>Problems in accessing health care (distance to health facility) (% of women): Q2</x:v>
      </x:c>
      <x:c r="C1415" s="65" t="str">
        <x:v>Health services and universal health coverage</x:v>
      </x:c>
      <x:c r="D1415" s="65" t="str">
        <x:v>Source-classified catalogue record</x:v>
      </x:c>
      <x:c r="E1415" s="65" t="str">
        <x:v>Unclassified</x:v>
      </x:c>
      <x:c r="F1415" s="65" t="str">
        <x:v>SH.ACS.DIST.Q2.ZS</x:v>
      </x:c>
      <x:c r="G1415"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5" s="65" t="str">
        <x:v>Not supplied in catalogue record</x:v>
      </x:c>
      <x:c r="I1415" s="65" t="str">
        <x:v>Not supplied in catalogue record</x:v>
      </x:c>
      <x:c r="J1415" s="65" t="str">
        <x:v>Consult authoritative metadata</x:v>
      </x:c>
      <x:c r="K1415" s="65" t="str"/>
      <x:c r="L1415" s="65" t="str"/>
      <x:c r="M1415" s="65" t="str"/>
      <x:c r="N1415" s="65" t="str">
        <x:v>Household Surveys (DHS, MICS)</x:v>
      </x:c>
      <x:c r="O1415" s="65" t="str"/>
      <x:c r="P1415" s="65" t="str">
        <x:v>Context-dependent</x:v>
      </x:c>
      <x:c r="Q1415" s="65" t="str">
        <x:v>Discovery; indicator selection; cross-registry comparison; source metadata retrieval</x:v>
      </x:c>
      <x:c r="R1415" s="65" t="str">
        <x:v>This is a source-specific catalogue manifestation. Do not assume equivalence with similarly named records until a methodological crosswalk is validated.</x:v>
      </x:c>
      <x:c r="S1415" s="65" t="str">
        <x:v>World Bank Health Indicators</x:v>
      </x:c>
      <x:c r="T1415" s="65" t="str">
        <x:v>World Bank</x:v>
      </x:c>
      <x:c r="U1415" s="65" t="str">
        <x:v>https://data.worldbank.org/indicator/SH.ACS.DIST.Q2.ZS</x:v>
      </x:c>
      <x:c r="V1415" s="65" t="str">
        <x:v>Active</x:v>
      </x:c>
      <x:c r="W1415" s="65" t="str">
        <x:v>2026-08-24</x:v>
      </x:c>
      <x:c r="X1415" s="65" t="str">
        <x:v>Source catalogue</x:v>
      </x:c>
      <x:c r="Y1415" s="65" t="str">
        <x:v>WB_HEALTH</x:v>
      </x:c>
      <x:c r="Z1415" s="65" t="str">
        <x:v>B</x:v>
      </x:c>
      <x:c r="AA1415" s="70" t="n">
        <x:v>56</x:v>
      </x:c>
      <x:c r="AB1415" s="66" t="b">
        <x:v>1</x:v>
      </x:c>
    </x:row>
    <x:row r="1416">
      <x:c r="A1416" s="65" t="str">
        <x:v>WBH-00015</x:v>
      </x:c>
      <x:c r="B1416" s="65" t="str">
        <x:v>Problems in accessing health care (distance to health facility) (% of women): Q3</x:v>
      </x:c>
      <x:c r="C1416" s="65" t="str">
        <x:v>Health services and universal health coverage</x:v>
      </x:c>
      <x:c r="D1416" s="65" t="str">
        <x:v>Source-classified catalogue record</x:v>
      </x:c>
      <x:c r="E1416" s="65" t="str">
        <x:v>Unclassified</x:v>
      </x:c>
      <x:c r="F1416" s="65" t="str">
        <x:v>SH.ACS.DIST.Q3.ZS</x:v>
      </x:c>
      <x:c r="G1416"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6" s="65" t="str">
        <x:v>Not supplied in catalogue record</x:v>
      </x:c>
      <x:c r="I1416" s="65" t="str">
        <x:v>Not supplied in catalogue record</x:v>
      </x:c>
      <x:c r="J1416" s="65" t="str">
        <x:v>Consult authoritative metadata</x:v>
      </x:c>
      <x:c r="K1416" s="65" t="str"/>
      <x:c r="L1416" s="65" t="str"/>
      <x:c r="M1416" s="65" t="str"/>
      <x:c r="N1416" s="65" t="str">
        <x:v>Household Surveys (DHS, MICS)</x:v>
      </x:c>
      <x:c r="O1416" s="65" t="str"/>
      <x:c r="P1416" s="65" t="str">
        <x:v>Context-dependent</x:v>
      </x:c>
      <x:c r="Q1416" s="65" t="str">
        <x:v>Discovery; indicator selection; cross-registry comparison; source metadata retrieval</x:v>
      </x:c>
      <x:c r="R1416" s="65" t="str">
        <x:v>This is a source-specific catalogue manifestation. Do not assume equivalence with similarly named records until a methodological crosswalk is validated.</x:v>
      </x:c>
      <x:c r="S1416" s="65" t="str">
        <x:v>World Bank Health Indicators</x:v>
      </x:c>
      <x:c r="T1416" s="65" t="str">
        <x:v>World Bank</x:v>
      </x:c>
      <x:c r="U1416" s="65" t="str">
        <x:v>https://data.worldbank.org/indicator/SH.ACS.DIST.Q3.ZS</x:v>
      </x:c>
      <x:c r="V1416" s="65" t="str">
        <x:v>Active</x:v>
      </x:c>
      <x:c r="W1416" s="65" t="str">
        <x:v>2026-08-24</x:v>
      </x:c>
      <x:c r="X1416" s="65" t="str">
        <x:v>Source catalogue</x:v>
      </x:c>
      <x:c r="Y1416" s="65" t="str">
        <x:v>WB_HEALTH</x:v>
      </x:c>
      <x:c r="Z1416" s="65" t="str">
        <x:v>B</x:v>
      </x:c>
      <x:c r="AA1416" s="70" t="n">
        <x:v>56</x:v>
      </x:c>
      <x:c r="AB1416" s="66" t="b">
        <x:v>1</x:v>
      </x:c>
    </x:row>
    <x:row r="1417">
      <x:c r="A1417" s="65" t="str">
        <x:v>WBH-00016</x:v>
      </x:c>
      <x:c r="B1417" s="65" t="str">
        <x:v>Problems in accessing health care (distance to health facility) (% of women): Q4</x:v>
      </x:c>
      <x:c r="C1417" s="65" t="str">
        <x:v>Health services and universal health coverage</x:v>
      </x:c>
      <x:c r="D1417" s="65" t="str">
        <x:v>Source-classified catalogue record</x:v>
      </x:c>
      <x:c r="E1417" s="65" t="str">
        <x:v>Unclassified</x:v>
      </x:c>
      <x:c r="F1417" s="65" t="str">
        <x:v>SH.ACS.DIST.Q4.ZS</x:v>
      </x:c>
      <x:c r="G1417"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7" s="65" t="str">
        <x:v>Not supplied in catalogue record</x:v>
      </x:c>
      <x:c r="I1417" s="65" t="str">
        <x:v>Not supplied in catalogue record</x:v>
      </x:c>
      <x:c r="J1417" s="65" t="str">
        <x:v>Consult authoritative metadata</x:v>
      </x:c>
      <x:c r="K1417" s="65" t="str"/>
      <x:c r="L1417" s="65" t="str"/>
      <x:c r="M1417" s="65" t="str"/>
      <x:c r="N1417" s="65" t="str">
        <x:v>Household Surveys (DHS, MICS)</x:v>
      </x:c>
      <x:c r="O1417" s="65" t="str"/>
      <x:c r="P1417" s="65" t="str">
        <x:v>Context-dependent</x:v>
      </x:c>
      <x:c r="Q1417" s="65" t="str">
        <x:v>Discovery; indicator selection; cross-registry comparison; source metadata retrieval</x:v>
      </x:c>
      <x:c r="R1417" s="65" t="str">
        <x:v>This is a source-specific catalogue manifestation. Do not assume equivalence with similarly named records until a methodological crosswalk is validated.</x:v>
      </x:c>
      <x:c r="S1417" s="65" t="str">
        <x:v>World Bank Health Indicators</x:v>
      </x:c>
      <x:c r="T1417" s="65" t="str">
        <x:v>World Bank</x:v>
      </x:c>
      <x:c r="U1417" s="65" t="str">
        <x:v>https://data.worldbank.org/indicator/SH.ACS.DIST.Q4.ZS</x:v>
      </x:c>
      <x:c r="V1417" s="65" t="str">
        <x:v>Active</x:v>
      </x:c>
      <x:c r="W1417" s="65" t="str">
        <x:v>2026-08-24</x:v>
      </x:c>
      <x:c r="X1417" s="65" t="str">
        <x:v>Source catalogue</x:v>
      </x:c>
      <x:c r="Y1417" s="65" t="str">
        <x:v>WB_HEALTH</x:v>
      </x:c>
      <x:c r="Z1417" s="65" t="str">
        <x:v>B</x:v>
      </x:c>
      <x:c r="AA1417" s="70" t="n">
        <x:v>56</x:v>
      </x:c>
      <x:c r="AB1417" s="66" t="b">
        <x:v>1</x:v>
      </x:c>
    </x:row>
    <x:row r="1418">
      <x:c r="A1418" s="65" t="str">
        <x:v>WBH-00017</x:v>
      </x:c>
      <x:c r="B1418" s="65" t="str">
        <x:v>Problems in accessing health care (distance to health facility) (% of women): Q5 (highest)</x:v>
      </x:c>
      <x:c r="C1418" s="65" t="str">
        <x:v>Health services and universal health coverage</x:v>
      </x:c>
      <x:c r="D1418" s="65" t="str">
        <x:v>Source-classified catalogue record</x:v>
      </x:c>
      <x:c r="E1418" s="65" t="str">
        <x:v>Unclassified</x:v>
      </x:c>
      <x:c r="F1418" s="65" t="str">
        <x:v>SH.ACS.DIST.Q5.ZS</x:v>
      </x:c>
      <x:c r="G1418"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8" s="65" t="str">
        <x:v>Not supplied in catalogue record</x:v>
      </x:c>
      <x:c r="I1418" s="65" t="str">
        <x:v>Not supplied in catalogue record</x:v>
      </x:c>
      <x:c r="J1418" s="65" t="str">
        <x:v>Consult authoritative metadata</x:v>
      </x:c>
      <x:c r="K1418" s="65" t="str"/>
      <x:c r="L1418" s="65" t="str"/>
      <x:c r="M1418" s="65" t="str"/>
      <x:c r="N1418" s="65" t="str">
        <x:v>Household Surveys (DHS, MICS)</x:v>
      </x:c>
      <x:c r="O1418" s="65" t="str"/>
      <x:c r="P1418" s="65" t="str">
        <x:v>Context-dependent</x:v>
      </x:c>
      <x:c r="Q1418" s="65" t="str">
        <x:v>Discovery; indicator selection; cross-registry comparison; source metadata retrieval</x:v>
      </x:c>
      <x:c r="R1418" s="65" t="str">
        <x:v>This is a source-specific catalogue manifestation. Do not assume equivalence with similarly named records until a methodological crosswalk is validated.</x:v>
      </x:c>
      <x:c r="S1418" s="65" t="str">
        <x:v>World Bank Health Indicators</x:v>
      </x:c>
      <x:c r="T1418" s="65" t="str">
        <x:v>World Bank</x:v>
      </x:c>
      <x:c r="U1418" s="65" t="str">
        <x:v>https://data.worldbank.org/indicator/SH.ACS.DIST.Q5.ZS</x:v>
      </x:c>
      <x:c r="V1418" s="65" t="str">
        <x:v>Active</x:v>
      </x:c>
      <x:c r="W1418" s="65" t="str">
        <x:v>2026-08-24</x:v>
      </x:c>
      <x:c r="X1418" s="65" t="str">
        <x:v>Source catalogue</x:v>
      </x:c>
      <x:c r="Y1418" s="65" t="str">
        <x:v>WB_HEALTH</x:v>
      </x:c>
      <x:c r="Z1418" s="65" t="str">
        <x:v>B</x:v>
      </x:c>
      <x:c r="AA1418" s="70" t="n">
        <x:v>56</x:v>
      </x:c>
      <x:c r="AB1418" s="66" t="b">
        <x:v>1</x:v>
      </x:c>
    </x:row>
    <x:row r="1419">
      <x:c r="A1419" s="65" t="str">
        <x:v>WBH-00018</x:v>
      </x:c>
      <x:c r="B1419" s="65" t="str">
        <x:v>Problems in accessing health care (getting money for treatment) (% of women): Q1 (lowest)</x:v>
      </x:c>
      <x:c r="C1419" s="65" t="str">
        <x:v>Health services and universal health coverage</x:v>
      </x:c>
      <x:c r="D1419" s="65" t="str">
        <x:v>Source-classified catalogue record</x:v>
      </x:c>
      <x:c r="E1419" s="65" t="str">
        <x:v>Unclassified</x:v>
      </x:c>
      <x:c r="F1419" s="65" t="str">
        <x:v>SH.ACS.MONY.Q1.ZS</x:v>
      </x:c>
      <x:c r="G1419"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9" s="65" t="str">
        <x:v>Not supplied in catalogue record</x:v>
      </x:c>
      <x:c r="I1419" s="65" t="str">
        <x:v>Not supplied in catalogue record</x:v>
      </x:c>
      <x:c r="J1419" s="65" t="str">
        <x:v>Consult authoritative metadata</x:v>
      </x:c>
      <x:c r="K1419" s="65" t="str"/>
      <x:c r="L1419" s="65" t="str"/>
      <x:c r="M1419" s="65" t="str"/>
      <x:c r="N1419" s="65" t="str">
        <x:v>Household Surveys (DHS, MICS)</x:v>
      </x:c>
      <x:c r="O1419" s="65" t="str"/>
      <x:c r="P1419" s="65" t="str">
        <x:v>Context-dependent</x:v>
      </x:c>
      <x:c r="Q1419" s="65" t="str">
        <x:v>Discovery; indicator selection; cross-registry comparison; source metadata retrieval</x:v>
      </x:c>
      <x:c r="R1419" s="65" t="str">
        <x:v>This is a source-specific catalogue manifestation. Do not assume equivalence with similarly named records until a methodological crosswalk is validated.</x:v>
      </x:c>
      <x:c r="S1419" s="65" t="str">
        <x:v>World Bank Health Indicators</x:v>
      </x:c>
      <x:c r="T1419" s="65" t="str">
        <x:v>World Bank</x:v>
      </x:c>
      <x:c r="U1419" s="65" t="str">
        <x:v>https://data.worldbank.org/indicator/SH.ACS.MONY.Q1.ZS</x:v>
      </x:c>
      <x:c r="V1419" s="65" t="str">
        <x:v>Active</x:v>
      </x:c>
      <x:c r="W1419" s="65" t="str">
        <x:v>2026-08-24</x:v>
      </x:c>
      <x:c r="X1419" s="65" t="str">
        <x:v>Source catalogue</x:v>
      </x:c>
      <x:c r="Y1419" s="65" t="str">
        <x:v>WB_HEALTH</x:v>
      </x:c>
      <x:c r="Z1419" s="65" t="str">
        <x:v>B</x:v>
      </x:c>
      <x:c r="AA1419" s="70" t="n">
        <x:v>56</x:v>
      </x:c>
      <x:c r="AB1419" s="66" t="b">
        <x:v>1</x:v>
      </x:c>
    </x:row>
    <x:row r="1420">
      <x:c r="A1420" s="65" t="str">
        <x:v>WBH-00019</x:v>
      </x:c>
      <x:c r="B1420" s="65" t="str">
        <x:v>Problems in accessing health care (getting money for treatment) (% of women): Q2</x:v>
      </x:c>
      <x:c r="C1420" s="65" t="str">
        <x:v>Health services and universal health coverage</x:v>
      </x:c>
      <x:c r="D1420" s="65" t="str">
        <x:v>Source-classified catalogue record</x:v>
      </x:c>
      <x:c r="E1420" s="65" t="str">
        <x:v>Unclassified</x:v>
      </x:c>
      <x:c r="F1420" s="65" t="str">
        <x:v>SH.ACS.MONY.Q2.ZS</x:v>
      </x:c>
      <x:c r="G1420"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0" s="65" t="str">
        <x:v>Not supplied in catalogue record</x:v>
      </x:c>
      <x:c r="I1420" s="65" t="str">
        <x:v>Not supplied in catalogue record</x:v>
      </x:c>
      <x:c r="J1420" s="65" t="str">
        <x:v>Consult authoritative metadata</x:v>
      </x:c>
      <x:c r="K1420" s="65" t="str"/>
      <x:c r="L1420" s="65" t="str"/>
      <x:c r="M1420" s="65" t="str"/>
      <x:c r="N1420" s="65" t="str">
        <x:v>Household Surveys (DHS, MICS)</x:v>
      </x:c>
      <x:c r="O1420" s="65" t="str"/>
      <x:c r="P1420" s="65" t="str">
        <x:v>Context-dependent</x:v>
      </x:c>
      <x:c r="Q1420" s="65" t="str">
        <x:v>Discovery; indicator selection; cross-registry comparison; source metadata retrieval</x:v>
      </x:c>
      <x:c r="R1420" s="65" t="str">
        <x:v>This is a source-specific catalogue manifestation. Do not assume equivalence with similarly named records until a methodological crosswalk is validated.</x:v>
      </x:c>
      <x:c r="S1420" s="65" t="str">
        <x:v>World Bank Health Indicators</x:v>
      </x:c>
      <x:c r="T1420" s="65" t="str">
        <x:v>World Bank</x:v>
      </x:c>
      <x:c r="U1420" s="65" t="str">
        <x:v>https://data.worldbank.org/indicator/SH.ACS.MONY.Q2.ZS</x:v>
      </x:c>
      <x:c r="V1420" s="65" t="str">
        <x:v>Active</x:v>
      </x:c>
      <x:c r="W1420" s="65" t="str">
        <x:v>2026-08-24</x:v>
      </x:c>
      <x:c r="X1420" s="65" t="str">
        <x:v>Source catalogue</x:v>
      </x:c>
      <x:c r="Y1420" s="65" t="str">
        <x:v>WB_HEALTH</x:v>
      </x:c>
      <x:c r="Z1420" s="65" t="str">
        <x:v>B</x:v>
      </x:c>
      <x:c r="AA1420" s="70" t="n">
        <x:v>56</x:v>
      </x:c>
      <x:c r="AB1420" s="66" t="b">
        <x:v>1</x:v>
      </x:c>
    </x:row>
    <x:row r="1421">
      <x:c r="A1421" s="65" t="str">
        <x:v>WBH-00020</x:v>
      </x:c>
      <x:c r="B1421" s="65" t="str">
        <x:v>Problems in accessing health care (getting money for treatment) (% of women): Q3</x:v>
      </x:c>
      <x:c r="C1421" s="65" t="str">
        <x:v>Health services and universal health coverage</x:v>
      </x:c>
      <x:c r="D1421" s="65" t="str">
        <x:v>Source-classified catalogue record</x:v>
      </x:c>
      <x:c r="E1421" s="65" t="str">
        <x:v>Unclassified</x:v>
      </x:c>
      <x:c r="F1421" s="65" t="str">
        <x:v>SH.ACS.MONY.Q3.ZS</x:v>
      </x:c>
      <x:c r="G1421"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1" s="65" t="str">
        <x:v>Not supplied in catalogue record</x:v>
      </x:c>
      <x:c r="I1421" s="65" t="str">
        <x:v>Not supplied in catalogue record</x:v>
      </x:c>
      <x:c r="J1421" s="65" t="str">
        <x:v>Consult authoritative metadata</x:v>
      </x:c>
      <x:c r="K1421" s="65" t="str"/>
      <x:c r="L1421" s="65" t="str"/>
      <x:c r="M1421" s="65" t="str"/>
      <x:c r="N1421" s="65" t="str">
        <x:v>Household Surveys (DHS, MICS)</x:v>
      </x:c>
      <x:c r="O1421" s="65" t="str"/>
      <x:c r="P1421" s="65" t="str">
        <x:v>Context-dependent</x:v>
      </x:c>
      <x:c r="Q1421" s="65" t="str">
        <x:v>Discovery; indicator selection; cross-registry comparison; source metadata retrieval</x:v>
      </x:c>
      <x:c r="R1421" s="65" t="str">
        <x:v>This is a source-specific catalogue manifestation. Do not assume equivalence with similarly named records until a methodological crosswalk is validated.</x:v>
      </x:c>
      <x:c r="S1421" s="65" t="str">
        <x:v>World Bank Health Indicators</x:v>
      </x:c>
      <x:c r="T1421" s="65" t="str">
        <x:v>World Bank</x:v>
      </x:c>
      <x:c r="U1421" s="65" t="str">
        <x:v>https://data.worldbank.org/indicator/SH.ACS.MONY.Q3.ZS</x:v>
      </x:c>
      <x:c r="V1421" s="65" t="str">
        <x:v>Active</x:v>
      </x:c>
      <x:c r="W1421" s="65" t="str">
        <x:v>2026-08-24</x:v>
      </x:c>
      <x:c r="X1421" s="65" t="str">
        <x:v>Source catalogue</x:v>
      </x:c>
      <x:c r="Y1421" s="65" t="str">
        <x:v>WB_HEALTH</x:v>
      </x:c>
      <x:c r="Z1421" s="65" t="str">
        <x:v>B</x:v>
      </x:c>
      <x:c r="AA1421" s="70" t="n">
        <x:v>56</x:v>
      </x:c>
      <x:c r="AB1421" s="66" t="b">
        <x:v>1</x:v>
      </x:c>
    </x:row>
    <x:row r="1422">
      <x:c r="A1422" s="65" t="str">
        <x:v>WBH-00021</x:v>
      </x:c>
      <x:c r="B1422" s="65" t="str">
        <x:v>Problems in accessing health care (getting money for treatment) (% of women): Q4</x:v>
      </x:c>
      <x:c r="C1422" s="65" t="str">
        <x:v>Health services and universal health coverage</x:v>
      </x:c>
      <x:c r="D1422" s="65" t="str">
        <x:v>Source-classified catalogue record</x:v>
      </x:c>
      <x:c r="E1422" s="65" t="str">
        <x:v>Unclassified</x:v>
      </x:c>
      <x:c r="F1422" s="65" t="str">
        <x:v>SH.ACS.MONY.Q4.ZS</x:v>
      </x:c>
      <x:c r="G1422"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2" s="65" t="str">
        <x:v>Not supplied in catalogue record</x:v>
      </x:c>
      <x:c r="I1422" s="65" t="str">
        <x:v>Not supplied in catalogue record</x:v>
      </x:c>
      <x:c r="J1422" s="65" t="str">
        <x:v>Consult authoritative metadata</x:v>
      </x:c>
      <x:c r="K1422" s="65" t="str"/>
      <x:c r="L1422" s="65" t="str"/>
      <x:c r="M1422" s="65" t="str"/>
      <x:c r="N1422" s="65" t="str">
        <x:v>Household Surveys (DHS, MICS)</x:v>
      </x:c>
      <x:c r="O1422" s="65" t="str"/>
      <x:c r="P1422" s="65" t="str">
        <x:v>Context-dependent</x:v>
      </x:c>
      <x:c r="Q1422" s="65" t="str">
        <x:v>Discovery; indicator selection; cross-registry comparison; source metadata retrieval</x:v>
      </x:c>
      <x:c r="R1422" s="65" t="str">
        <x:v>This is a source-specific catalogue manifestation. Do not assume equivalence with similarly named records until a methodological crosswalk is validated.</x:v>
      </x:c>
      <x:c r="S1422" s="65" t="str">
        <x:v>World Bank Health Indicators</x:v>
      </x:c>
      <x:c r="T1422" s="65" t="str">
        <x:v>World Bank</x:v>
      </x:c>
      <x:c r="U1422" s="65" t="str">
        <x:v>https://data.worldbank.org/indicator/SH.ACS.MONY.Q4.ZS</x:v>
      </x:c>
      <x:c r="V1422" s="65" t="str">
        <x:v>Active</x:v>
      </x:c>
      <x:c r="W1422" s="65" t="str">
        <x:v>2026-08-24</x:v>
      </x:c>
      <x:c r="X1422" s="65" t="str">
        <x:v>Source catalogue</x:v>
      </x:c>
      <x:c r="Y1422" s="65" t="str">
        <x:v>WB_HEALTH</x:v>
      </x:c>
      <x:c r="Z1422" s="65" t="str">
        <x:v>B</x:v>
      </x:c>
      <x:c r="AA1422" s="70" t="n">
        <x:v>56</x:v>
      </x:c>
      <x:c r="AB1422" s="66" t="b">
        <x:v>1</x:v>
      </x:c>
    </x:row>
    <x:row r="1423">
      <x:c r="A1423" s="65" t="str">
        <x:v>WBH-00022</x:v>
      </x:c>
      <x:c r="B1423" s="65" t="str">
        <x:v>Problems in accessing health care (getting money for treatment) (% of women): Q5 (highest)</x:v>
      </x:c>
      <x:c r="C1423" s="65" t="str">
        <x:v>Health services and universal health coverage</x:v>
      </x:c>
      <x:c r="D1423" s="65" t="str">
        <x:v>Source-classified catalogue record</x:v>
      </x:c>
      <x:c r="E1423" s="65" t="str">
        <x:v>Unclassified</x:v>
      </x:c>
      <x:c r="F1423" s="65" t="str">
        <x:v>SH.ACS.MONY.Q5.ZS</x:v>
      </x:c>
      <x:c r="G1423"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3" s="65" t="str">
        <x:v>Not supplied in catalogue record</x:v>
      </x:c>
      <x:c r="I1423" s="65" t="str">
        <x:v>Not supplied in catalogue record</x:v>
      </x:c>
      <x:c r="J1423" s="65" t="str">
        <x:v>Consult authoritative metadata</x:v>
      </x:c>
      <x:c r="K1423" s="65" t="str"/>
      <x:c r="L1423" s="65" t="str"/>
      <x:c r="M1423" s="65" t="str"/>
      <x:c r="N1423" s="65" t="str">
        <x:v>Household Surveys (DHS, MICS)</x:v>
      </x:c>
      <x:c r="O1423" s="65" t="str"/>
      <x:c r="P1423" s="65" t="str">
        <x:v>Context-dependent</x:v>
      </x:c>
      <x:c r="Q1423" s="65" t="str">
        <x:v>Discovery; indicator selection; cross-registry comparison; source metadata retrieval</x:v>
      </x:c>
      <x:c r="R1423" s="65" t="str">
        <x:v>This is a source-specific catalogue manifestation. Do not assume equivalence with similarly named records until a methodological crosswalk is validated.</x:v>
      </x:c>
      <x:c r="S1423" s="65" t="str">
        <x:v>World Bank Health Indicators</x:v>
      </x:c>
      <x:c r="T1423" s="65" t="str">
        <x:v>World Bank</x:v>
      </x:c>
      <x:c r="U1423" s="65" t="str">
        <x:v>https://data.worldbank.org/indicator/SH.ACS.MONY.Q5.ZS</x:v>
      </x:c>
      <x:c r="V1423" s="65" t="str">
        <x:v>Active</x:v>
      </x:c>
      <x:c r="W1423" s="65" t="str">
        <x:v>2026-08-24</x:v>
      </x:c>
      <x:c r="X1423" s="65" t="str">
        <x:v>Source catalogue</x:v>
      </x:c>
      <x:c r="Y1423" s="65" t="str">
        <x:v>WB_HEALTH</x:v>
      </x:c>
      <x:c r="Z1423" s="65" t="str">
        <x:v>B</x:v>
      </x:c>
      <x:c r="AA1423" s="70" t="n">
        <x:v>56</x:v>
      </x:c>
      <x:c r="AB1423" s="66" t="b">
        <x:v>1</x:v>
      </x:c>
    </x:row>
    <x:row r="1424">
      <x:c r="A1424" s="65" t="str">
        <x:v>WBH-00023</x:v>
      </x:c>
      <x:c r="B1424" s="65" t="str">
        <x:v>Problems in accessing health care (concern there may not be a female provider) (% of women): Q1 (lowest)</x:v>
      </x:c>
      <x:c r="C1424" s="65" t="str">
        <x:v>Health services and universal health coverage</x:v>
      </x:c>
      <x:c r="D1424" s="65" t="str">
        <x:v>Source-classified catalogue record</x:v>
      </x:c>
      <x:c r="E1424" s="65" t="str">
        <x:v>Unclassified</x:v>
      </x:c>
      <x:c r="F1424" s="65" t="str">
        <x:v>SH.ACS.NOFP.Q1.ZS</x:v>
      </x:c>
      <x:c r="G1424"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4" s="65" t="str">
        <x:v>Not supplied in catalogue record</x:v>
      </x:c>
      <x:c r="I1424" s="65" t="str">
        <x:v>Not supplied in catalogue record</x:v>
      </x:c>
      <x:c r="J1424" s="65" t="str">
        <x:v>Consult authoritative metadata</x:v>
      </x:c>
      <x:c r="K1424" s="65" t="str"/>
      <x:c r="L1424" s="65" t="str"/>
      <x:c r="M1424" s="65" t="str"/>
      <x:c r="N1424" s="65" t="str">
        <x:v>Household Surveys (DHS, MICS)</x:v>
      </x:c>
      <x:c r="O1424" s="65" t="str"/>
      <x:c r="P1424" s="65" t="str">
        <x:v>Context-dependent</x:v>
      </x:c>
      <x:c r="Q1424" s="65" t="str">
        <x:v>Discovery; indicator selection; cross-registry comparison; source metadata retrieval</x:v>
      </x:c>
      <x:c r="R1424" s="65" t="str">
        <x:v>This is a source-specific catalogue manifestation. Do not assume equivalence with similarly named records until a methodological crosswalk is validated.</x:v>
      </x:c>
      <x:c r="S1424" s="65" t="str">
        <x:v>World Bank Health Indicators</x:v>
      </x:c>
      <x:c r="T1424" s="65" t="str">
        <x:v>World Bank</x:v>
      </x:c>
      <x:c r="U1424" s="65" t="str">
        <x:v>https://data.worldbank.org/indicator/SH.ACS.NOFP.Q1.ZS</x:v>
      </x:c>
      <x:c r="V1424" s="65" t="str">
        <x:v>Active</x:v>
      </x:c>
      <x:c r="W1424" s="65" t="str">
        <x:v>2026-08-24</x:v>
      </x:c>
      <x:c r="X1424" s="65" t="str">
        <x:v>Source catalogue</x:v>
      </x:c>
      <x:c r="Y1424" s="65" t="str">
        <x:v>WB_HEALTH</x:v>
      </x:c>
      <x:c r="Z1424" s="65" t="str">
        <x:v>B</x:v>
      </x:c>
      <x:c r="AA1424" s="70" t="n">
        <x:v>56</x:v>
      </x:c>
      <x:c r="AB1424" s="66" t="b">
        <x:v>1</x:v>
      </x:c>
    </x:row>
    <x:row r="1425">
      <x:c r="A1425" s="65" t="str">
        <x:v>WBH-00024</x:v>
      </x:c>
      <x:c r="B1425" s="65" t="str">
        <x:v>Problems in accessing health care (concern there may not be a female provider) (% of women): Q2</x:v>
      </x:c>
      <x:c r="C1425" s="65" t="str">
        <x:v>Health services and universal health coverage</x:v>
      </x:c>
      <x:c r="D1425" s="65" t="str">
        <x:v>Source-classified catalogue record</x:v>
      </x:c>
      <x:c r="E1425" s="65" t="str">
        <x:v>Unclassified</x:v>
      </x:c>
      <x:c r="F1425" s="65" t="str">
        <x:v>SH.ACS.NOFP.Q2.ZS</x:v>
      </x:c>
      <x:c r="G1425"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5" s="65" t="str">
        <x:v>Not supplied in catalogue record</x:v>
      </x:c>
      <x:c r="I1425" s="65" t="str">
        <x:v>Not supplied in catalogue record</x:v>
      </x:c>
      <x:c r="J1425" s="65" t="str">
        <x:v>Consult authoritative metadata</x:v>
      </x:c>
      <x:c r="K1425" s="65" t="str"/>
      <x:c r="L1425" s="65" t="str"/>
      <x:c r="M1425" s="65" t="str"/>
      <x:c r="N1425" s="65" t="str">
        <x:v>Household Surveys (DHS, MICS)</x:v>
      </x:c>
      <x:c r="O1425" s="65" t="str"/>
      <x:c r="P1425" s="65" t="str">
        <x:v>Context-dependent</x:v>
      </x:c>
      <x:c r="Q1425" s="65" t="str">
        <x:v>Discovery; indicator selection; cross-registry comparison; source metadata retrieval</x:v>
      </x:c>
      <x:c r="R1425" s="65" t="str">
        <x:v>This is a source-specific catalogue manifestation. Do not assume equivalence with similarly named records until a methodological crosswalk is validated.</x:v>
      </x:c>
      <x:c r="S1425" s="65" t="str">
        <x:v>World Bank Health Indicators</x:v>
      </x:c>
      <x:c r="T1425" s="65" t="str">
        <x:v>World Bank</x:v>
      </x:c>
      <x:c r="U1425" s="65" t="str">
        <x:v>https://data.worldbank.org/indicator/SH.ACS.NOFP.Q2.ZS</x:v>
      </x:c>
      <x:c r="V1425" s="65" t="str">
        <x:v>Active</x:v>
      </x:c>
      <x:c r="W1425" s="65" t="str">
        <x:v>2026-08-24</x:v>
      </x:c>
      <x:c r="X1425" s="65" t="str">
        <x:v>Source catalogue</x:v>
      </x:c>
      <x:c r="Y1425" s="65" t="str">
        <x:v>WB_HEALTH</x:v>
      </x:c>
      <x:c r="Z1425" s="65" t="str">
        <x:v>B</x:v>
      </x:c>
      <x:c r="AA1425" s="70" t="n">
        <x:v>56</x:v>
      </x:c>
      <x:c r="AB1425" s="66" t="b">
        <x:v>1</x:v>
      </x:c>
    </x:row>
    <x:row r="1426">
      <x:c r="A1426" s="65" t="str">
        <x:v>WBH-00025</x:v>
      </x:c>
      <x:c r="B1426" s="65" t="str">
        <x:v>Problems in accessing health care (concern there may not be a female provider) (% of women): Q3</x:v>
      </x:c>
      <x:c r="C1426" s="65" t="str">
        <x:v>Health services and universal health coverage</x:v>
      </x:c>
      <x:c r="D1426" s="65" t="str">
        <x:v>Source-classified catalogue record</x:v>
      </x:c>
      <x:c r="E1426" s="65" t="str">
        <x:v>Unclassified</x:v>
      </x:c>
      <x:c r="F1426" s="65" t="str">
        <x:v>SH.ACS.NOFP.Q3.ZS</x:v>
      </x:c>
      <x:c r="G1426"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6" s="65" t="str">
        <x:v>Not supplied in catalogue record</x:v>
      </x:c>
      <x:c r="I1426" s="65" t="str">
        <x:v>Not supplied in catalogue record</x:v>
      </x:c>
      <x:c r="J1426" s="65" t="str">
        <x:v>Consult authoritative metadata</x:v>
      </x:c>
      <x:c r="K1426" s="65" t="str"/>
      <x:c r="L1426" s="65" t="str"/>
      <x:c r="M1426" s="65" t="str"/>
      <x:c r="N1426" s="65" t="str">
        <x:v>Household Surveys (DHS, MICS)</x:v>
      </x:c>
      <x:c r="O1426" s="65" t="str"/>
      <x:c r="P1426" s="65" t="str">
        <x:v>Context-dependent</x:v>
      </x:c>
      <x:c r="Q1426" s="65" t="str">
        <x:v>Discovery; indicator selection; cross-registry comparison; source metadata retrieval</x:v>
      </x:c>
      <x:c r="R1426" s="65" t="str">
        <x:v>This is a source-specific catalogue manifestation. Do not assume equivalence with similarly named records until a methodological crosswalk is validated.</x:v>
      </x:c>
      <x:c r="S1426" s="65" t="str">
        <x:v>World Bank Health Indicators</x:v>
      </x:c>
      <x:c r="T1426" s="65" t="str">
        <x:v>World Bank</x:v>
      </x:c>
      <x:c r="U1426" s="65" t="str">
        <x:v>https://data.worldbank.org/indicator/SH.ACS.NOFP.Q3.ZS</x:v>
      </x:c>
      <x:c r="V1426" s="65" t="str">
        <x:v>Active</x:v>
      </x:c>
      <x:c r="W1426" s="65" t="str">
        <x:v>2026-08-24</x:v>
      </x:c>
      <x:c r="X1426" s="65" t="str">
        <x:v>Source catalogue</x:v>
      </x:c>
      <x:c r="Y1426" s="65" t="str">
        <x:v>WB_HEALTH</x:v>
      </x:c>
      <x:c r="Z1426" s="65" t="str">
        <x:v>B</x:v>
      </x:c>
      <x:c r="AA1426" s="70" t="n">
        <x:v>56</x:v>
      </x:c>
      <x:c r="AB1426" s="66" t="b">
        <x:v>1</x:v>
      </x:c>
    </x:row>
    <x:row r="1427">
      <x:c r="A1427" s="65" t="str">
        <x:v>WBH-00026</x:v>
      </x:c>
      <x:c r="B1427" s="65" t="str">
        <x:v>Problems in accessing health care (concern there may not be a female provider) (% of women): Q4</x:v>
      </x:c>
      <x:c r="C1427" s="65" t="str">
        <x:v>Health services and universal health coverage</x:v>
      </x:c>
      <x:c r="D1427" s="65" t="str">
        <x:v>Source-classified catalogue record</x:v>
      </x:c>
      <x:c r="E1427" s="65" t="str">
        <x:v>Unclassified</x:v>
      </x:c>
      <x:c r="F1427" s="65" t="str">
        <x:v>SH.ACS.NOFP.Q4.ZS</x:v>
      </x:c>
      <x:c r="G1427"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7" s="65" t="str">
        <x:v>Not supplied in catalogue record</x:v>
      </x:c>
      <x:c r="I1427" s="65" t="str">
        <x:v>Not supplied in catalogue record</x:v>
      </x:c>
      <x:c r="J1427" s="65" t="str">
        <x:v>Consult authoritative metadata</x:v>
      </x:c>
      <x:c r="K1427" s="65" t="str"/>
      <x:c r="L1427" s="65" t="str"/>
      <x:c r="M1427" s="65" t="str"/>
      <x:c r="N1427" s="65" t="str">
        <x:v>Household Surveys (DHS, MICS)</x:v>
      </x:c>
      <x:c r="O1427" s="65" t="str"/>
      <x:c r="P1427" s="65" t="str">
        <x:v>Context-dependent</x:v>
      </x:c>
      <x:c r="Q1427" s="65" t="str">
        <x:v>Discovery; indicator selection; cross-registry comparison; source metadata retrieval</x:v>
      </x:c>
      <x:c r="R1427" s="65" t="str">
        <x:v>This is a source-specific catalogue manifestation. Do not assume equivalence with similarly named records until a methodological crosswalk is validated.</x:v>
      </x:c>
      <x:c r="S1427" s="65" t="str">
        <x:v>World Bank Health Indicators</x:v>
      </x:c>
      <x:c r="T1427" s="65" t="str">
        <x:v>World Bank</x:v>
      </x:c>
      <x:c r="U1427" s="65" t="str">
        <x:v>https://data.worldbank.org/indicator/SH.ACS.NOFP.Q4.ZS</x:v>
      </x:c>
      <x:c r="V1427" s="65" t="str">
        <x:v>Active</x:v>
      </x:c>
      <x:c r="W1427" s="65" t="str">
        <x:v>2026-08-24</x:v>
      </x:c>
      <x:c r="X1427" s="65" t="str">
        <x:v>Source catalogue</x:v>
      </x:c>
      <x:c r="Y1427" s="65" t="str">
        <x:v>WB_HEALTH</x:v>
      </x:c>
      <x:c r="Z1427" s="65" t="str">
        <x:v>B</x:v>
      </x:c>
      <x:c r="AA1427" s="70" t="n">
        <x:v>56</x:v>
      </x:c>
      <x:c r="AB1427" s="66" t="b">
        <x:v>1</x:v>
      </x:c>
    </x:row>
    <x:row r="1428">
      <x:c r="A1428" s="65" t="str">
        <x:v>WBH-00027</x:v>
      </x:c>
      <x:c r="B1428" s="65" t="str">
        <x:v>Problems in accessing health care (concern there may not be a female provider) (% of women): Q5 (highest)</x:v>
      </x:c>
      <x:c r="C1428" s="65" t="str">
        <x:v>Health services and universal health coverage</x:v>
      </x:c>
      <x:c r="D1428" s="65" t="str">
        <x:v>Source-classified catalogue record</x:v>
      </x:c>
      <x:c r="E1428" s="65" t="str">
        <x:v>Unclassified</x:v>
      </x:c>
      <x:c r="F1428" s="65" t="str">
        <x:v>SH.ACS.NOFP.Q5.ZS</x:v>
      </x:c>
      <x:c r="G1428"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8" s="65" t="str">
        <x:v>Not supplied in catalogue record</x:v>
      </x:c>
      <x:c r="I1428" s="65" t="str">
        <x:v>Not supplied in catalogue record</x:v>
      </x:c>
      <x:c r="J1428" s="65" t="str">
        <x:v>Consult authoritative metadata</x:v>
      </x:c>
      <x:c r="K1428" s="65" t="str"/>
      <x:c r="L1428" s="65" t="str"/>
      <x:c r="M1428" s="65" t="str"/>
      <x:c r="N1428" s="65" t="str">
        <x:v>Household Surveys (DHS, MICS)</x:v>
      </x:c>
      <x:c r="O1428" s="65" t="str"/>
      <x:c r="P1428" s="65" t="str">
        <x:v>Context-dependent</x:v>
      </x:c>
      <x:c r="Q1428" s="65" t="str">
        <x:v>Discovery; indicator selection; cross-registry comparison; source metadata retrieval</x:v>
      </x:c>
      <x:c r="R1428" s="65" t="str">
        <x:v>This is a source-specific catalogue manifestation. Do not assume equivalence with similarly named records until a methodological crosswalk is validated.</x:v>
      </x:c>
      <x:c r="S1428" s="65" t="str">
        <x:v>World Bank Health Indicators</x:v>
      </x:c>
      <x:c r="T1428" s="65" t="str">
        <x:v>World Bank</x:v>
      </x:c>
      <x:c r="U1428" s="65" t="str">
        <x:v>https://data.worldbank.org/indicator/SH.ACS.NOFP.Q5.ZS</x:v>
      </x:c>
      <x:c r="V1428" s="65" t="str">
        <x:v>Active</x:v>
      </x:c>
      <x:c r="W1428" s="65" t="str">
        <x:v>2026-08-24</x:v>
      </x:c>
      <x:c r="X1428" s="65" t="str">
        <x:v>Source catalogue</x:v>
      </x:c>
      <x:c r="Y1428" s="65" t="str">
        <x:v>WB_HEALTH</x:v>
      </x:c>
      <x:c r="Z1428" s="65" t="str">
        <x:v>B</x:v>
      </x:c>
      <x:c r="AA1428" s="70" t="n">
        <x:v>56</x:v>
      </x:c>
      <x:c r="AB1428" s="66" t="b">
        <x:v>1</x:v>
      </x:c>
    </x:row>
    <x:row r="1429">
      <x:c r="A1429" s="65" t="str">
        <x:v>WBH-00028</x:v>
      </x:c>
      <x:c r="B1429" s="65" t="str">
        <x:v>Problems in accessing health care (getting permission to go for treatment) (% of women): Q1 (lowest)</x:v>
      </x:c>
      <x:c r="C1429" s="65" t="str">
        <x:v>Health services and universal health coverage</x:v>
      </x:c>
      <x:c r="D1429" s="65" t="str">
        <x:v>Source-classified catalogue record</x:v>
      </x:c>
      <x:c r="E1429" s="65" t="str">
        <x:v>Unclassified</x:v>
      </x:c>
      <x:c r="F1429" s="65" t="str">
        <x:v>SH.ACS.PERM.Q1.ZS</x:v>
      </x:c>
      <x:c r="G1429"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9" s="65" t="str">
        <x:v>Not supplied in catalogue record</x:v>
      </x:c>
      <x:c r="I1429" s="65" t="str">
        <x:v>Not supplied in catalogue record</x:v>
      </x:c>
      <x:c r="J1429" s="65" t="str">
        <x:v>Consult authoritative metadata</x:v>
      </x:c>
      <x:c r="K1429" s="65" t="str"/>
      <x:c r="L1429" s="65" t="str"/>
      <x:c r="M1429" s="65" t="str"/>
      <x:c r="N1429" s="65" t="str">
        <x:v>Household Surveys (DHS, MICS)</x:v>
      </x:c>
      <x:c r="O1429" s="65" t="str"/>
      <x:c r="P1429" s="65" t="str">
        <x:v>Context-dependent</x:v>
      </x:c>
      <x:c r="Q1429" s="65" t="str">
        <x:v>Discovery; indicator selection; cross-registry comparison; source metadata retrieval</x:v>
      </x:c>
      <x:c r="R1429" s="65" t="str">
        <x:v>This is a source-specific catalogue manifestation. Do not assume equivalence with similarly named records until a methodological crosswalk is validated.</x:v>
      </x:c>
      <x:c r="S1429" s="65" t="str">
        <x:v>World Bank Health Indicators</x:v>
      </x:c>
      <x:c r="T1429" s="65" t="str">
        <x:v>World Bank</x:v>
      </x:c>
      <x:c r="U1429" s="65" t="str">
        <x:v>https://data.worldbank.org/indicator/SH.ACS.PERM.Q1.ZS</x:v>
      </x:c>
      <x:c r="V1429" s="65" t="str">
        <x:v>Active</x:v>
      </x:c>
      <x:c r="W1429" s="65" t="str">
        <x:v>2026-08-24</x:v>
      </x:c>
      <x:c r="X1429" s="65" t="str">
        <x:v>Source catalogue</x:v>
      </x:c>
      <x:c r="Y1429" s="65" t="str">
        <x:v>WB_HEALTH</x:v>
      </x:c>
      <x:c r="Z1429" s="65" t="str">
        <x:v>B</x:v>
      </x:c>
      <x:c r="AA1429" s="70" t="n">
        <x:v>56</x:v>
      </x:c>
      <x:c r="AB1429" s="66" t="b">
        <x:v>1</x:v>
      </x:c>
    </x:row>
    <x:row r="1430">
      <x:c r="A1430" s="65" t="str">
        <x:v>WBH-00029</x:v>
      </x:c>
      <x:c r="B1430" s="65" t="str">
        <x:v>Problems in accessing health care (getting permission to go for treatment) (% of women): Q2</x:v>
      </x:c>
      <x:c r="C1430" s="65" t="str">
        <x:v>Health services and universal health coverage</x:v>
      </x:c>
      <x:c r="D1430" s="65" t="str">
        <x:v>Source-classified catalogue record</x:v>
      </x:c>
      <x:c r="E1430" s="65" t="str">
        <x:v>Unclassified</x:v>
      </x:c>
      <x:c r="F1430" s="65" t="str">
        <x:v>SH.ACS.PERM.Q2.ZS</x:v>
      </x:c>
      <x:c r="G1430"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0" s="65" t="str">
        <x:v>Not supplied in catalogue record</x:v>
      </x:c>
      <x:c r="I1430" s="65" t="str">
        <x:v>Not supplied in catalogue record</x:v>
      </x:c>
      <x:c r="J1430" s="65" t="str">
        <x:v>Consult authoritative metadata</x:v>
      </x:c>
      <x:c r="K1430" s="65" t="str"/>
      <x:c r="L1430" s="65" t="str"/>
      <x:c r="M1430" s="65" t="str"/>
      <x:c r="N1430" s="65" t="str">
        <x:v>Household Surveys (DHS, MICS)</x:v>
      </x:c>
      <x:c r="O1430" s="65" t="str"/>
      <x:c r="P1430" s="65" t="str">
        <x:v>Context-dependent</x:v>
      </x:c>
      <x:c r="Q1430" s="65" t="str">
        <x:v>Discovery; indicator selection; cross-registry comparison; source metadata retrieval</x:v>
      </x:c>
      <x:c r="R1430" s="65" t="str">
        <x:v>This is a source-specific catalogue manifestation. Do not assume equivalence with similarly named records until a methodological crosswalk is validated.</x:v>
      </x:c>
      <x:c r="S1430" s="65" t="str">
        <x:v>World Bank Health Indicators</x:v>
      </x:c>
      <x:c r="T1430" s="65" t="str">
        <x:v>World Bank</x:v>
      </x:c>
      <x:c r="U1430" s="65" t="str">
        <x:v>https://data.worldbank.org/indicator/SH.ACS.PERM.Q2.ZS</x:v>
      </x:c>
      <x:c r="V1430" s="65" t="str">
        <x:v>Active</x:v>
      </x:c>
      <x:c r="W1430" s="65" t="str">
        <x:v>2026-08-24</x:v>
      </x:c>
      <x:c r="X1430" s="65" t="str">
        <x:v>Source catalogue</x:v>
      </x:c>
      <x:c r="Y1430" s="65" t="str">
        <x:v>WB_HEALTH</x:v>
      </x:c>
      <x:c r="Z1430" s="65" t="str">
        <x:v>B</x:v>
      </x:c>
      <x:c r="AA1430" s="70" t="n">
        <x:v>56</x:v>
      </x:c>
      <x:c r="AB1430" s="66" t="b">
        <x:v>1</x:v>
      </x:c>
    </x:row>
    <x:row r="1431">
      <x:c r="A1431" s="65" t="str">
        <x:v>WBH-00030</x:v>
      </x:c>
      <x:c r="B1431" s="65" t="str">
        <x:v>Problems in accessing health care (getting permission to go for treatment) (% of women): Q3</x:v>
      </x:c>
      <x:c r="C1431" s="65" t="str">
        <x:v>Health services and universal health coverage</x:v>
      </x:c>
      <x:c r="D1431" s="65" t="str">
        <x:v>Source-classified catalogue record</x:v>
      </x:c>
      <x:c r="E1431" s="65" t="str">
        <x:v>Unclassified</x:v>
      </x:c>
      <x:c r="F1431" s="65" t="str">
        <x:v>SH.ACS.PERM.Q3.ZS</x:v>
      </x:c>
      <x:c r="G1431"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1" s="65" t="str">
        <x:v>Not supplied in catalogue record</x:v>
      </x:c>
      <x:c r="I1431" s="65" t="str">
        <x:v>Not supplied in catalogue record</x:v>
      </x:c>
      <x:c r="J1431" s="65" t="str">
        <x:v>Consult authoritative metadata</x:v>
      </x:c>
      <x:c r="K1431" s="65" t="str"/>
      <x:c r="L1431" s="65" t="str"/>
      <x:c r="M1431" s="65" t="str"/>
      <x:c r="N1431" s="65" t="str">
        <x:v>Household Surveys (DHS, MICS)</x:v>
      </x:c>
      <x:c r="O1431" s="65" t="str"/>
      <x:c r="P1431" s="65" t="str">
        <x:v>Context-dependent</x:v>
      </x:c>
      <x:c r="Q1431" s="65" t="str">
        <x:v>Discovery; indicator selection; cross-registry comparison; source metadata retrieval</x:v>
      </x:c>
      <x:c r="R1431" s="65" t="str">
        <x:v>This is a source-specific catalogue manifestation. Do not assume equivalence with similarly named records until a methodological crosswalk is validated.</x:v>
      </x:c>
      <x:c r="S1431" s="65" t="str">
        <x:v>World Bank Health Indicators</x:v>
      </x:c>
      <x:c r="T1431" s="65" t="str">
        <x:v>World Bank</x:v>
      </x:c>
      <x:c r="U1431" s="65" t="str">
        <x:v>https://data.worldbank.org/indicator/SH.ACS.PERM.Q3.ZS</x:v>
      </x:c>
      <x:c r="V1431" s="65" t="str">
        <x:v>Active</x:v>
      </x:c>
      <x:c r="W1431" s="65" t="str">
        <x:v>2026-08-24</x:v>
      </x:c>
      <x:c r="X1431" s="65" t="str">
        <x:v>Source catalogue</x:v>
      </x:c>
      <x:c r="Y1431" s="65" t="str">
        <x:v>WB_HEALTH</x:v>
      </x:c>
      <x:c r="Z1431" s="65" t="str">
        <x:v>B</x:v>
      </x:c>
      <x:c r="AA1431" s="70" t="n">
        <x:v>56</x:v>
      </x:c>
      <x:c r="AB1431" s="66" t="b">
        <x:v>1</x:v>
      </x:c>
    </x:row>
    <x:row r="1432">
      <x:c r="A1432" s="65" t="str">
        <x:v>WBH-00031</x:v>
      </x:c>
      <x:c r="B1432" s="65" t="str">
        <x:v>Problems in accessing health care (getting permission to go for treatment) (% of women): Q4</x:v>
      </x:c>
      <x:c r="C1432" s="65" t="str">
        <x:v>Health services and universal health coverage</x:v>
      </x:c>
      <x:c r="D1432" s="65" t="str">
        <x:v>Source-classified catalogue record</x:v>
      </x:c>
      <x:c r="E1432" s="65" t="str">
        <x:v>Unclassified</x:v>
      </x:c>
      <x:c r="F1432" s="65" t="str">
        <x:v>SH.ACS.PERM.Q4.ZS</x:v>
      </x:c>
      <x:c r="G1432"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2" s="65" t="str">
        <x:v>Not supplied in catalogue record</x:v>
      </x:c>
      <x:c r="I1432" s="65" t="str">
        <x:v>Not supplied in catalogue record</x:v>
      </x:c>
      <x:c r="J1432" s="65" t="str">
        <x:v>Consult authoritative metadata</x:v>
      </x:c>
      <x:c r="K1432" s="65" t="str"/>
      <x:c r="L1432" s="65" t="str"/>
      <x:c r="M1432" s="65" t="str"/>
      <x:c r="N1432" s="65" t="str">
        <x:v>Household Surveys (DHS, MICS)</x:v>
      </x:c>
      <x:c r="O1432" s="65" t="str"/>
      <x:c r="P1432" s="65" t="str">
        <x:v>Context-dependent</x:v>
      </x:c>
      <x:c r="Q1432" s="65" t="str">
        <x:v>Discovery; indicator selection; cross-registry comparison; source metadata retrieval</x:v>
      </x:c>
      <x:c r="R1432" s="65" t="str">
        <x:v>This is a source-specific catalogue manifestation. Do not assume equivalence with similarly named records until a methodological crosswalk is validated.</x:v>
      </x:c>
      <x:c r="S1432" s="65" t="str">
        <x:v>World Bank Health Indicators</x:v>
      </x:c>
      <x:c r="T1432" s="65" t="str">
        <x:v>World Bank</x:v>
      </x:c>
      <x:c r="U1432" s="65" t="str">
        <x:v>https://data.worldbank.org/indicator/SH.ACS.PERM.Q4.ZS</x:v>
      </x:c>
      <x:c r="V1432" s="65" t="str">
        <x:v>Active</x:v>
      </x:c>
      <x:c r="W1432" s="65" t="str">
        <x:v>2026-08-24</x:v>
      </x:c>
      <x:c r="X1432" s="65" t="str">
        <x:v>Source catalogue</x:v>
      </x:c>
      <x:c r="Y1432" s="65" t="str">
        <x:v>WB_HEALTH</x:v>
      </x:c>
      <x:c r="Z1432" s="65" t="str">
        <x:v>B</x:v>
      </x:c>
      <x:c r="AA1432" s="70" t="n">
        <x:v>56</x:v>
      </x:c>
      <x:c r="AB1432" s="66" t="b">
        <x:v>1</x:v>
      </x:c>
    </x:row>
    <x:row r="1433">
      <x:c r="A1433" s="65" t="str">
        <x:v>WBH-00032</x:v>
      </x:c>
      <x:c r="B1433" s="65" t="str">
        <x:v>Problems in accessing health care (getting permission to go for treatment) (% of women): Q5 (highest)</x:v>
      </x:c>
      <x:c r="C1433" s="65" t="str">
        <x:v>Health services and universal health coverage</x:v>
      </x:c>
      <x:c r="D1433" s="65" t="str">
        <x:v>Source-classified catalogue record</x:v>
      </x:c>
      <x:c r="E1433" s="65" t="str">
        <x:v>Unclassified</x:v>
      </x:c>
      <x:c r="F1433" s="65" t="str">
        <x:v>SH.ACS.PERM.Q5.ZS</x:v>
      </x:c>
      <x:c r="G1433"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3" s="65" t="str">
        <x:v>Not supplied in catalogue record</x:v>
      </x:c>
      <x:c r="I1433" s="65" t="str">
        <x:v>Not supplied in catalogue record</x:v>
      </x:c>
      <x:c r="J1433" s="65" t="str">
        <x:v>Consult authoritative metadata</x:v>
      </x:c>
      <x:c r="K1433" s="65" t="str"/>
      <x:c r="L1433" s="65" t="str"/>
      <x:c r="M1433" s="65" t="str"/>
      <x:c r="N1433" s="65" t="str">
        <x:v>Household Surveys (DHS, MICS)</x:v>
      </x:c>
      <x:c r="O1433" s="65" t="str"/>
      <x:c r="P1433" s="65" t="str">
        <x:v>Context-dependent</x:v>
      </x:c>
      <x:c r="Q1433" s="65" t="str">
        <x:v>Discovery; indicator selection; cross-registry comparison; source metadata retrieval</x:v>
      </x:c>
      <x:c r="R1433" s="65" t="str">
        <x:v>This is a source-specific catalogue manifestation. Do not assume equivalence with similarly named records until a methodological crosswalk is validated.</x:v>
      </x:c>
      <x:c r="S1433" s="65" t="str">
        <x:v>World Bank Health Indicators</x:v>
      </x:c>
      <x:c r="T1433" s="65" t="str">
        <x:v>World Bank</x:v>
      </x:c>
      <x:c r="U1433" s="65" t="str">
        <x:v>https://data.worldbank.org/indicator/SH.ACS.PERM.Q5.ZS</x:v>
      </x:c>
      <x:c r="V1433" s="65" t="str">
        <x:v>Active</x:v>
      </x:c>
      <x:c r="W1433" s="65" t="str">
        <x:v>2026-08-24</x:v>
      </x:c>
      <x:c r="X1433" s="65" t="str">
        <x:v>Source catalogue</x:v>
      </x:c>
      <x:c r="Y1433" s="65" t="str">
        <x:v>WB_HEALTH</x:v>
      </x:c>
      <x:c r="Z1433" s="65" t="str">
        <x:v>B</x:v>
      </x:c>
      <x:c r="AA1433" s="70" t="n">
        <x:v>56</x:v>
      </x:c>
      <x:c r="AB1433" s="66" t="b">
        <x:v>1</x:v>
      </x:c>
    </x:row>
    <x:row r="1434">
      <x:c r="A1434" s="65" t="str">
        <x:v>WBH-00033</x:v>
      </x:c>
      <x:c r="B1434" s="65" t="str">
        <x:v>Problems in accessing health care (any of the specified problems) (% of women): Q1 (lowest)</x:v>
      </x:c>
      <x:c r="C1434" s="65" t="str">
        <x:v>Health services and universal health coverage</x:v>
      </x:c>
      <x:c r="D1434" s="65" t="str">
        <x:v>Source-classified catalogue record</x:v>
      </x:c>
      <x:c r="E1434" s="65" t="str">
        <x:v>Unclassified</x:v>
      </x:c>
      <x:c r="F1434" s="65" t="str">
        <x:v>SH.ACS.PROB.Q1.ZS</x:v>
      </x:c>
      <x:c r="G1434"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4" s="65" t="str">
        <x:v>Not supplied in catalogue record</x:v>
      </x:c>
      <x:c r="I1434" s="65" t="str">
        <x:v>Not supplied in catalogue record</x:v>
      </x:c>
      <x:c r="J1434" s="65" t="str">
        <x:v>Consult authoritative metadata</x:v>
      </x:c>
      <x:c r="K1434" s="65" t="str"/>
      <x:c r="L1434" s="65" t="str"/>
      <x:c r="M1434" s="65" t="str"/>
      <x:c r="N1434" s="65" t="str">
        <x:v>Household Surveys (DHS, MICS)</x:v>
      </x:c>
      <x:c r="O1434" s="65" t="str"/>
      <x:c r="P1434" s="65" t="str">
        <x:v>Context-dependent</x:v>
      </x:c>
      <x:c r="Q1434" s="65" t="str">
        <x:v>Discovery; indicator selection; cross-registry comparison; source metadata retrieval</x:v>
      </x:c>
      <x:c r="R1434" s="65" t="str">
        <x:v>This is a source-specific catalogue manifestation. Do not assume equivalence with similarly named records until a methodological crosswalk is validated.</x:v>
      </x:c>
      <x:c r="S1434" s="65" t="str">
        <x:v>World Bank Health Indicators</x:v>
      </x:c>
      <x:c r="T1434" s="65" t="str">
        <x:v>World Bank</x:v>
      </x:c>
      <x:c r="U1434" s="65" t="str">
        <x:v>https://data.worldbank.org/indicator/SH.ACS.PROB.Q1.ZS</x:v>
      </x:c>
      <x:c r="V1434" s="65" t="str">
        <x:v>Active</x:v>
      </x:c>
      <x:c r="W1434" s="65" t="str">
        <x:v>2026-08-24</x:v>
      </x:c>
      <x:c r="X1434" s="65" t="str">
        <x:v>Source catalogue</x:v>
      </x:c>
      <x:c r="Y1434" s="65" t="str">
        <x:v>WB_HEALTH</x:v>
      </x:c>
      <x:c r="Z1434" s="65" t="str">
        <x:v>B</x:v>
      </x:c>
      <x:c r="AA1434" s="70" t="n">
        <x:v>56</x:v>
      </x:c>
      <x:c r="AB1434" s="66" t="b">
        <x:v>1</x:v>
      </x:c>
    </x:row>
    <x:row r="1435">
      <x:c r="A1435" s="65" t="str">
        <x:v>WBH-00034</x:v>
      </x:c>
      <x:c r="B1435" s="65" t="str">
        <x:v>Problems in accessing health care (any of the specified problems) (% of women): Q2</x:v>
      </x:c>
      <x:c r="C1435" s="65" t="str">
        <x:v>Health services and universal health coverage</x:v>
      </x:c>
      <x:c r="D1435" s="65" t="str">
        <x:v>Source-classified catalogue record</x:v>
      </x:c>
      <x:c r="E1435" s="65" t="str">
        <x:v>Unclassified</x:v>
      </x:c>
      <x:c r="F1435" s="65" t="str">
        <x:v>SH.ACS.PROB.Q2.ZS</x:v>
      </x:c>
      <x:c r="G1435"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5" s="65" t="str">
        <x:v>Not supplied in catalogue record</x:v>
      </x:c>
      <x:c r="I1435" s="65" t="str">
        <x:v>Not supplied in catalogue record</x:v>
      </x:c>
      <x:c r="J1435" s="65" t="str">
        <x:v>Consult authoritative metadata</x:v>
      </x:c>
      <x:c r="K1435" s="65" t="str"/>
      <x:c r="L1435" s="65" t="str"/>
      <x:c r="M1435" s="65" t="str"/>
      <x:c r="N1435" s="65" t="str">
        <x:v>Household Surveys (DHS, MICS)</x:v>
      </x:c>
      <x:c r="O1435" s="65" t="str"/>
      <x:c r="P1435" s="65" t="str">
        <x:v>Context-dependent</x:v>
      </x:c>
      <x:c r="Q1435" s="65" t="str">
        <x:v>Discovery; indicator selection; cross-registry comparison; source metadata retrieval</x:v>
      </x:c>
      <x:c r="R1435" s="65" t="str">
        <x:v>This is a source-specific catalogue manifestation. Do not assume equivalence with similarly named records until a methodological crosswalk is validated.</x:v>
      </x:c>
      <x:c r="S1435" s="65" t="str">
        <x:v>World Bank Health Indicators</x:v>
      </x:c>
      <x:c r="T1435" s="65" t="str">
        <x:v>World Bank</x:v>
      </x:c>
      <x:c r="U1435" s="65" t="str">
        <x:v>https://data.worldbank.org/indicator/SH.ACS.PROB.Q2.ZS</x:v>
      </x:c>
      <x:c r="V1435" s="65" t="str">
        <x:v>Active</x:v>
      </x:c>
      <x:c r="W1435" s="65" t="str">
        <x:v>2026-08-24</x:v>
      </x:c>
      <x:c r="X1435" s="65" t="str">
        <x:v>Source catalogue</x:v>
      </x:c>
      <x:c r="Y1435" s="65" t="str">
        <x:v>WB_HEALTH</x:v>
      </x:c>
      <x:c r="Z1435" s="65" t="str">
        <x:v>B</x:v>
      </x:c>
      <x:c r="AA1435" s="70" t="n">
        <x:v>56</x:v>
      </x:c>
      <x:c r="AB1435" s="66" t="b">
        <x:v>1</x:v>
      </x:c>
    </x:row>
    <x:row r="1436">
      <x:c r="A1436" s="65" t="str">
        <x:v>WBH-00035</x:v>
      </x:c>
      <x:c r="B1436" s="65" t="str">
        <x:v>Problems in accessing health care (any of the specified problems) (% of women): Q3</x:v>
      </x:c>
      <x:c r="C1436" s="65" t="str">
        <x:v>Health services and universal health coverage</x:v>
      </x:c>
      <x:c r="D1436" s="65" t="str">
        <x:v>Source-classified catalogue record</x:v>
      </x:c>
      <x:c r="E1436" s="65" t="str">
        <x:v>Unclassified</x:v>
      </x:c>
      <x:c r="F1436" s="65" t="str">
        <x:v>SH.ACS.PROB.Q3.ZS</x:v>
      </x:c>
      <x:c r="G1436"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6" s="65" t="str">
        <x:v>Not supplied in catalogue record</x:v>
      </x:c>
      <x:c r="I1436" s="65" t="str">
        <x:v>Not supplied in catalogue record</x:v>
      </x:c>
      <x:c r="J1436" s="65" t="str">
        <x:v>Consult authoritative metadata</x:v>
      </x:c>
      <x:c r="K1436" s="65" t="str"/>
      <x:c r="L1436" s="65" t="str"/>
      <x:c r="M1436" s="65" t="str"/>
      <x:c r="N1436" s="65" t="str">
        <x:v>Household Surveys (DHS, MICS)</x:v>
      </x:c>
      <x:c r="O1436" s="65" t="str"/>
      <x:c r="P1436" s="65" t="str">
        <x:v>Context-dependent</x:v>
      </x:c>
      <x:c r="Q1436" s="65" t="str">
        <x:v>Discovery; indicator selection; cross-registry comparison; source metadata retrieval</x:v>
      </x:c>
      <x:c r="R1436" s="65" t="str">
        <x:v>This is a source-specific catalogue manifestation. Do not assume equivalence with similarly named records until a methodological crosswalk is validated.</x:v>
      </x:c>
      <x:c r="S1436" s="65" t="str">
        <x:v>World Bank Health Indicators</x:v>
      </x:c>
      <x:c r="T1436" s="65" t="str">
        <x:v>World Bank</x:v>
      </x:c>
      <x:c r="U1436" s="65" t="str">
        <x:v>https://data.worldbank.org/indicator/SH.ACS.PROB.Q3.ZS</x:v>
      </x:c>
      <x:c r="V1436" s="65" t="str">
        <x:v>Active</x:v>
      </x:c>
      <x:c r="W1436" s="65" t="str">
        <x:v>2026-08-24</x:v>
      </x:c>
      <x:c r="X1436" s="65" t="str">
        <x:v>Source catalogue</x:v>
      </x:c>
      <x:c r="Y1436" s="65" t="str">
        <x:v>WB_HEALTH</x:v>
      </x:c>
      <x:c r="Z1436" s="65" t="str">
        <x:v>B</x:v>
      </x:c>
      <x:c r="AA1436" s="70" t="n">
        <x:v>56</x:v>
      </x:c>
      <x:c r="AB1436" s="66" t="b">
        <x:v>1</x:v>
      </x:c>
    </x:row>
    <x:row r="1437">
      <x:c r="A1437" s="65" t="str">
        <x:v>WBH-00036</x:v>
      </x:c>
      <x:c r="B1437" s="65" t="str">
        <x:v>Problems in accessing health care (any of the specified problems) (% of women): Q4</x:v>
      </x:c>
      <x:c r="C1437" s="65" t="str">
        <x:v>Health services and universal health coverage</x:v>
      </x:c>
      <x:c r="D1437" s="65" t="str">
        <x:v>Source-classified catalogue record</x:v>
      </x:c>
      <x:c r="E1437" s="65" t="str">
        <x:v>Unclassified</x:v>
      </x:c>
      <x:c r="F1437" s="65" t="str">
        <x:v>SH.ACS.PROB.Q4.ZS</x:v>
      </x:c>
      <x:c r="G1437"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7" s="65" t="str">
        <x:v>Not supplied in catalogue record</x:v>
      </x:c>
      <x:c r="I1437" s="65" t="str">
        <x:v>Not supplied in catalogue record</x:v>
      </x:c>
      <x:c r="J1437" s="65" t="str">
        <x:v>Consult authoritative metadata</x:v>
      </x:c>
      <x:c r="K1437" s="65" t="str"/>
      <x:c r="L1437" s="65" t="str"/>
      <x:c r="M1437" s="65" t="str"/>
      <x:c r="N1437" s="65" t="str">
        <x:v>Household Surveys (DHS, MICS)</x:v>
      </x:c>
      <x:c r="O1437" s="65" t="str"/>
      <x:c r="P1437" s="65" t="str">
        <x:v>Context-dependent</x:v>
      </x:c>
      <x:c r="Q1437" s="65" t="str">
        <x:v>Discovery; indicator selection; cross-registry comparison; source metadata retrieval</x:v>
      </x:c>
      <x:c r="R1437" s="65" t="str">
        <x:v>This is a source-specific catalogue manifestation. Do not assume equivalence with similarly named records until a methodological crosswalk is validated.</x:v>
      </x:c>
      <x:c r="S1437" s="65" t="str">
        <x:v>World Bank Health Indicators</x:v>
      </x:c>
      <x:c r="T1437" s="65" t="str">
        <x:v>World Bank</x:v>
      </x:c>
      <x:c r="U1437" s="65" t="str">
        <x:v>https://data.worldbank.org/indicator/SH.ACS.PROB.Q4.ZS</x:v>
      </x:c>
      <x:c r="V1437" s="65" t="str">
        <x:v>Active</x:v>
      </x:c>
      <x:c r="W1437" s="65" t="str">
        <x:v>2026-08-24</x:v>
      </x:c>
      <x:c r="X1437" s="65" t="str">
        <x:v>Source catalogue</x:v>
      </x:c>
      <x:c r="Y1437" s="65" t="str">
        <x:v>WB_HEALTH</x:v>
      </x:c>
      <x:c r="Z1437" s="65" t="str">
        <x:v>B</x:v>
      </x:c>
      <x:c r="AA1437" s="70" t="n">
        <x:v>56</x:v>
      </x:c>
      <x:c r="AB1437" s="66" t="b">
        <x:v>1</x:v>
      </x:c>
    </x:row>
    <x:row r="1438">
      <x:c r="A1438" s="65" t="str">
        <x:v>WBH-00037</x:v>
      </x:c>
      <x:c r="B1438" s="65" t="str">
        <x:v>Problems in accessing health care (any of the specified problems) (% of women): Q5 (highest)</x:v>
      </x:c>
      <x:c r="C1438" s="65" t="str">
        <x:v>Health services and universal health coverage</x:v>
      </x:c>
      <x:c r="D1438" s="65" t="str">
        <x:v>Source-classified catalogue record</x:v>
      </x:c>
      <x:c r="E1438" s="65" t="str">
        <x:v>Unclassified</x:v>
      </x:c>
      <x:c r="F1438" s="65" t="str">
        <x:v>SH.ACS.PROB.Q5.ZS</x:v>
      </x:c>
      <x:c r="G1438"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8" s="65" t="str">
        <x:v>Not supplied in catalogue record</x:v>
      </x:c>
      <x:c r="I1438" s="65" t="str">
        <x:v>Not supplied in catalogue record</x:v>
      </x:c>
      <x:c r="J1438" s="65" t="str">
        <x:v>Consult authoritative metadata</x:v>
      </x:c>
      <x:c r="K1438" s="65" t="str"/>
      <x:c r="L1438" s="65" t="str"/>
      <x:c r="M1438" s="65" t="str"/>
      <x:c r="N1438" s="65" t="str">
        <x:v>Household Surveys (DHS, MICS)</x:v>
      </x:c>
      <x:c r="O1438" s="65" t="str"/>
      <x:c r="P1438" s="65" t="str">
        <x:v>Context-dependent</x:v>
      </x:c>
      <x:c r="Q1438" s="65" t="str">
        <x:v>Discovery; indicator selection; cross-registry comparison; source metadata retrieval</x:v>
      </x:c>
      <x:c r="R1438" s="65" t="str">
        <x:v>This is a source-specific catalogue manifestation. Do not assume equivalence with similarly named records until a methodological crosswalk is validated.</x:v>
      </x:c>
      <x:c r="S1438" s="65" t="str">
        <x:v>World Bank Health Indicators</x:v>
      </x:c>
      <x:c r="T1438" s="65" t="str">
        <x:v>World Bank</x:v>
      </x:c>
      <x:c r="U1438" s="65" t="str">
        <x:v>https://data.worldbank.org/indicator/SH.ACS.PROB.Q5.ZS</x:v>
      </x:c>
      <x:c r="V1438" s="65" t="str">
        <x:v>Active</x:v>
      </x:c>
      <x:c r="W1438" s="65" t="str">
        <x:v>2026-08-24</x:v>
      </x:c>
      <x:c r="X1438" s="65" t="str">
        <x:v>Source catalogue</x:v>
      </x:c>
      <x:c r="Y1438" s="65" t="str">
        <x:v>WB_HEALTH</x:v>
      </x:c>
      <x:c r="Z1438" s="65" t="str">
        <x:v>B</x:v>
      </x:c>
      <x:c r="AA1438" s="70" t="n">
        <x:v>56</x:v>
      </x:c>
      <x:c r="AB1438" s="66" t="b">
        <x:v>1</x:v>
      </x:c>
    </x:row>
    <x:row r="1439">
      <x:c r="A1439" s="65" t="str">
        <x:v>WBH-00038</x:v>
      </x:c>
      <x:c r="B1439" s="65" t="str">
        <x:v>Problems in accessing health care (having to take transport) (% of women): Q1 (lowest)</x:v>
      </x:c>
      <x:c r="C1439" s="65" t="str">
        <x:v>Health services and universal health coverage</x:v>
      </x:c>
      <x:c r="D1439" s="65" t="str">
        <x:v>Source-classified catalogue record</x:v>
      </x:c>
      <x:c r="E1439" s="65" t="str">
        <x:v>Unclassified</x:v>
      </x:c>
      <x:c r="F1439" s="65" t="str">
        <x:v>SH.ACS.TRAN.Q1.ZS</x:v>
      </x:c>
      <x:c r="G1439"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9" s="65" t="str">
        <x:v>Not supplied in catalogue record</x:v>
      </x:c>
      <x:c r="I1439" s="65" t="str">
        <x:v>Not supplied in catalogue record</x:v>
      </x:c>
      <x:c r="J1439" s="65" t="str">
        <x:v>Consult authoritative metadata</x:v>
      </x:c>
      <x:c r="K1439" s="65" t="str"/>
      <x:c r="L1439" s="65" t="str"/>
      <x:c r="M1439" s="65" t="str"/>
      <x:c r="N1439" s="65" t="str">
        <x:v>Household Surveys (DHS, MICS)</x:v>
      </x:c>
      <x:c r="O1439" s="65" t="str"/>
      <x:c r="P1439" s="65" t="str">
        <x:v>Context-dependent</x:v>
      </x:c>
      <x:c r="Q1439" s="65" t="str">
        <x:v>Discovery; indicator selection; cross-registry comparison; source metadata retrieval</x:v>
      </x:c>
      <x:c r="R1439" s="65" t="str">
        <x:v>This is a source-specific catalogue manifestation. Do not assume equivalence with similarly named records until a methodological crosswalk is validated.</x:v>
      </x:c>
      <x:c r="S1439" s="65" t="str">
        <x:v>World Bank Health Indicators</x:v>
      </x:c>
      <x:c r="T1439" s="65" t="str">
        <x:v>World Bank</x:v>
      </x:c>
      <x:c r="U1439" s="65" t="str">
        <x:v>https://data.worldbank.org/indicator/SH.ACS.TRAN.Q1.ZS</x:v>
      </x:c>
      <x:c r="V1439" s="65" t="str">
        <x:v>Active</x:v>
      </x:c>
      <x:c r="W1439" s="65" t="str">
        <x:v>2026-08-24</x:v>
      </x:c>
      <x:c r="X1439" s="65" t="str">
        <x:v>Source catalogue</x:v>
      </x:c>
      <x:c r="Y1439" s="65" t="str">
        <x:v>WB_HEALTH</x:v>
      </x:c>
      <x:c r="Z1439" s="65" t="str">
        <x:v>B</x:v>
      </x:c>
      <x:c r="AA1439" s="70" t="n">
        <x:v>56</x:v>
      </x:c>
      <x:c r="AB1439" s="66" t="b">
        <x:v>1</x:v>
      </x:c>
    </x:row>
    <x:row r="1440">
      <x:c r="A1440" s="65" t="str">
        <x:v>WBH-00039</x:v>
      </x:c>
      <x:c r="B1440" s="65" t="str">
        <x:v>Problems in accessing health care (having to take transport) (% of women): Q2</x:v>
      </x:c>
      <x:c r="C1440" s="65" t="str">
        <x:v>Health services and universal health coverage</x:v>
      </x:c>
      <x:c r="D1440" s="65" t="str">
        <x:v>Source-classified catalogue record</x:v>
      </x:c>
      <x:c r="E1440" s="65" t="str">
        <x:v>Unclassified</x:v>
      </x:c>
      <x:c r="F1440" s="65" t="str">
        <x:v>SH.ACS.TRAN.Q2.ZS</x:v>
      </x:c>
      <x:c r="G1440"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0" s="65" t="str">
        <x:v>Not supplied in catalogue record</x:v>
      </x:c>
      <x:c r="I1440" s="65" t="str">
        <x:v>Not supplied in catalogue record</x:v>
      </x:c>
      <x:c r="J1440" s="65" t="str">
        <x:v>Consult authoritative metadata</x:v>
      </x:c>
      <x:c r="K1440" s="65" t="str"/>
      <x:c r="L1440" s="65" t="str"/>
      <x:c r="M1440" s="65" t="str"/>
      <x:c r="N1440" s="65" t="str">
        <x:v>Household Surveys (DHS, MICS)</x:v>
      </x:c>
      <x:c r="O1440" s="65" t="str"/>
      <x:c r="P1440" s="65" t="str">
        <x:v>Context-dependent</x:v>
      </x:c>
      <x:c r="Q1440" s="65" t="str">
        <x:v>Discovery; indicator selection; cross-registry comparison; source metadata retrieval</x:v>
      </x:c>
      <x:c r="R1440" s="65" t="str">
        <x:v>This is a source-specific catalogue manifestation. Do not assume equivalence with similarly named records until a methodological crosswalk is validated.</x:v>
      </x:c>
      <x:c r="S1440" s="65" t="str">
        <x:v>World Bank Health Indicators</x:v>
      </x:c>
      <x:c r="T1440" s="65" t="str">
        <x:v>World Bank</x:v>
      </x:c>
      <x:c r="U1440" s="65" t="str">
        <x:v>https://data.worldbank.org/indicator/SH.ACS.TRAN.Q2.ZS</x:v>
      </x:c>
      <x:c r="V1440" s="65" t="str">
        <x:v>Active</x:v>
      </x:c>
      <x:c r="W1440" s="65" t="str">
        <x:v>2026-08-24</x:v>
      </x:c>
      <x:c r="X1440" s="65" t="str">
        <x:v>Source catalogue</x:v>
      </x:c>
      <x:c r="Y1440" s="65" t="str">
        <x:v>WB_HEALTH</x:v>
      </x:c>
      <x:c r="Z1440" s="65" t="str">
        <x:v>B</x:v>
      </x:c>
      <x:c r="AA1440" s="70" t="n">
        <x:v>56</x:v>
      </x:c>
      <x:c r="AB1440" s="66" t="b">
        <x:v>1</x:v>
      </x:c>
    </x:row>
    <x:row r="1441">
      <x:c r="A1441" s="65" t="str">
        <x:v>WBH-00040</x:v>
      </x:c>
      <x:c r="B1441" s="65" t="str">
        <x:v>Problems in accessing health care (having to take transport) (% of women): Q3</x:v>
      </x:c>
      <x:c r="C1441" s="65" t="str">
        <x:v>Health services and universal health coverage</x:v>
      </x:c>
      <x:c r="D1441" s="65" t="str">
        <x:v>Source-classified catalogue record</x:v>
      </x:c>
      <x:c r="E1441" s="65" t="str">
        <x:v>Unclassified</x:v>
      </x:c>
      <x:c r="F1441" s="65" t="str">
        <x:v>SH.ACS.TRAN.Q3.ZS</x:v>
      </x:c>
      <x:c r="G1441"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1" s="65" t="str">
        <x:v>Not supplied in catalogue record</x:v>
      </x:c>
      <x:c r="I1441" s="65" t="str">
        <x:v>Not supplied in catalogue record</x:v>
      </x:c>
      <x:c r="J1441" s="65" t="str">
        <x:v>Consult authoritative metadata</x:v>
      </x:c>
      <x:c r="K1441" s="65" t="str"/>
      <x:c r="L1441" s="65" t="str"/>
      <x:c r="M1441" s="65" t="str"/>
      <x:c r="N1441" s="65" t="str">
        <x:v>Household Surveys (DHS, MICS)</x:v>
      </x:c>
      <x:c r="O1441" s="65" t="str"/>
      <x:c r="P1441" s="65" t="str">
        <x:v>Context-dependent</x:v>
      </x:c>
      <x:c r="Q1441" s="65" t="str">
        <x:v>Discovery; indicator selection; cross-registry comparison; source metadata retrieval</x:v>
      </x:c>
      <x:c r="R1441" s="65" t="str">
        <x:v>This is a source-specific catalogue manifestation. Do not assume equivalence with similarly named records until a methodological crosswalk is validated.</x:v>
      </x:c>
      <x:c r="S1441" s="65" t="str">
        <x:v>World Bank Health Indicators</x:v>
      </x:c>
      <x:c r="T1441" s="65" t="str">
        <x:v>World Bank</x:v>
      </x:c>
      <x:c r="U1441" s="65" t="str">
        <x:v>https://data.worldbank.org/indicator/SH.ACS.TRAN.Q3.ZS</x:v>
      </x:c>
      <x:c r="V1441" s="65" t="str">
        <x:v>Active</x:v>
      </x:c>
      <x:c r="W1441" s="65" t="str">
        <x:v>2026-08-24</x:v>
      </x:c>
      <x:c r="X1441" s="65" t="str">
        <x:v>Source catalogue</x:v>
      </x:c>
      <x:c r="Y1441" s="65" t="str">
        <x:v>WB_HEALTH</x:v>
      </x:c>
      <x:c r="Z1441" s="65" t="str">
        <x:v>B</x:v>
      </x:c>
      <x:c r="AA1441" s="70" t="n">
        <x:v>56</x:v>
      </x:c>
      <x:c r="AB1441" s="66" t="b">
        <x:v>1</x:v>
      </x:c>
    </x:row>
    <x:row r="1442">
      <x:c r="A1442" s="65" t="str">
        <x:v>WBH-00041</x:v>
      </x:c>
      <x:c r="B1442" s="65" t="str">
        <x:v>Problems in accessing health care (having to take transport) (% of women): Q4</x:v>
      </x:c>
      <x:c r="C1442" s="65" t="str">
        <x:v>Health services and universal health coverage</x:v>
      </x:c>
      <x:c r="D1442" s="65" t="str">
        <x:v>Source-classified catalogue record</x:v>
      </x:c>
      <x:c r="E1442" s="65" t="str">
        <x:v>Unclassified</x:v>
      </x:c>
      <x:c r="F1442" s="65" t="str">
        <x:v>SH.ACS.TRAN.Q4.ZS</x:v>
      </x:c>
      <x:c r="G1442"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2" s="65" t="str">
        <x:v>Not supplied in catalogue record</x:v>
      </x:c>
      <x:c r="I1442" s="65" t="str">
        <x:v>Not supplied in catalogue record</x:v>
      </x:c>
      <x:c r="J1442" s="65" t="str">
        <x:v>Consult authoritative metadata</x:v>
      </x:c>
      <x:c r="K1442" s="65" t="str"/>
      <x:c r="L1442" s="65" t="str"/>
      <x:c r="M1442" s="65" t="str"/>
      <x:c r="N1442" s="65" t="str">
        <x:v>Household Surveys (DHS, MICS)</x:v>
      </x:c>
      <x:c r="O1442" s="65" t="str"/>
      <x:c r="P1442" s="65" t="str">
        <x:v>Context-dependent</x:v>
      </x:c>
      <x:c r="Q1442" s="65" t="str">
        <x:v>Discovery; indicator selection; cross-registry comparison; source metadata retrieval</x:v>
      </x:c>
      <x:c r="R1442" s="65" t="str">
        <x:v>This is a source-specific catalogue manifestation. Do not assume equivalence with similarly named records until a methodological crosswalk is validated.</x:v>
      </x:c>
      <x:c r="S1442" s="65" t="str">
        <x:v>World Bank Health Indicators</x:v>
      </x:c>
      <x:c r="T1442" s="65" t="str">
        <x:v>World Bank</x:v>
      </x:c>
      <x:c r="U1442" s="65" t="str">
        <x:v>https://data.worldbank.org/indicator/SH.ACS.TRAN.Q4.ZS</x:v>
      </x:c>
      <x:c r="V1442" s="65" t="str">
        <x:v>Active</x:v>
      </x:c>
      <x:c r="W1442" s="65" t="str">
        <x:v>2026-08-24</x:v>
      </x:c>
      <x:c r="X1442" s="65" t="str">
        <x:v>Source catalogue</x:v>
      </x:c>
      <x:c r="Y1442" s="65" t="str">
        <x:v>WB_HEALTH</x:v>
      </x:c>
      <x:c r="Z1442" s="65" t="str">
        <x:v>B</x:v>
      </x:c>
      <x:c r="AA1442" s="70" t="n">
        <x:v>56</x:v>
      </x:c>
      <x:c r="AB1442" s="66" t="b">
        <x:v>1</x:v>
      </x:c>
    </x:row>
    <x:row r="1443">
      <x:c r="A1443" s="65" t="str">
        <x:v>WBH-00042</x:v>
      </x:c>
      <x:c r="B1443" s="65" t="str">
        <x:v>Problems in accessing health care (having to take transport) (% of women): Q5 (highest)</x:v>
      </x:c>
      <x:c r="C1443" s="65" t="str">
        <x:v>Health services and universal health coverage</x:v>
      </x:c>
      <x:c r="D1443" s="65" t="str">
        <x:v>Source-classified catalogue record</x:v>
      </x:c>
      <x:c r="E1443" s="65" t="str">
        <x:v>Unclassified</x:v>
      </x:c>
      <x:c r="F1443" s="65" t="str">
        <x:v>SH.ACS.TRAN.Q5.ZS</x:v>
      </x:c>
      <x:c r="G1443"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3" s="65" t="str">
        <x:v>Not supplied in catalogue record</x:v>
      </x:c>
      <x:c r="I1443" s="65" t="str">
        <x:v>Not supplied in catalogue record</x:v>
      </x:c>
      <x:c r="J1443" s="65" t="str">
        <x:v>Consult authoritative metadata</x:v>
      </x:c>
      <x:c r="K1443" s="65" t="str"/>
      <x:c r="L1443" s="65" t="str"/>
      <x:c r="M1443" s="65" t="str"/>
      <x:c r="N1443" s="65" t="str">
        <x:v>Household Surveys (DHS, MICS)</x:v>
      </x:c>
      <x:c r="O1443" s="65" t="str"/>
      <x:c r="P1443" s="65" t="str">
        <x:v>Context-dependent</x:v>
      </x:c>
      <x:c r="Q1443" s="65" t="str">
        <x:v>Discovery; indicator selection; cross-registry comparison; source metadata retrieval</x:v>
      </x:c>
      <x:c r="R1443" s="65" t="str">
        <x:v>This is a source-specific catalogue manifestation. Do not assume equivalence with similarly named records until a methodological crosswalk is validated.</x:v>
      </x:c>
      <x:c r="S1443" s="65" t="str">
        <x:v>World Bank Health Indicators</x:v>
      </x:c>
      <x:c r="T1443" s="65" t="str">
        <x:v>World Bank</x:v>
      </x:c>
      <x:c r="U1443" s="65" t="str">
        <x:v>https://data.worldbank.org/indicator/SH.ACS.TRAN.Q5.ZS</x:v>
      </x:c>
      <x:c r="V1443" s="65" t="str">
        <x:v>Active</x:v>
      </x:c>
      <x:c r="W1443" s="65" t="str">
        <x:v>2026-08-24</x:v>
      </x:c>
      <x:c r="X1443" s="65" t="str">
        <x:v>Source catalogue</x:v>
      </x:c>
      <x:c r="Y1443" s="65" t="str">
        <x:v>WB_HEALTH</x:v>
      </x:c>
      <x:c r="Z1443" s="65" t="str">
        <x:v>B</x:v>
      </x:c>
      <x:c r="AA1443" s="70" t="n">
        <x:v>56</x:v>
      </x:c>
      <x:c r="AB1443" s="66" t="b">
        <x:v>1</x:v>
      </x:c>
    </x:row>
    <x:row r="1444">
      <x:c r="A1444" s="65" t="str">
        <x:v>WBH-00043</x:v>
      </x:c>
      <x:c r="B1444" s="65" t="str">
        <x:v>Problems in accessing health care (knowing where to go for treatment) (% of women): Q1 (lowest)</x:v>
      </x:c>
      <x:c r="C1444" s="65" t="str">
        <x:v>Health services and universal health coverage</x:v>
      </x:c>
      <x:c r="D1444" s="65" t="str">
        <x:v>Source-classified catalogue record</x:v>
      </x:c>
      <x:c r="E1444" s="65" t="str">
        <x:v>Unclassified</x:v>
      </x:c>
      <x:c r="F1444" s="65" t="str">
        <x:v>SH.ACS.WHER.Q1.ZS</x:v>
      </x:c>
      <x:c r="G1444"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4" s="65" t="str">
        <x:v>Not supplied in catalogue record</x:v>
      </x:c>
      <x:c r="I1444" s="65" t="str">
        <x:v>Not supplied in catalogue record</x:v>
      </x:c>
      <x:c r="J1444" s="65" t="str">
        <x:v>Consult authoritative metadata</x:v>
      </x:c>
      <x:c r="K1444" s="65" t="str"/>
      <x:c r="L1444" s="65" t="str"/>
      <x:c r="M1444" s="65" t="str"/>
      <x:c r="N1444" s="65" t="str">
        <x:v>Household Surveys (DHS, MICS)</x:v>
      </x:c>
      <x:c r="O1444" s="65" t="str"/>
      <x:c r="P1444" s="65" t="str">
        <x:v>Context-dependent</x:v>
      </x:c>
      <x:c r="Q1444" s="65" t="str">
        <x:v>Discovery; indicator selection; cross-registry comparison; source metadata retrieval</x:v>
      </x:c>
      <x:c r="R1444" s="65" t="str">
        <x:v>This is a source-specific catalogue manifestation. Do not assume equivalence with similarly named records until a methodological crosswalk is validated.</x:v>
      </x:c>
      <x:c r="S1444" s="65" t="str">
        <x:v>World Bank Health Indicators</x:v>
      </x:c>
      <x:c r="T1444" s="65" t="str">
        <x:v>World Bank</x:v>
      </x:c>
      <x:c r="U1444" s="65" t="str">
        <x:v>https://data.worldbank.org/indicator/SH.ACS.WHER.Q1.ZS</x:v>
      </x:c>
      <x:c r="V1444" s="65" t="str">
        <x:v>Active</x:v>
      </x:c>
      <x:c r="W1444" s="65" t="str">
        <x:v>2026-08-24</x:v>
      </x:c>
      <x:c r="X1444" s="65" t="str">
        <x:v>Source catalogue</x:v>
      </x:c>
      <x:c r="Y1444" s="65" t="str">
        <x:v>WB_HEALTH</x:v>
      </x:c>
      <x:c r="Z1444" s="65" t="str">
        <x:v>B</x:v>
      </x:c>
      <x:c r="AA1444" s="70" t="n">
        <x:v>56</x:v>
      </x:c>
      <x:c r="AB1444" s="66" t="b">
        <x:v>1</x:v>
      </x:c>
    </x:row>
    <x:row r="1445">
      <x:c r="A1445" s="65" t="str">
        <x:v>WBH-00044</x:v>
      </x:c>
      <x:c r="B1445" s="65" t="str">
        <x:v>Problems in accessing health care (knowing where to go for treatment) (% of women): Q2</x:v>
      </x:c>
      <x:c r="C1445" s="65" t="str">
        <x:v>Health services and universal health coverage</x:v>
      </x:c>
      <x:c r="D1445" s="65" t="str">
        <x:v>Source-classified catalogue record</x:v>
      </x:c>
      <x:c r="E1445" s="65" t="str">
        <x:v>Unclassified</x:v>
      </x:c>
      <x:c r="F1445" s="65" t="str">
        <x:v>SH.ACS.WHER.Q2.ZS</x:v>
      </x:c>
      <x:c r="G1445"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5" s="65" t="str">
        <x:v>Not supplied in catalogue record</x:v>
      </x:c>
      <x:c r="I1445" s="65" t="str">
        <x:v>Not supplied in catalogue record</x:v>
      </x:c>
      <x:c r="J1445" s="65" t="str">
        <x:v>Consult authoritative metadata</x:v>
      </x:c>
      <x:c r="K1445" s="65" t="str"/>
      <x:c r="L1445" s="65" t="str"/>
      <x:c r="M1445" s="65" t="str"/>
      <x:c r="N1445" s="65" t="str">
        <x:v>Household Surveys (DHS, MICS)</x:v>
      </x:c>
      <x:c r="O1445" s="65" t="str"/>
      <x:c r="P1445" s="65" t="str">
        <x:v>Context-dependent</x:v>
      </x:c>
      <x:c r="Q1445" s="65" t="str">
        <x:v>Discovery; indicator selection; cross-registry comparison; source metadata retrieval</x:v>
      </x:c>
      <x:c r="R1445" s="65" t="str">
        <x:v>This is a source-specific catalogue manifestation. Do not assume equivalence with similarly named records until a methodological crosswalk is validated.</x:v>
      </x:c>
      <x:c r="S1445" s="65" t="str">
        <x:v>World Bank Health Indicators</x:v>
      </x:c>
      <x:c r="T1445" s="65" t="str">
        <x:v>World Bank</x:v>
      </x:c>
      <x:c r="U1445" s="65" t="str">
        <x:v>https://data.worldbank.org/indicator/SH.ACS.WHER.Q2.ZS</x:v>
      </x:c>
      <x:c r="V1445" s="65" t="str">
        <x:v>Active</x:v>
      </x:c>
      <x:c r="W1445" s="65" t="str">
        <x:v>2026-08-24</x:v>
      </x:c>
      <x:c r="X1445" s="65" t="str">
        <x:v>Source catalogue</x:v>
      </x:c>
      <x:c r="Y1445" s="65" t="str">
        <x:v>WB_HEALTH</x:v>
      </x:c>
      <x:c r="Z1445" s="65" t="str">
        <x:v>B</x:v>
      </x:c>
      <x:c r="AA1445" s="70" t="n">
        <x:v>56</x:v>
      </x:c>
      <x:c r="AB1445" s="66" t="b">
        <x:v>1</x:v>
      </x:c>
    </x:row>
    <x:row r="1446">
      <x:c r="A1446" s="65" t="str">
        <x:v>WBH-00045</x:v>
      </x:c>
      <x:c r="B1446" s="65" t="str">
        <x:v>Problems in accessing health care (knowing where to go for treatment) (% of women): Q3</x:v>
      </x:c>
      <x:c r="C1446" s="65" t="str">
        <x:v>Health services and universal health coverage</x:v>
      </x:c>
      <x:c r="D1446" s="65" t="str">
        <x:v>Source-classified catalogue record</x:v>
      </x:c>
      <x:c r="E1446" s="65" t="str">
        <x:v>Unclassified</x:v>
      </x:c>
      <x:c r="F1446" s="65" t="str">
        <x:v>SH.ACS.WHER.Q3.ZS</x:v>
      </x:c>
      <x:c r="G1446"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6" s="65" t="str">
        <x:v>Not supplied in catalogue record</x:v>
      </x:c>
      <x:c r="I1446" s="65" t="str">
        <x:v>Not supplied in catalogue record</x:v>
      </x:c>
      <x:c r="J1446" s="65" t="str">
        <x:v>Consult authoritative metadata</x:v>
      </x:c>
      <x:c r="K1446" s="65" t="str"/>
      <x:c r="L1446" s="65" t="str"/>
      <x:c r="M1446" s="65" t="str"/>
      <x:c r="N1446" s="65" t="str">
        <x:v>Household Surveys (DHS, MICS)</x:v>
      </x:c>
      <x:c r="O1446" s="65" t="str"/>
      <x:c r="P1446" s="65" t="str">
        <x:v>Context-dependent</x:v>
      </x:c>
      <x:c r="Q1446" s="65" t="str">
        <x:v>Discovery; indicator selection; cross-registry comparison; source metadata retrieval</x:v>
      </x:c>
      <x:c r="R1446" s="65" t="str">
        <x:v>This is a source-specific catalogue manifestation. Do not assume equivalence with similarly named records until a methodological crosswalk is validated.</x:v>
      </x:c>
      <x:c r="S1446" s="65" t="str">
        <x:v>World Bank Health Indicators</x:v>
      </x:c>
      <x:c r="T1446" s="65" t="str">
        <x:v>World Bank</x:v>
      </x:c>
      <x:c r="U1446" s="65" t="str">
        <x:v>https://data.worldbank.org/indicator/SH.ACS.WHER.Q3.ZS</x:v>
      </x:c>
      <x:c r="V1446" s="65" t="str">
        <x:v>Active</x:v>
      </x:c>
      <x:c r="W1446" s="65" t="str">
        <x:v>2026-08-24</x:v>
      </x:c>
      <x:c r="X1446" s="65" t="str">
        <x:v>Source catalogue</x:v>
      </x:c>
      <x:c r="Y1446" s="65" t="str">
        <x:v>WB_HEALTH</x:v>
      </x:c>
      <x:c r="Z1446" s="65" t="str">
        <x:v>B</x:v>
      </x:c>
      <x:c r="AA1446" s="70" t="n">
        <x:v>56</x:v>
      </x:c>
      <x:c r="AB1446" s="66" t="b">
        <x:v>1</x:v>
      </x:c>
    </x:row>
    <x:row r="1447">
      <x:c r="A1447" s="65" t="str">
        <x:v>WBH-00046</x:v>
      </x:c>
      <x:c r="B1447" s="65" t="str">
        <x:v>Problems in accessing health care (knowing where to go for treatment) (% of women): Q4</x:v>
      </x:c>
      <x:c r="C1447" s="65" t="str">
        <x:v>Health services and universal health coverage</x:v>
      </x:c>
      <x:c r="D1447" s="65" t="str">
        <x:v>Source-classified catalogue record</x:v>
      </x:c>
      <x:c r="E1447" s="65" t="str">
        <x:v>Unclassified</x:v>
      </x:c>
      <x:c r="F1447" s="65" t="str">
        <x:v>SH.ACS.WHER.Q4.ZS</x:v>
      </x:c>
      <x:c r="G1447"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7" s="65" t="str">
        <x:v>Not supplied in catalogue record</x:v>
      </x:c>
      <x:c r="I1447" s="65" t="str">
        <x:v>Not supplied in catalogue record</x:v>
      </x:c>
      <x:c r="J1447" s="65" t="str">
        <x:v>Consult authoritative metadata</x:v>
      </x:c>
      <x:c r="K1447" s="65" t="str"/>
      <x:c r="L1447" s="65" t="str"/>
      <x:c r="M1447" s="65" t="str"/>
      <x:c r="N1447" s="65" t="str">
        <x:v>Household Surveys (DHS, MICS)</x:v>
      </x:c>
      <x:c r="O1447" s="65" t="str"/>
      <x:c r="P1447" s="65" t="str">
        <x:v>Context-dependent</x:v>
      </x:c>
      <x:c r="Q1447" s="65" t="str">
        <x:v>Discovery; indicator selection; cross-registry comparison; source metadata retrieval</x:v>
      </x:c>
      <x:c r="R1447" s="65" t="str">
        <x:v>This is a source-specific catalogue manifestation. Do not assume equivalence with similarly named records until a methodological crosswalk is validated.</x:v>
      </x:c>
      <x:c r="S1447" s="65" t="str">
        <x:v>World Bank Health Indicators</x:v>
      </x:c>
      <x:c r="T1447" s="65" t="str">
        <x:v>World Bank</x:v>
      </x:c>
      <x:c r="U1447" s="65" t="str">
        <x:v>https://data.worldbank.org/indicator/SH.ACS.WHER.Q4.ZS</x:v>
      </x:c>
      <x:c r="V1447" s="65" t="str">
        <x:v>Active</x:v>
      </x:c>
      <x:c r="W1447" s="65" t="str">
        <x:v>2026-08-24</x:v>
      </x:c>
      <x:c r="X1447" s="65" t="str">
        <x:v>Source catalogue</x:v>
      </x:c>
      <x:c r="Y1447" s="65" t="str">
        <x:v>WB_HEALTH</x:v>
      </x:c>
      <x:c r="Z1447" s="65" t="str">
        <x:v>B</x:v>
      </x:c>
      <x:c r="AA1447" s="70" t="n">
        <x:v>56</x:v>
      </x:c>
      <x:c r="AB1447" s="66" t="b">
        <x:v>1</x:v>
      </x:c>
    </x:row>
    <x:row r="1448">
      <x:c r="A1448" s="65" t="str">
        <x:v>WBH-00047</x:v>
      </x:c>
      <x:c r="B1448" s="65" t="str">
        <x:v>Problems in accessing health care (knowing where to go for treatment) (% of women): Q5 (highest)</x:v>
      </x:c>
      <x:c r="C1448" s="65" t="str">
        <x:v>Health services and universal health coverage</x:v>
      </x:c>
      <x:c r="D1448" s="65" t="str">
        <x:v>Source-classified catalogue record</x:v>
      </x:c>
      <x:c r="E1448" s="65" t="str">
        <x:v>Unclassified</x:v>
      </x:c>
      <x:c r="F1448" s="65" t="str">
        <x:v>SH.ACS.WHER.Q5.ZS</x:v>
      </x:c>
      <x:c r="G1448"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8" s="65" t="str">
        <x:v>Not supplied in catalogue record</x:v>
      </x:c>
      <x:c r="I1448" s="65" t="str">
        <x:v>Not supplied in catalogue record</x:v>
      </x:c>
      <x:c r="J1448" s="65" t="str">
        <x:v>Consult authoritative metadata</x:v>
      </x:c>
      <x:c r="K1448" s="65" t="str"/>
      <x:c r="L1448" s="65" t="str"/>
      <x:c r="M1448" s="65" t="str"/>
      <x:c r="N1448" s="65" t="str">
        <x:v>Household Surveys (DHS, MICS)</x:v>
      </x:c>
      <x:c r="O1448" s="65" t="str"/>
      <x:c r="P1448" s="65" t="str">
        <x:v>Context-dependent</x:v>
      </x:c>
      <x:c r="Q1448" s="65" t="str">
        <x:v>Discovery; indicator selection; cross-registry comparison; source metadata retrieval</x:v>
      </x:c>
      <x:c r="R1448" s="65" t="str">
        <x:v>This is a source-specific catalogue manifestation. Do not assume equivalence with similarly named records until a methodological crosswalk is validated.</x:v>
      </x:c>
      <x:c r="S1448" s="65" t="str">
        <x:v>World Bank Health Indicators</x:v>
      </x:c>
      <x:c r="T1448" s="65" t="str">
        <x:v>World Bank</x:v>
      </x:c>
      <x:c r="U1448" s="65" t="str">
        <x:v>https://data.worldbank.org/indicator/SH.ACS.WHER.Q5.ZS</x:v>
      </x:c>
      <x:c r="V1448" s="65" t="str">
        <x:v>Active</x:v>
      </x:c>
      <x:c r="W1448" s="65" t="str">
        <x:v>2026-08-24</x:v>
      </x:c>
      <x:c r="X1448" s="65" t="str">
        <x:v>Source catalogue</x:v>
      </x:c>
      <x:c r="Y1448" s="65" t="str">
        <x:v>WB_HEALTH</x:v>
      </x:c>
      <x:c r="Z1448" s="65" t="str">
        <x:v>B</x:v>
      </x:c>
      <x:c r="AA1448" s="70" t="n">
        <x:v>56</x:v>
      </x:c>
      <x:c r="AB1448" s="66" t="b">
        <x:v>1</x:v>
      </x:c>
    </x:row>
    <x:row r="1449">
      <x:c r="A1449" s="65" t="str">
        <x:v>WBH-00048</x:v>
      </x:c>
      <x:c r="B1449" s="65" t="str">
        <x:v>Total alcohol consumption per capita, female (liters of pure alcohol, projected estimates, female 15+ years of age)</x:v>
      </x:c>
      <x:c r="C1449" s="65" t="str">
        <x:v>Mental health and substance use</x:v>
      </x:c>
      <x:c r="D1449" s="65" t="str">
        <x:v>Source-classified catalogue record</x:v>
      </x:c>
      <x:c r="E1449" s="65" t="str">
        <x:v>Unclassified</x:v>
      </x:c>
      <x:c r="F1449" s="65" t="str">
        <x:v>SH.ALC.PCAP.FE.LI</x:v>
      </x:c>
      <x:c r="G1449" s="65" t="str">
        <x:v>Total alcohol per capita consumption is defined as the total (sum of recorded and unrecorded alcohol) amount of alcohol consumed per person (15 years of age or older) over a calendar year, in litres of pure alcohol, adjusted for tourist consumption.</x:v>
      </x:c>
      <x:c r="H1449" s="65" t="str">
        <x:v>Not supplied in catalogue record</x:v>
      </x:c>
      <x:c r="I1449" s="65" t="str">
        <x:v>Not supplied in catalogue record</x:v>
      </x:c>
      <x:c r="J1449" s="65" t="str">
        <x:v>Consult authoritative metadata</x:v>
      </x:c>
      <x:c r="K1449" s="65" t="str"/>
      <x:c r="L1449" s="65" t="str"/>
      <x:c r="M1449" s="65" t="str"/>
      <x:c r="N1449" s="65" t="str">
        <x:v>Global Health Observatory Data Repository, World Health Organization (WHO), uri: https://www.who.int/data/gho</x:v>
      </x:c>
      <x:c r="O1449" s="65" t="str"/>
      <x:c r="P1449" s="65" t="str">
        <x:v>Context-dependent</x:v>
      </x:c>
      <x:c r="Q1449" s="65" t="str">
        <x:v>Discovery; indicator selection; cross-registry comparison; source metadata retrieval</x:v>
      </x:c>
      <x:c r="R1449" s="65" t="str">
        <x:v>This is a source-specific catalogue manifestation. Do not assume equivalence with similarly named records until a methodological crosswalk is validated.</x:v>
      </x:c>
      <x:c r="S1449" s="65" t="str">
        <x:v>World Bank Health Indicators</x:v>
      </x:c>
      <x:c r="T1449" s="65" t="str">
        <x:v>World Bank</x:v>
      </x:c>
      <x:c r="U1449" s="65" t="str">
        <x:v>https://data.worldbank.org/indicator/SH.ALC.PCAP.FE.LI</x:v>
      </x:c>
      <x:c r="V1449" s="65" t="str">
        <x:v>Active</x:v>
      </x:c>
      <x:c r="W1449" s="65" t="str">
        <x:v>2026-08-24</x:v>
      </x:c>
      <x:c r="X1449" s="65" t="str">
        <x:v>Source catalogue</x:v>
      </x:c>
      <x:c r="Y1449" s="65" t="str">
        <x:v>WB_HEALTH</x:v>
      </x:c>
      <x:c r="Z1449" s="65" t="str">
        <x:v>B</x:v>
      </x:c>
      <x:c r="AA1449" s="70" t="n">
        <x:v>56</x:v>
      </x:c>
      <x:c r="AB1449" s="66" t="b">
        <x:v>1</x:v>
      </x:c>
    </x:row>
    <x:row r="1450">
      <x:c r="A1450" s="65" t="str">
        <x:v>WBH-00049</x:v>
      </x:c>
      <x:c r="B1450" s="65" t="str">
        <x:v>Total alcohol consumption per capita (liters of pure alcohol, projected estimates, 15+ years of age)</x:v>
      </x:c>
      <x:c r="C1450" s="65" t="str">
        <x:v>Mental health and substance use</x:v>
      </x:c>
      <x:c r="D1450" s="65" t="str">
        <x:v>Source-classified catalogue record</x:v>
      </x:c>
      <x:c r="E1450" s="65" t="str">
        <x:v>Unclassified</x:v>
      </x:c>
      <x:c r="F1450" s="65" t="str">
        <x:v>SH.ALC.PCAP.LI</x:v>
      </x:c>
      <x:c r="G1450" s="65" t="str">
        <x:v>Total alcohol per capita consumption is defined as the total (sum of recorded and unrecorded alcohol) amount of alcohol consumed per person (15 years of age or older) over a calendar year, in litres of pure alcohol, adjusted for tourist consumption.</x:v>
      </x:c>
      <x:c r="H1450" s="65" t="str">
        <x:v>Not supplied in catalogue record</x:v>
      </x:c>
      <x:c r="I1450" s="65" t="str">
        <x:v>Not supplied in catalogue record</x:v>
      </x:c>
      <x:c r="J1450" s="65" t="str">
        <x:v>Consult authoritative metadata</x:v>
      </x:c>
      <x:c r="K1450" s="65" t="str"/>
      <x:c r="L1450" s="65" t="str"/>
      <x:c r="M1450" s="65" t="str"/>
      <x:c r="N1450" s="65" t="str">
        <x:v>Global Health Observatory Data Repository, World Health Organization (WHO), uri: https://www.who.int/data/gho</x:v>
      </x:c>
      <x:c r="O1450" s="65" t="str"/>
      <x:c r="P1450" s="65" t="str">
        <x:v>Context-dependent</x:v>
      </x:c>
      <x:c r="Q1450" s="65" t="str">
        <x:v>Discovery; indicator selection; cross-registry comparison; source metadata retrieval</x:v>
      </x:c>
      <x:c r="R1450" s="65" t="str">
        <x:v>This is a source-specific catalogue manifestation. Do not assume equivalence with similarly named records until a methodological crosswalk is validated.</x:v>
      </x:c>
      <x:c r="S1450" s="65" t="str">
        <x:v>World Bank Health Indicators</x:v>
      </x:c>
      <x:c r="T1450" s="65" t="str">
        <x:v>World Bank</x:v>
      </x:c>
      <x:c r="U1450" s="65" t="str">
        <x:v>https://data.worldbank.org/indicator/SH.ALC.PCAP.LI</x:v>
      </x:c>
      <x:c r="V1450" s="65" t="str">
        <x:v>Active</x:v>
      </x:c>
      <x:c r="W1450" s="65" t="str">
        <x:v>2026-08-24</x:v>
      </x:c>
      <x:c r="X1450" s="65" t="str">
        <x:v>Source catalogue</x:v>
      </x:c>
      <x:c r="Y1450" s="65" t="str">
        <x:v>WB_HEALTH</x:v>
      </x:c>
      <x:c r="Z1450" s="65" t="str">
        <x:v>B</x:v>
      </x:c>
      <x:c r="AA1450" s="70" t="n">
        <x:v>56</x:v>
      </x:c>
      <x:c r="AB1450" s="66" t="b">
        <x:v>1</x:v>
      </x:c>
    </x:row>
    <x:row r="1451">
      <x:c r="A1451" s="65" t="str">
        <x:v>WBH-00050</x:v>
      </x:c>
      <x:c r="B1451" s="65" t="str">
        <x:v>Total alcohol consumption per capita, male (liters of pure alcohol, projected estimates, male 15+ years of age)</x:v>
      </x:c>
      <x:c r="C1451" s="65" t="str">
        <x:v>Mental health and substance use</x:v>
      </x:c>
      <x:c r="D1451" s="65" t="str">
        <x:v>Source-classified catalogue record</x:v>
      </x:c>
      <x:c r="E1451" s="65" t="str">
        <x:v>Unclassified</x:v>
      </x:c>
      <x:c r="F1451" s="65" t="str">
        <x:v>SH.ALC.PCAP.MA.LI</x:v>
      </x:c>
      <x:c r="G1451" s="65" t="str">
        <x:v>Total alcohol per capita consumption is defined as the total (sum of recorded and unrecorded alcohol) amount of alcohol consumed per person (15 years of age or older) over a calendar year, in litres of pure alcohol, adjusted for tourist consumption.</x:v>
      </x:c>
      <x:c r="H1451" s="65" t="str">
        <x:v>Not supplied in catalogue record</x:v>
      </x:c>
      <x:c r="I1451" s="65" t="str">
        <x:v>Not supplied in catalogue record</x:v>
      </x:c>
      <x:c r="J1451" s="65" t="str">
        <x:v>Consult authoritative metadata</x:v>
      </x:c>
      <x:c r="K1451" s="65" t="str"/>
      <x:c r="L1451" s="65" t="str"/>
      <x:c r="M1451" s="65" t="str"/>
      <x:c r="N1451" s="65" t="str">
        <x:v>Global Health Observatory Data Repository, World Health Organization (WHO), uri: https://www.who.int/data/gho</x:v>
      </x:c>
      <x:c r="O1451" s="65" t="str"/>
      <x:c r="P1451" s="65" t="str">
        <x:v>Context-dependent</x:v>
      </x:c>
      <x:c r="Q1451" s="65" t="str">
        <x:v>Discovery; indicator selection; cross-registry comparison; source metadata retrieval</x:v>
      </x:c>
      <x:c r="R1451" s="65" t="str">
        <x:v>This is a source-specific catalogue manifestation. Do not assume equivalence with similarly named records until a methodological crosswalk is validated.</x:v>
      </x:c>
      <x:c r="S1451" s="65" t="str">
        <x:v>World Bank Health Indicators</x:v>
      </x:c>
      <x:c r="T1451" s="65" t="str">
        <x:v>World Bank</x:v>
      </x:c>
      <x:c r="U1451" s="65" t="str">
        <x:v>https://data.worldbank.org/indicator/SH.ALC.PCAP.MA.LI</x:v>
      </x:c>
      <x:c r="V1451" s="65" t="str">
        <x:v>Active</x:v>
      </x:c>
      <x:c r="W1451" s="65" t="str">
        <x:v>2026-08-24</x:v>
      </x:c>
      <x:c r="X1451" s="65" t="str">
        <x:v>Source catalogue</x:v>
      </x:c>
      <x:c r="Y1451" s="65" t="str">
        <x:v>WB_HEALTH</x:v>
      </x:c>
      <x:c r="Z1451" s="65" t="str">
        <x:v>B</x:v>
      </x:c>
      <x:c r="AA1451" s="70" t="n">
        <x:v>56</x:v>
      </x:c>
      <x:c r="AB1451" s="66" t="b">
        <x:v>1</x:v>
      </x:c>
    </x:row>
    <x:row r="1452">
      <x:c r="A1452" s="65" t="str">
        <x:v>WBH-00051</x:v>
      </x:c>
      <x:c r="B1452" s="65" t="str">
        <x:v>Prevalence of anemia among women of reproductive age (% of women ages 15-49)</x:v>
      </x:c>
      <x:c r="C1452" s="65" t="str">
        <x:v>Maternal, newborn and reproductive health</x:v>
      </x:c>
      <x:c r="D1452" s="65" t="str">
        <x:v>Source-classified catalogue record</x:v>
      </x:c>
      <x:c r="E1452" s="65" t="str">
        <x:v>Unclassified</x:v>
      </x:c>
      <x:c r="F1452" s="65" t="str">
        <x:v>SH.ANM.ALLW.ZS</x:v>
      </x:c>
      <x:c r="G1452" s="65" t="str">
        <x:v>Prevalence of anemia among women of reproductive age refers to the combined prevalence of both non-pregnant with haemoglobin levels below 12 g/dL and pregnant women with haemoglobin levels below 11 g/dL.</x:v>
      </x:c>
      <x:c r="H1452" s="65" t="str">
        <x:v>Not supplied in catalogue record</x:v>
      </x:c>
      <x:c r="I1452" s="65" t="str">
        <x:v>Not supplied in catalogue record</x:v>
      </x:c>
      <x:c r="J1452" s="65" t="str">
        <x:v>Consult authoritative metadata</x:v>
      </x:c>
      <x:c r="K1452" s="65" t="str"/>
      <x:c r="L1452" s="65" t="str"/>
      <x:c r="M1452" s="65" t="str"/>
      <x:c r="N1452" s="65" t="str">
        <x:v>Global Health Observatory Data Repository/World Health Statistics, World Health Organization (WHO)</x:v>
      </x:c>
      <x:c r="O1452" s="65" t="str"/>
      <x:c r="P1452" s="65" t="str">
        <x:v>Context-dependent</x:v>
      </x:c>
      <x:c r="Q1452" s="65" t="str">
        <x:v>Discovery; indicator selection; cross-registry comparison; source metadata retrieval</x:v>
      </x:c>
      <x:c r="R1452" s="65" t="str">
        <x:v>This is a source-specific catalogue manifestation. Do not assume equivalence with similarly named records until a methodological crosswalk is validated.</x:v>
      </x:c>
      <x:c r="S1452" s="65" t="str">
        <x:v>World Bank Health Indicators</x:v>
      </x:c>
      <x:c r="T1452" s="65" t="str">
        <x:v>World Bank</x:v>
      </x:c>
      <x:c r="U1452" s="65" t="str">
        <x:v>https://data.worldbank.org/indicator/SH.ANM.ALLW.ZS</x:v>
      </x:c>
      <x:c r="V1452" s="65" t="str">
        <x:v>Active</x:v>
      </x:c>
      <x:c r="W1452" s="65" t="str">
        <x:v>2026-08-24</x:v>
      </x:c>
      <x:c r="X1452" s="65" t="str">
        <x:v>Source catalogue</x:v>
      </x:c>
      <x:c r="Y1452" s="65" t="str">
        <x:v>WB_HEALTH</x:v>
      </x:c>
      <x:c r="Z1452" s="65" t="str">
        <x:v>B</x:v>
      </x:c>
      <x:c r="AA1452" s="70" t="n">
        <x:v>56</x:v>
      </x:c>
      <x:c r="AB1452" s="66" t="b">
        <x:v>1</x:v>
      </x:c>
    </x:row>
    <x:row r="1453">
      <x:c r="A1453" s="65" t="str">
        <x:v>WBH-00052</x:v>
      </x:c>
      <x:c r="B1453" s="65" t="str">
        <x:v>Prevalence of anemia among children (% of children ages 6-59 months)</x:v>
      </x:c>
      <x:c r="C1453" s="65" t="str">
        <x:v>Child and adolescent health</x:v>
      </x:c>
      <x:c r="D1453" s="65" t="str">
        <x:v>Source-classified catalogue record</x:v>
      </x:c>
      <x:c r="E1453" s="65" t="str">
        <x:v>Unclassified</x:v>
      </x:c>
      <x:c r="F1453" s="65" t="str">
        <x:v>SH.ANM.CHLD.ZS</x:v>
      </x:c>
      <x:c r="G1453" s="65" t="str">
        <x:v>Prevalence of anemia, children ages 6-59 months, is the percentage of children ages 6-59 months whose hemoglobin level is less than 110 grams per liter, adjusted for altitude.</x:v>
      </x:c>
      <x:c r="H1453" s="65" t="str">
        <x:v>Not supplied in catalogue record</x:v>
      </x:c>
      <x:c r="I1453" s="65" t="str">
        <x:v>Not supplied in catalogue record</x:v>
      </x:c>
      <x:c r="J1453" s="65" t="str">
        <x:v>Consult authoritative metadata</x:v>
      </x:c>
      <x:c r="K1453" s="65" t="str"/>
      <x:c r="L1453" s="65" t="str"/>
      <x:c r="M1453" s="65" t="str"/>
      <x:c r="N1453" s="65" t="str">
        <x:v>Global Health Observatory Data Repository/World Health Statistics, World Health Organization (WHO)</x:v>
      </x:c>
      <x:c r="O1453" s="65" t="str"/>
      <x:c r="P1453" s="65" t="str">
        <x:v>Context-dependent</x:v>
      </x:c>
      <x:c r="Q1453" s="65" t="str">
        <x:v>Discovery; indicator selection; cross-registry comparison; source metadata retrieval</x:v>
      </x:c>
      <x:c r="R1453" s="65" t="str">
        <x:v>This is a source-specific catalogue manifestation. Do not assume equivalence with similarly named records until a methodological crosswalk is validated.</x:v>
      </x:c>
      <x:c r="S1453" s="65" t="str">
        <x:v>World Bank Health Indicators</x:v>
      </x:c>
      <x:c r="T1453" s="65" t="str">
        <x:v>World Bank</x:v>
      </x:c>
      <x:c r="U1453" s="65" t="str">
        <x:v>https://data.worldbank.org/indicator/SH.ANM.CHLD.ZS</x:v>
      </x:c>
      <x:c r="V1453" s="65" t="str">
        <x:v>Active</x:v>
      </x:c>
      <x:c r="W1453" s="65" t="str">
        <x:v>2026-08-24</x:v>
      </x:c>
      <x:c r="X1453" s="65" t="str">
        <x:v>Source catalogue</x:v>
      </x:c>
      <x:c r="Y1453" s="65" t="str">
        <x:v>WB_HEALTH</x:v>
      </x:c>
      <x:c r="Z1453" s="65" t="str">
        <x:v>B</x:v>
      </x:c>
      <x:c r="AA1453" s="70" t="n">
        <x:v>56</x:v>
      </x:c>
      <x:c r="AB1453" s="66" t="b">
        <x:v>1</x:v>
      </x:c>
    </x:row>
    <x:row r="1454">
      <x:c r="A1454" s="65" t="str">
        <x:v>WBH-00053</x:v>
      </x:c>
      <x:c r="B1454" s="65" t="str">
        <x:v>Prevalence of anemia among non-pregnant women (% of women ages 15-49)</x:v>
      </x:c>
      <x:c r="C1454" s="65" t="str">
        <x:v>Maternal, newborn and reproductive health</x:v>
      </x:c>
      <x:c r="D1454" s="65" t="str">
        <x:v>Source-classified catalogue record</x:v>
      </x:c>
      <x:c r="E1454" s="65" t="str">
        <x:v>Unclassified</x:v>
      </x:c>
      <x:c r="F1454" s="65" t="str">
        <x:v>SH.ANM.NPRG.ZS</x:v>
      </x:c>
      <x:c r="G1454" s="65" t="str">
        <x:v>Prevalence of anemia, non-pregnant women, is the percentage of non-pregnant women whose hemoglobin level is less than 120 grams per liter at sea level.</x:v>
      </x:c>
      <x:c r="H1454" s="65" t="str">
        <x:v>Not supplied in catalogue record</x:v>
      </x:c>
      <x:c r="I1454" s="65" t="str">
        <x:v>Not supplied in catalogue record</x:v>
      </x:c>
      <x:c r="J1454" s="65" t="str">
        <x:v>Consult authoritative metadata</x:v>
      </x:c>
      <x:c r="K1454" s="65" t="str"/>
      <x:c r="L1454" s="65" t="str"/>
      <x:c r="M1454" s="65" t="str"/>
      <x:c r="N1454" s="65" t="str">
        <x:v>Global Health Observatory Data Repository/World Health Statistics, World Health Organization (WHO)</x:v>
      </x:c>
      <x:c r="O1454" s="65" t="str"/>
      <x:c r="P1454" s="65" t="str">
        <x:v>Context-dependent</x:v>
      </x:c>
      <x:c r="Q1454" s="65" t="str">
        <x:v>Discovery; indicator selection; cross-registry comparison; source metadata retrieval</x:v>
      </x:c>
      <x:c r="R1454" s="65" t="str">
        <x:v>This is a source-specific catalogue manifestation. Do not assume equivalence with similarly named records until a methodological crosswalk is validated.</x:v>
      </x:c>
      <x:c r="S1454" s="65" t="str">
        <x:v>World Bank Health Indicators</x:v>
      </x:c>
      <x:c r="T1454" s="65" t="str">
        <x:v>World Bank</x:v>
      </x:c>
      <x:c r="U1454" s="65" t="str">
        <x:v>https://data.worldbank.org/indicator/SH.ANM.NPRG.ZS</x:v>
      </x:c>
      <x:c r="V1454" s="65" t="str">
        <x:v>Active</x:v>
      </x:c>
      <x:c r="W1454" s="65" t="str">
        <x:v>2026-08-24</x:v>
      </x:c>
      <x:c r="X1454" s="65" t="str">
        <x:v>Source catalogue</x:v>
      </x:c>
      <x:c r="Y1454" s="65" t="str">
        <x:v>WB_HEALTH</x:v>
      </x:c>
      <x:c r="Z1454" s="65" t="str">
        <x:v>B</x:v>
      </x:c>
      <x:c r="AA1454" s="70" t="n">
        <x:v>56</x:v>
      </x:c>
      <x:c r="AB1454" s="66" t="b">
        <x:v>1</x:v>
      </x:c>
    </x:row>
    <x:row r="1455">
      <x:c r="A1455" s="65" t="str">
        <x:v>WBH-00054</x:v>
      </x:c>
      <x:c r="B1455" s="65" t="str">
        <x:v>Condom use, population ages 15-24, female (% of females ages 15-24)</x:v>
      </x:c>
      <x:c r="C1455" s="65" t="str">
        <x:v>Population health and other determinants</x:v>
      </x:c>
      <x:c r="D1455" s="65" t="str">
        <x:v>Source-classified catalogue record</x:v>
      </x:c>
      <x:c r="E1455" s="65" t="str">
        <x:v>Unclassified</x:v>
      </x:c>
      <x:c r="F1455" s="65" t="str">
        <x:v>SH.CON.1524.FE.ZS</x:v>
      </x:c>
      <x:c r="G1455" s="65" t="str">
        <x:v>Condom use, female is the percentage of the female population ages 15-24 who used a condom at last intercourse in the last 12 months.</x:v>
      </x:c>
      <x:c r="H1455" s="65" t="str">
        <x:v>Not supplied in catalogue record</x:v>
      </x:c>
      <x:c r="I1455" s="65" t="str">
        <x:v>Not supplied in catalogue record</x:v>
      </x:c>
      <x:c r="J1455" s="65" t="str">
        <x:v>Consult authoritative metadata</x:v>
      </x:c>
      <x:c r="K1455" s="65" t="str"/>
      <x:c r="L1455" s="65" t="str"/>
      <x:c r="M1455" s="65" t="str"/>
      <x:c r="N1455" s="65" t="str">
        <x:v>Demographic and Health Surveys; UNAIDS, Joint United Nations Programme on HIV/AIDS (UNAIDS)</x:v>
      </x:c>
      <x:c r="O1455" s="65" t="str"/>
      <x:c r="P1455" s="65" t="str">
        <x:v>Context-dependent</x:v>
      </x:c>
      <x:c r="Q1455" s="65" t="str">
        <x:v>Discovery; indicator selection; cross-registry comparison; source metadata retrieval</x:v>
      </x:c>
      <x:c r="R1455" s="65" t="str">
        <x:v>This is a source-specific catalogue manifestation. Do not assume equivalence with similarly named records until a methodological crosswalk is validated.</x:v>
      </x:c>
      <x:c r="S1455" s="65" t="str">
        <x:v>World Bank Health Indicators</x:v>
      </x:c>
      <x:c r="T1455" s="65" t="str">
        <x:v>World Bank</x:v>
      </x:c>
      <x:c r="U1455" s="65" t="str">
        <x:v>https://data.worldbank.org/indicator/SH.CON.1524.FE.ZS</x:v>
      </x:c>
      <x:c r="V1455" s="65" t="str">
        <x:v>Active</x:v>
      </x:c>
      <x:c r="W1455" s="65" t="str">
        <x:v>2026-08-24</x:v>
      </x:c>
      <x:c r="X1455" s="65" t="str">
        <x:v>Source catalogue</x:v>
      </x:c>
      <x:c r="Y1455" s="65" t="str">
        <x:v>WB_HEALTH</x:v>
      </x:c>
      <x:c r="Z1455" s="65" t="str">
        <x:v>B</x:v>
      </x:c>
      <x:c r="AA1455" s="70" t="n">
        <x:v>56</x:v>
      </x:c>
      <x:c r="AB1455" s="66" t="b">
        <x:v>1</x:v>
      </x:c>
    </x:row>
    <x:row r="1456">
      <x:c r="A1456" s="65" t="str">
        <x:v>WBH-00055</x:v>
      </x:c>
      <x:c r="B1456" s="65" t="str">
        <x:v>Condom use, population ages 15-24, male (% of males ages 15-24)</x:v>
      </x:c>
      <x:c r="C1456" s="65" t="str">
        <x:v>Population health and other determinants</x:v>
      </x:c>
      <x:c r="D1456" s="65" t="str">
        <x:v>Source-classified catalogue record</x:v>
      </x:c>
      <x:c r="E1456" s="65" t="str">
        <x:v>Unclassified</x:v>
      </x:c>
      <x:c r="F1456" s="65" t="str">
        <x:v>SH.CON.1524.MA.ZS</x:v>
      </x:c>
      <x:c r="G1456" s="65" t="str">
        <x:v>Condom use, male is the percentage of the male population ages 15-24 who used a condom at last intercourse in the last 12 months.</x:v>
      </x:c>
      <x:c r="H1456" s="65" t="str">
        <x:v>Not supplied in catalogue record</x:v>
      </x:c>
      <x:c r="I1456" s="65" t="str">
        <x:v>Not supplied in catalogue record</x:v>
      </x:c>
      <x:c r="J1456" s="65" t="str">
        <x:v>Consult authoritative metadata</x:v>
      </x:c>
      <x:c r="K1456" s="65" t="str"/>
      <x:c r="L1456" s="65" t="str"/>
      <x:c r="M1456" s="65" t="str"/>
      <x:c r="N1456" s="65" t="str">
        <x:v>Demographic and Health Surveys; UNAIDS, Joint United Nations Programme on HIV/AIDS (UNAIDS)</x:v>
      </x:c>
      <x:c r="O1456" s="65" t="str"/>
      <x:c r="P1456" s="65" t="str">
        <x:v>Context-dependent</x:v>
      </x:c>
      <x:c r="Q1456" s="65" t="str">
        <x:v>Discovery; indicator selection; cross-registry comparison; source metadata retrieval</x:v>
      </x:c>
      <x:c r="R1456" s="65" t="str">
        <x:v>This is a source-specific catalogue manifestation. Do not assume equivalence with similarly named records until a methodological crosswalk is validated.</x:v>
      </x:c>
      <x:c r="S1456" s="65" t="str">
        <x:v>World Bank Health Indicators</x:v>
      </x:c>
      <x:c r="T1456" s="65" t="str">
        <x:v>World Bank</x:v>
      </x:c>
      <x:c r="U1456" s="65" t="str">
        <x:v>https://data.worldbank.org/indicator/SH.CON.1524.MA.ZS</x:v>
      </x:c>
      <x:c r="V1456" s="65" t="str">
        <x:v>Active</x:v>
      </x:c>
      <x:c r="W1456" s="65" t="str">
        <x:v>2026-08-24</x:v>
      </x:c>
      <x:c r="X1456" s="65" t="str">
        <x:v>Source catalogue</x:v>
      </x:c>
      <x:c r="Y1456" s="65" t="str">
        <x:v>WB_HEALTH</x:v>
      </x:c>
      <x:c r="Z1456" s="65" t="str">
        <x:v>B</x:v>
      </x:c>
      <x:c r="AA1456" s="70" t="n">
        <x:v>56</x:v>
      </x:c>
      <x:c r="AB1456" s="66" t="b">
        <x:v>1</x:v>
      </x:c>
    </x:row>
    <x:row r="1457">
      <x:c r="A1457" s="65" t="str">
        <x:v>WBH-00056</x:v>
      </x:c>
      <x:c r="B1457" s="65" t="str">
        <x:v>Number of deaths ages 5-14 years</x:v>
      </x:c>
      <x:c r="C1457" s="65" t="str">
        <x:v>Mortality and burden of disease</x:v>
      </x:c>
      <x:c r="D1457" s="65" t="str">
        <x:v>Source-classified catalogue record</x:v>
      </x:c>
      <x:c r="E1457" s="65" t="str">
        <x:v>Unclassified</x:v>
      </x:c>
      <x:c r="F1457" s="65" t="str">
        <x:v>SH.DTH.0514</x:v>
      </x:c>
      <x:c r="G1457" s="65" t="str">
        <x:v>Number of deaths of children ages 5-14 years</x:v>
      </x:c>
      <x:c r="H1457" s="65" t="str">
        <x:v>Not supplied in catalogue record</x:v>
      </x:c>
      <x:c r="I1457" s="65" t="str">
        <x:v>Not supplied in catalogue record</x:v>
      </x:c>
      <x:c r="J1457" s="65" t="str">
        <x:v>Consult authoritative metadata</x:v>
      </x:c>
      <x:c r="K1457" s="65" t="str"/>
      <x:c r="L1457" s="65" t="str"/>
      <x:c r="M1457" s="65" t="str"/>
      <x:c r="N1457" s="65" t="str">
        <x:v>Estimates developed by the UN Inter-agency Group for Child Mortality Estimation (UNICEF, WHO, World Bank, UN DESA Population Division) at www.childmortality.org.</x:v>
      </x:c>
      <x:c r="O1457" s="65" t="str"/>
      <x:c r="P1457" s="65" t="str">
        <x:v>Context-dependent</x:v>
      </x:c>
      <x:c r="Q1457" s="65" t="str">
        <x:v>Discovery; indicator selection; cross-registry comparison; source metadata retrieval</x:v>
      </x:c>
      <x:c r="R1457" s="65" t="str">
        <x:v>This is a source-specific catalogue manifestation. Do not assume equivalence with similarly named records until a methodological crosswalk is validated.</x:v>
      </x:c>
      <x:c r="S1457" s="65" t="str">
        <x:v>World Bank Health Indicators</x:v>
      </x:c>
      <x:c r="T1457" s="65" t="str">
        <x:v>World Bank</x:v>
      </x:c>
      <x:c r="U1457" s="65" t="str">
        <x:v>https://data.worldbank.org/indicator/SH.DTH.0514</x:v>
      </x:c>
      <x:c r="V1457" s="65" t="str">
        <x:v>Active</x:v>
      </x:c>
      <x:c r="W1457" s="65" t="str">
        <x:v>2026-08-24</x:v>
      </x:c>
      <x:c r="X1457" s="65" t="str">
        <x:v>Source catalogue</x:v>
      </x:c>
      <x:c r="Y1457" s="65" t="str">
        <x:v>WB_HEALTH</x:v>
      </x:c>
      <x:c r="Z1457" s="65" t="str">
        <x:v>B</x:v>
      </x:c>
      <x:c r="AA1457" s="70" t="n">
        <x:v>56</x:v>
      </x:c>
      <x:c r="AB1457" s="66" t="b">
        <x:v>1</x:v>
      </x:c>
    </x:row>
    <x:row r="1458">
      <x:c r="A1458" s="65" t="str">
        <x:v>WBH-00057</x:v>
      </x:c>
      <x:c r="B1458" s="65" t="str">
        <x:v>Cause of death, by communicable diseases and maternal, prenatal and nutrition conditions (% of total)</x:v>
      </x:c>
      <x:c r="C1458" s="65" t="str">
        <x:v>Maternal, newborn and reproductive health</x:v>
      </x:c>
      <x:c r="D1458" s="65" t="str">
        <x:v>Source-classified catalogue record</x:v>
      </x:c>
      <x:c r="E1458" s="65" t="str">
        <x:v>Unclassified</x:v>
      </x:c>
      <x:c r="F1458" s="65" t="str">
        <x:v>SH.DTH.COMM.ZS</x:v>
      </x:c>
      <x:c r="G1458" s="65" t="str">
        <x:v>Cause of death refers to the share of all deaths for all ages by underlying causes. Communicable diseases and maternal, prenatal and nutrition conditions include infectious and parasitic diseases, respiratory infections, and nutritional deficiencies such as underweight and stunting.</x:v>
      </x:c>
      <x:c r="H1458" s="65" t="str">
        <x:v>Not supplied in catalogue record</x:v>
      </x:c>
      <x:c r="I1458" s="65" t="str">
        <x:v>Not supplied in catalogue record</x:v>
      </x:c>
      <x:c r="J1458" s="65" t="str">
        <x:v>Consult authoritative metadata</x:v>
      </x:c>
      <x:c r="K1458" s="65" t="str"/>
      <x:c r="L1458" s="65" t="str"/>
      <x:c r="M1458" s="65" t="str"/>
      <x:c r="N1458" s="65"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458" s="65" t="str"/>
      <x:c r="P1458" s="65" t="str">
        <x:v>Context-dependent</x:v>
      </x:c>
      <x:c r="Q1458" s="65" t="str">
        <x:v>Discovery; indicator selection; cross-registry comparison; source metadata retrieval</x:v>
      </x:c>
      <x:c r="R1458" s="65" t="str">
        <x:v>This is a source-specific catalogue manifestation. Do not assume equivalence with similarly named records until a methodological crosswalk is validated.</x:v>
      </x:c>
      <x:c r="S1458" s="65" t="str">
        <x:v>World Bank Health Indicators</x:v>
      </x:c>
      <x:c r="T1458" s="65" t="str">
        <x:v>World Bank</x:v>
      </x:c>
      <x:c r="U1458" s="65" t="str">
        <x:v>https://data.worldbank.org/indicator/SH.DTH.COMM.ZS</x:v>
      </x:c>
      <x:c r="V1458" s="65" t="str">
        <x:v>Active</x:v>
      </x:c>
      <x:c r="W1458" s="65" t="str">
        <x:v>2026-08-24</x:v>
      </x:c>
      <x:c r="X1458" s="65" t="str">
        <x:v>Source catalogue</x:v>
      </x:c>
      <x:c r="Y1458" s="65" t="str">
        <x:v>WB_HEALTH</x:v>
      </x:c>
      <x:c r="Z1458" s="65" t="str">
        <x:v>B</x:v>
      </x:c>
      <x:c r="AA1458" s="70" t="n">
        <x:v>56</x:v>
      </x:c>
      <x:c r="AB1458" s="66" t="b">
        <x:v>1</x:v>
      </x:c>
    </x:row>
    <x:row r="1459">
      <x:c r="A1459" s="65" t="str">
        <x:v>WBH-00058</x:v>
      </x:c>
      <x:c r="B1459" s="65" t="str">
        <x:v>Number of infant deaths</x:v>
      </x:c>
      <x:c r="C1459" s="65" t="str">
        <x:v>Child and adolescent health</x:v>
      </x:c>
      <x:c r="D1459" s="65" t="str">
        <x:v>Source-classified catalogue record</x:v>
      </x:c>
      <x:c r="E1459" s="65" t="str">
        <x:v>Unclassified</x:v>
      </x:c>
      <x:c r="F1459" s="65" t="str">
        <x:v>SH.DTH.IMRT</x:v>
      </x:c>
      <x:c r="G1459" s="65" t="str">
        <x:v>Number of infants dying before reaching one year of age.</x:v>
      </x:c>
      <x:c r="H1459" s="65" t="str">
        <x:v>Not supplied in catalogue record</x:v>
      </x:c>
      <x:c r="I1459" s="65" t="str">
        <x:v>Not supplied in catalogue record</x:v>
      </x:c>
      <x:c r="J1459" s="65" t="str">
        <x:v>Consult authoritative metadata</x:v>
      </x:c>
      <x:c r="K1459" s="65" t="str"/>
      <x:c r="L1459" s="65" t="str"/>
      <x:c r="M1459" s="65" t="str"/>
      <x:c r="N1459"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59" s="65" t="str"/>
      <x:c r="P1459" s="65" t="str">
        <x:v>Context-dependent</x:v>
      </x:c>
      <x:c r="Q1459" s="65" t="str">
        <x:v>Discovery; indicator selection; cross-registry comparison; source metadata retrieval</x:v>
      </x:c>
      <x:c r="R1459" s="65" t="str">
        <x:v>This is a source-specific catalogue manifestation. Do not assume equivalence with similarly named records until a methodological crosswalk is validated.</x:v>
      </x:c>
      <x:c r="S1459" s="65" t="str">
        <x:v>World Bank Health Indicators</x:v>
      </x:c>
      <x:c r="T1459" s="65" t="str">
        <x:v>World Bank</x:v>
      </x:c>
      <x:c r="U1459" s="65" t="str">
        <x:v>https://data.worldbank.org/indicator/SH.DTH.IMRT</x:v>
      </x:c>
      <x:c r="V1459" s="65" t="str">
        <x:v>Active</x:v>
      </x:c>
      <x:c r="W1459" s="65" t="str">
        <x:v>2026-08-24</x:v>
      </x:c>
      <x:c r="X1459" s="65" t="str">
        <x:v>Source catalogue</x:v>
      </x:c>
      <x:c r="Y1459" s="65" t="str">
        <x:v>WB_HEALTH</x:v>
      </x:c>
      <x:c r="Z1459" s="65" t="str">
        <x:v>B</x:v>
      </x:c>
      <x:c r="AA1459" s="70" t="n">
        <x:v>56</x:v>
      </x:c>
      <x:c r="AB1459" s="66" t="b">
        <x:v>1</x:v>
      </x:c>
    </x:row>
    <x:row r="1460">
      <x:c r="A1460" s="65" t="str">
        <x:v>WBH-00059</x:v>
      </x:c>
      <x:c r="B1460" s="65" t="str">
        <x:v>Number of infant deaths, female</x:v>
      </x:c>
      <x:c r="C1460" s="65" t="str">
        <x:v>Child and adolescent health</x:v>
      </x:c>
      <x:c r="D1460" s="65" t="str">
        <x:v>Source-classified catalogue record</x:v>
      </x:c>
      <x:c r="E1460" s="65" t="str">
        <x:v>Unclassified</x:v>
      </x:c>
      <x:c r="F1460" s="65" t="str">
        <x:v>SH.DTH.IMRT.FE</x:v>
      </x:c>
      <x:c r="G1460" s="65" t="str">
        <x:v>Number of female infants dying before reaching one year of age.</x:v>
      </x:c>
      <x:c r="H1460" s="65" t="str">
        <x:v>Not supplied in catalogue record</x:v>
      </x:c>
      <x:c r="I1460" s="65" t="str">
        <x:v>Not supplied in catalogue record</x:v>
      </x:c>
      <x:c r="J1460" s="65" t="str">
        <x:v>Consult authoritative metadata</x:v>
      </x:c>
      <x:c r="K1460" s="65" t="str"/>
      <x:c r="L1460" s="65" t="str"/>
      <x:c r="M1460" s="65" t="str"/>
      <x:c r="N1460" s="65" t="str">
        <x:v>Estimates developed by the UN Inter-agency Group for Child Mortality Estimation (UNICEF, WHO, World Bank, UN DESA Population Division) at www.childmortality.org.</x:v>
      </x:c>
      <x:c r="O1460" s="65" t="str"/>
      <x:c r="P1460" s="65" t="str">
        <x:v>Context-dependent</x:v>
      </x:c>
      <x:c r="Q1460" s="65" t="str">
        <x:v>Discovery; indicator selection; cross-registry comparison; source metadata retrieval</x:v>
      </x:c>
      <x:c r="R1460" s="65" t="str">
        <x:v>This is a source-specific catalogue manifestation. Do not assume equivalence with similarly named records until a methodological crosswalk is validated.</x:v>
      </x:c>
      <x:c r="S1460" s="65" t="str">
        <x:v>World Bank Health Indicators</x:v>
      </x:c>
      <x:c r="T1460" s="65" t="str">
        <x:v>World Bank</x:v>
      </x:c>
      <x:c r="U1460" s="65" t="str">
        <x:v>https://data.worldbank.org/indicator/SH.DTH.IMRT.FE</x:v>
      </x:c>
      <x:c r="V1460" s="65" t="str">
        <x:v>Active</x:v>
      </x:c>
      <x:c r="W1460" s="65" t="str">
        <x:v>2026-08-24</x:v>
      </x:c>
      <x:c r="X1460" s="65" t="str">
        <x:v>Source catalogue</x:v>
      </x:c>
      <x:c r="Y1460" s="65" t="str">
        <x:v>WB_HEALTH</x:v>
      </x:c>
      <x:c r="Z1460" s="65" t="str">
        <x:v>B</x:v>
      </x:c>
      <x:c r="AA1460" s="70" t="n">
        <x:v>56</x:v>
      </x:c>
      <x:c r="AB1460" s="66" t="b">
        <x:v>1</x:v>
      </x:c>
    </x:row>
    <x:row r="1461">
      <x:c r="A1461" s="65" t="str">
        <x:v>WBH-00060</x:v>
      </x:c>
      <x:c r="B1461" s="65" t="str">
        <x:v>Number of infant deaths, male</x:v>
      </x:c>
      <x:c r="C1461" s="65" t="str">
        <x:v>Child and adolescent health</x:v>
      </x:c>
      <x:c r="D1461" s="65" t="str">
        <x:v>Source-classified catalogue record</x:v>
      </x:c>
      <x:c r="E1461" s="65" t="str">
        <x:v>Unclassified</x:v>
      </x:c>
      <x:c r="F1461" s="65" t="str">
        <x:v>SH.DTH.IMRT.MA</x:v>
      </x:c>
      <x:c r="G1461" s="65" t="str">
        <x:v>Number of male infants dying before reaching one year of age.</x:v>
      </x:c>
      <x:c r="H1461" s="65" t="str">
        <x:v>Not supplied in catalogue record</x:v>
      </x:c>
      <x:c r="I1461" s="65" t="str">
        <x:v>Not supplied in catalogue record</x:v>
      </x:c>
      <x:c r="J1461" s="65" t="str">
        <x:v>Consult authoritative metadata</x:v>
      </x:c>
      <x:c r="K1461" s="65" t="str"/>
      <x:c r="L1461" s="65" t="str"/>
      <x:c r="M1461" s="65" t="str"/>
      <x:c r="N1461" s="65" t="str">
        <x:v>Estimates developed by the UN Inter-agency Group for Child Mortality Estimation (UNICEF, WHO, World Bank, UN DESA Population Division) at www.childmortality.org.</x:v>
      </x:c>
      <x:c r="O1461" s="65" t="str"/>
      <x:c r="P1461" s="65" t="str">
        <x:v>Context-dependent</x:v>
      </x:c>
      <x:c r="Q1461" s="65" t="str">
        <x:v>Discovery; indicator selection; cross-registry comparison; source metadata retrieval</x:v>
      </x:c>
      <x:c r="R1461" s="65" t="str">
        <x:v>This is a source-specific catalogue manifestation. Do not assume equivalence with similarly named records until a methodological crosswalk is validated.</x:v>
      </x:c>
      <x:c r="S1461" s="65" t="str">
        <x:v>World Bank Health Indicators</x:v>
      </x:c>
      <x:c r="T1461" s="65" t="str">
        <x:v>World Bank</x:v>
      </x:c>
      <x:c r="U1461" s="65" t="str">
        <x:v>https://data.worldbank.org/indicator/SH.DTH.IMRT.MA</x:v>
      </x:c>
      <x:c r="V1461" s="65" t="str">
        <x:v>Active</x:v>
      </x:c>
      <x:c r="W1461" s="65" t="str">
        <x:v>2026-08-24</x:v>
      </x:c>
      <x:c r="X1461" s="65" t="str">
        <x:v>Source catalogue</x:v>
      </x:c>
      <x:c r="Y1461" s="65" t="str">
        <x:v>WB_HEALTH</x:v>
      </x:c>
      <x:c r="Z1461" s="65" t="str">
        <x:v>B</x:v>
      </x:c>
      <x:c r="AA1461" s="70" t="n">
        <x:v>56</x:v>
      </x:c>
      <x:c r="AB1461" s="66" t="b">
        <x:v>1</x:v>
      </x:c>
    </x:row>
    <x:row r="1462">
      <x:c r="A1462" s="65" t="str">
        <x:v>WBH-00061</x:v>
      </x:c>
      <x:c r="B1462" s="65" t="str">
        <x:v>Cause of death, by injury (% of total)</x:v>
      </x:c>
      <x:c r="C1462" s="65" t="str">
        <x:v>Mortality and burden of disease</x:v>
      </x:c>
      <x:c r="D1462" s="65" t="str">
        <x:v>Source-classified catalogue record</x:v>
      </x:c>
      <x:c r="E1462" s="65" t="str">
        <x:v>Unclassified</x:v>
      </x:c>
      <x:c r="F1462" s="65" t="str">
        <x:v>SH.DTH.INJR.ZS</x:v>
      </x:c>
      <x:c r="G1462" s="65" t="str">
        <x:v>Cause of death refers to the share of all deaths for all ages by underlying causes. Injuries include unintentional and intentional injuries.</x:v>
      </x:c>
      <x:c r="H1462" s="65" t="str">
        <x:v>Not supplied in catalogue record</x:v>
      </x:c>
      <x:c r="I1462" s="65" t="str">
        <x:v>Not supplied in catalogue record</x:v>
      </x:c>
      <x:c r="J1462" s="65" t="str">
        <x:v>Consult authoritative metadata</x:v>
      </x:c>
      <x:c r="K1462" s="65" t="str"/>
      <x:c r="L1462" s="65" t="str"/>
      <x:c r="M1462" s="65" t="str"/>
      <x:c r="N1462" s="65"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462" s="65" t="str"/>
      <x:c r="P1462" s="65" t="str">
        <x:v>Context-dependent</x:v>
      </x:c>
      <x:c r="Q1462" s="65" t="str">
        <x:v>Discovery; indicator selection; cross-registry comparison; source metadata retrieval</x:v>
      </x:c>
      <x:c r="R1462" s="65" t="str">
        <x:v>This is a source-specific catalogue manifestation. Do not assume equivalence with similarly named records until a methodological crosswalk is validated.</x:v>
      </x:c>
      <x:c r="S1462" s="65" t="str">
        <x:v>World Bank Health Indicators</x:v>
      </x:c>
      <x:c r="T1462" s="65" t="str">
        <x:v>World Bank</x:v>
      </x:c>
      <x:c r="U1462" s="65" t="str">
        <x:v>https://data.worldbank.org/indicator/SH.DTH.INJR.ZS</x:v>
      </x:c>
      <x:c r="V1462" s="65" t="str">
        <x:v>Active</x:v>
      </x:c>
      <x:c r="W1462" s="65" t="str">
        <x:v>2026-08-24</x:v>
      </x:c>
      <x:c r="X1462" s="65" t="str">
        <x:v>Source catalogue</x:v>
      </x:c>
      <x:c r="Y1462" s="65" t="str">
        <x:v>WB_HEALTH</x:v>
      </x:c>
      <x:c r="Z1462" s="65" t="str">
        <x:v>B</x:v>
      </x:c>
      <x:c r="AA1462" s="70" t="n">
        <x:v>56</x:v>
      </x:c>
      <x:c r="AB1462" s="66" t="b">
        <x:v>1</x:v>
      </x:c>
    </x:row>
    <x:row r="1463">
      <x:c r="A1463" s="65" t="str">
        <x:v>WBH-00062</x:v>
      </x:c>
      <x:c r="B1463" s="65" t="str">
        <x:v>Number of under-five deaths</x:v>
      </x:c>
      <x:c r="C1463" s="65" t="str">
        <x:v>Child and adolescent health</x:v>
      </x:c>
      <x:c r="D1463" s="65" t="str">
        <x:v>Source-classified catalogue record</x:v>
      </x:c>
      <x:c r="E1463" s="65" t="str">
        <x:v>Unclassified</x:v>
      </x:c>
      <x:c r="F1463" s="65" t="str">
        <x:v>SH.DTH.MORT</x:v>
      </x:c>
      <x:c r="G1463" s="65" t="str">
        <x:v>Number of children dying before reaching age five.</x:v>
      </x:c>
      <x:c r="H1463" s="65" t="str">
        <x:v>Not supplied in catalogue record</x:v>
      </x:c>
      <x:c r="I1463" s="65" t="str">
        <x:v>Not supplied in catalogue record</x:v>
      </x:c>
      <x:c r="J1463" s="65" t="str">
        <x:v>Consult authoritative metadata</x:v>
      </x:c>
      <x:c r="K1463" s="65" t="str"/>
      <x:c r="L1463" s="65" t="str"/>
      <x:c r="M1463" s="65" t="str"/>
      <x:c r="N1463"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63" s="65" t="str"/>
      <x:c r="P1463" s="65" t="str">
        <x:v>Context-dependent</x:v>
      </x:c>
      <x:c r="Q1463" s="65" t="str">
        <x:v>Discovery; indicator selection; cross-registry comparison; source metadata retrieval</x:v>
      </x:c>
      <x:c r="R1463" s="65" t="str">
        <x:v>This is a source-specific catalogue manifestation. Do not assume equivalence with similarly named records until a methodological crosswalk is validated.</x:v>
      </x:c>
      <x:c r="S1463" s="65" t="str">
        <x:v>World Bank Health Indicators</x:v>
      </x:c>
      <x:c r="T1463" s="65" t="str">
        <x:v>World Bank</x:v>
      </x:c>
      <x:c r="U1463" s="65" t="str">
        <x:v>https://data.worldbank.org/indicator/SH.DTH.MORT</x:v>
      </x:c>
      <x:c r="V1463" s="65" t="str">
        <x:v>Active</x:v>
      </x:c>
      <x:c r="W1463" s="65" t="str">
        <x:v>2026-08-24</x:v>
      </x:c>
      <x:c r="X1463" s="65" t="str">
        <x:v>Source catalogue</x:v>
      </x:c>
      <x:c r="Y1463" s="65" t="str">
        <x:v>WB_HEALTH</x:v>
      </x:c>
      <x:c r="Z1463" s="65" t="str">
        <x:v>B</x:v>
      </x:c>
      <x:c r="AA1463" s="70" t="n">
        <x:v>56</x:v>
      </x:c>
      <x:c r="AB1463" s="66" t="b">
        <x:v>1</x:v>
      </x:c>
    </x:row>
    <x:row r="1464">
      <x:c r="A1464" s="65" t="str">
        <x:v>WBH-00063</x:v>
      </x:c>
      <x:c r="B1464" s="65" t="str">
        <x:v>Number of under-five deaths, female</x:v>
      </x:c>
      <x:c r="C1464" s="65" t="str">
        <x:v>Child and adolescent health</x:v>
      </x:c>
      <x:c r="D1464" s="65" t="str">
        <x:v>Source-classified catalogue record</x:v>
      </x:c>
      <x:c r="E1464" s="65" t="str">
        <x:v>Unclassified</x:v>
      </x:c>
      <x:c r="F1464" s="65" t="str">
        <x:v>SH.DTH.MORT.FE</x:v>
      </x:c>
      <x:c r="G1464" s="65" t="str">
        <x:v>Number of female children dying before reaching age five.</x:v>
      </x:c>
      <x:c r="H1464" s="65" t="str">
        <x:v>Not supplied in catalogue record</x:v>
      </x:c>
      <x:c r="I1464" s="65" t="str">
        <x:v>Not supplied in catalogue record</x:v>
      </x:c>
      <x:c r="J1464" s="65" t="str">
        <x:v>Consult authoritative metadata</x:v>
      </x:c>
      <x:c r="K1464" s="65" t="str"/>
      <x:c r="L1464" s="65" t="str"/>
      <x:c r="M1464" s="65" t="str"/>
      <x:c r="N1464" s="65" t="str">
        <x:v>Estimates developed by the UN Inter-agency Group for Child Mortality Estimation (UNICEF, WHO, World Bank, UN DESA Population Division) at www.childmortality.org.</x:v>
      </x:c>
      <x:c r="O1464" s="65" t="str"/>
      <x:c r="P1464" s="65" t="str">
        <x:v>Context-dependent</x:v>
      </x:c>
      <x:c r="Q1464" s="65" t="str">
        <x:v>Discovery; indicator selection; cross-registry comparison; source metadata retrieval</x:v>
      </x:c>
      <x:c r="R1464" s="65" t="str">
        <x:v>This is a source-specific catalogue manifestation. Do not assume equivalence with similarly named records until a methodological crosswalk is validated.</x:v>
      </x:c>
      <x:c r="S1464" s="65" t="str">
        <x:v>World Bank Health Indicators</x:v>
      </x:c>
      <x:c r="T1464" s="65" t="str">
        <x:v>World Bank</x:v>
      </x:c>
      <x:c r="U1464" s="65" t="str">
        <x:v>https://data.worldbank.org/indicator/SH.DTH.MORT.FE</x:v>
      </x:c>
      <x:c r="V1464" s="65" t="str">
        <x:v>Active</x:v>
      </x:c>
      <x:c r="W1464" s="65" t="str">
        <x:v>2026-08-24</x:v>
      </x:c>
      <x:c r="X1464" s="65" t="str">
        <x:v>Source catalogue</x:v>
      </x:c>
      <x:c r="Y1464" s="65" t="str">
        <x:v>WB_HEALTH</x:v>
      </x:c>
      <x:c r="Z1464" s="65" t="str">
        <x:v>B</x:v>
      </x:c>
      <x:c r="AA1464" s="70" t="n">
        <x:v>56</x:v>
      </x:c>
      <x:c r="AB1464" s="66" t="b">
        <x:v>1</x:v>
      </x:c>
    </x:row>
    <x:row r="1465">
      <x:c r="A1465" s="65" t="str">
        <x:v>WBH-00064</x:v>
      </x:c>
      <x:c r="B1465" s="65" t="str">
        <x:v>Number of under-five deaths, male</x:v>
      </x:c>
      <x:c r="C1465" s="65" t="str">
        <x:v>Child and adolescent health</x:v>
      </x:c>
      <x:c r="D1465" s="65" t="str">
        <x:v>Source-classified catalogue record</x:v>
      </x:c>
      <x:c r="E1465" s="65" t="str">
        <x:v>Unclassified</x:v>
      </x:c>
      <x:c r="F1465" s="65" t="str">
        <x:v>SH.DTH.MORT.MA</x:v>
      </x:c>
      <x:c r="G1465" s="65" t="str">
        <x:v>Number of male children dying before reaching age five.</x:v>
      </x:c>
      <x:c r="H1465" s="65" t="str">
        <x:v>Not supplied in catalogue record</x:v>
      </x:c>
      <x:c r="I1465" s="65" t="str">
        <x:v>Not supplied in catalogue record</x:v>
      </x:c>
      <x:c r="J1465" s="65" t="str">
        <x:v>Consult authoritative metadata</x:v>
      </x:c>
      <x:c r="K1465" s="65" t="str"/>
      <x:c r="L1465" s="65" t="str"/>
      <x:c r="M1465" s="65" t="str"/>
      <x:c r="N1465" s="65" t="str">
        <x:v>Estimates developed by the UN Inter-agency Group for Child Mortality Estimation (UNICEF, WHO, World Bank, UN DESA Population Division) at www.childmortality.org.</x:v>
      </x:c>
      <x:c r="O1465" s="65" t="str"/>
      <x:c r="P1465" s="65" t="str">
        <x:v>Context-dependent</x:v>
      </x:c>
      <x:c r="Q1465" s="65" t="str">
        <x:v>Discovery; indicator selection; cross-registry comparison; source metadata retrieval</x:v>
      </x:c>
      <x:c r="R1465" s="65" t="str">
        <x:v>This is a source-specific catalogue manifestation. Do not assume equivalence with similarly named records until a methodological crosswalk is validated.</x:v>
      </x:c>
      <x:c r="S1465" s="65" t="str">
        <x:v>World Bank Health Indicators</x:v>
      </x:c>
      <x:c r="T1465" s="65" t="str">
        <x:v>World Bank</x:v>
      </x:c>
      <x:c r="U1465" s="65" t="str">
        <x:v>https://data.worldbank.org/indicator/SH.DTH.MORT.MA</x:v>
      </x:c>
      <x:c r="V1465" s="65" t="str">
        <x:v>Active</x:v>
      </x:c>
      <x:c r="W1465" s="65" t="str">
        <x:v>2026-08-24</x:v>
      </x:c>
      <x:c r="X1465" s="65" t="str">
        <x:v>Source catalogue</x:v>
      </x:c>
      <x:c r="Y1465" s="65" t="str">
        <x:v>WB_HEALTH</x:v>
      </x:c>
      <x:c r="Z1465" s="65" t="str">
        <x:v>B</x:v>
      </x:c>
      <x:c r="AA1465" s="70" t="n">
        <x:v>56</x:v>
      </x:c>
      <x:c r="AB1465" s="66" t="b">
        <x:v>1</x:v>
      </x:c>
    </x:row>
    <x:row r="1466">
      <x:c r="A1466" s="65" t="str">
        <x:v>WBH-00065</x:v>
      </x:c>
      <x:c r="B1466" s="65" t="str">
        <x:v>Cause of death, by non-communicable diseases (% of total)</x:v>
      </x:c>
      <x:c r="C1466" s="65" t="str">
        <x:v>Mortality and burden of disease</x:v>
      </x:c>
      <x:c r="D1466" s="65" t="str">
        <x:v>Source-classified catalogue record</x:v>
      </x:c>
      <x:c r="E1466" s="65" t="str">
        <x:v>Unclassified</x:v>
      </x:c>
      <x:c r="F1466" s="65" t="str">
        <x:v>SH.DTH.NCOM.ZS</x:v>
      </x:c>
      <x:c r="G1466" s="65" t="str">
        <x:v>Cause of death refers to the share of all deaths for all ages by underlying causes. Non-communicable diseases include cancer, diabetes mellitus, cardiovascular diseases, digestive diseases, skin diseases, musculoskeletal diseases, and congenital anomalies.</x:v>
      </x:c>
      <x:c r="H1466" s="65" t="str">
        <x:v>Not supplied in catalogue record</x:v>
      </x:c>
      <x:c r="I1466" s="65" t="str">
        <x:v>Not supplied in catalogue record</x:v>
      </x:c>
      <x:c r="J1466" s="65" t="str">
        <x:v>Consult authoritative metadata</x:v>
      </x:c>
      <x:c r="K1466" s="65" t="str"/>
      <x:c r="L1466" s="65" t="str"/>
      <x:c r="M1466" s="65" t="str"/>
      <x:c r="N1466" s="65"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466" s="65" t="str"/>
      <x:c r="P1466" s="65" t="str">
        <x:v>Context-dependent</x:v>
      </x:c>
      <x:c r="Q1466" s="65" t="str">
        <x:v>Discovery; indicator selection; cross-registry comparison; source metadata retrieval</x:v>
      </x:c>
      <x:c r="R1466" s="65" t="str">
        <x:v>This is a source-specific catalogue manifestation. Do not assume equivalence with similarly named records until a methodological crosswalk is validated.</x:v>
      </x:c>
      <x:c r="S1466" s="65" t="str">
        <x:v>World Bank Health Indicators</x:v>
      </x:c>
      <x:c r="T1466" s="65" t="str">
        <x:v>World Bank</x:v>
      </x:c>
      <x:c r="U1466" s="65" t="str">
        <x:v>https://data.worldbank.org/indicator/SH.DTH.NCOM.ZS</x:v>
      </x:c>
      <x:c r="V1466" s="65" t="str">
        <x:v>Active</x:v>
      </x:c>
      <x:c r="W1466" s="65" t="str">
        <x:v>2026-08-24</x:v>
      </x:c>
      <x:c r="X1466" s="65" t="str">
        <x:v>Source catalogue</x:v>
      </x:c>
      <x:c r="Y1466" s="65" t="str">
        <x:v>WB_HEALTH</x:v>
      </x:c>
      <x:c r="Z1466" s="65" t="str">
        <x:v>B</x:v>
      </x:c>
      <x:c r="AA1466" s="70" t="n">
        <x:v>56</x:v>
      </x:c>
      <x:c r="AB1466" s="66" t="b">
        <x:v>1</x:v>
      </x:c>
    </x:row>
    <x:row r="1467">
      <x:c r="A1467" s="65" t="str">
        <x:v>WBH-00066</x:v>
      </x:c>
      <x:c r="B1467" s="65" t="str">
        <x:v>Number of neonatal deaths</x:v>
      </x:c>
      <x:c r="C1467" s="65" t="str">
        <x:v>Child and adolescent health</x:v>
      </x:c>
      <x:c r="D1467" s="65" t="str">
        <x:v>Source-classified catalogue record</x:v>
      </x:c>
      <x:c r="E1467" s="65" t="str">
        <x:v>Unclassified</x:v>
      </x:c>
      <x:c r="F1467" s="65" t="str">
        <x:v>SH.DTH.NMRT</x:v>
      </x:c>
      <x:c r="G1467" s="65" t="str">
        <x:v>Number of neonates dying before reaching 28 days of age.</x:v>
      </x:c>
      <x:c r="H1467" s="65" t="str">
        <x:v>Not supplied in catalogue record</x:v>
      </x:c>
      <x:c r="I1467" s="65" t="str">
        <x:v>Not supplied in catalogue record</x:v>
      </x:c>
      <x:c r="J1467" s="65" t="str">
        <x:v>Consult authoritative metadata</x:v>
      </x:c>
      <x:c r="K1467" s="65" t="str"/>
      <x:c r="L1467" s="65" t="str"/>
      <x:c r="M1467" s="65" t="str"/>
      <x:c r="N1467"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67" s="65" t="str"/>
      <x:c r="P1467" s="65" t="str">
        <x:v>Context-dependent</x:v>
      </x:c>
      <x:c r="Q1467" s="65" t="str">
        <x:v>Discovery; indicator selection; cross-registry comparison; source metadata retrieval</x:v>
      </x:c>
      <x:c r="R1467" s="65" t="str">
        <x:v>This is a source-specific catalogue manifestation. Do not assume equivalence with similarly named records until a methodological crosswalk is validated.</x:v>
      </x:c>
      <x:c r="S1467" s="65" t="str">
        <x:v>World Bank Health Indicators</x:v>
      </x:c>
      <x:c r="T1467" s="65" t="str">
        <x:v>World Bank</x:v>
      </x:c>
      <x:c r="U1467" s="65" t="str">
        <x:v>https://data.worldbank.org/indicator/SH.DTH.NMRT</x:v>
      </x:c>
      <x:c r="V1467" s="65" t="str">
        <x:v>Active</x:v>
      </x:c>
      <x:c r="W1467" s="65" t="str">
        <x:v>2026-08-24</x:v>
      </x:c>
      <x:c r="X1467" s="65" t="str">
        <x:v>Source catalogue</x:v>
      </x:c>
      <x:c r="Y1467" s="65" t="str">
        <x:v>WB_HEALTH</x:v>
      </x:c>
      <x:c r="Z1467" s="65" t="str">
        <x:v>B</x:v>
      </x:c>
      <x:c r="AA1467" s="70" t="n">
        <x:v>56</x:v>
      </x:c>
      <x:c r="AB1467" s="66" t="b">
        <x:v>1</x:v>
      </x:c>
    </x:row>
    <x:row r="1468">
      <x:c r="A1468" s="65" t="str">
        <x:v>WBH-00067</x:v>
      </x:c>
      <x:c r="B1468" s="65" t="str">
        <x:v>Number of stillbirths</x:v>
      </x:c>
      <x:c r="C1468" s="65" t="str">
        <x:v>Maternal, newborn and reproductive health</x:v>
      </x:c>
      <x:c r="D1468" s="65" t="str">
        <x:v>Source-classified catalogue record</x:v>
      </x:c>
      <x:c r="E1468" s="65" t="str">
        <x:v>Unclassified</x:v>
      </x:c>
      <x:c r="F1468" s="65" t="str">
        <x:v>SH.DTH.STLB</x:v>
      </x:c>
      <x:c r="G1468" s="65" t="str">
        <x:v>Number of fetal deaths at 28 weeks or more of gestation</x:v>
      </x:c>
      <x:c r="H1468" s="65" t="str">
        <x:v>Not supplied in catalogue record</x:v>
      </x:c>
      <x:c r="I1468" s="65" t="str">
        <x:v>Not supplied in catalogue record</x:v>
      </x:c>
      <x:c r="J1468" s="65" t="str">
        <x:v>Consult authoritative metadata</x:v>
      </x:c>
      <x:c r="K1468" s="65" t="str"/>
      <x:c r="L1468" s="65" t="str"/>
      <x:c r="M1468" s="65" t="str"/>
      <x:c r="N1468" s="65" t="str">
        <x:v>Estimates developed by the UN Inter-agency Group for Child Mortality Estimation (UNICEF, WHO, World Bank, UN DESA Population Division) at www.childmortality.org.</x:v>
      </x:c>
      <x:c r="O1468" s="65" t="str"/>
      <x:c r="P1468" s="65" t="str">
        <x:v>Context-dependent</x:v>
      </x:c>
      <x:c r="Q1468" s="65" t="str">
        <x:v>Discovery; indicator selection; cross-registry comparison; source metadata retrieval</x:v>
      </x:c>
      <x:c r="R1468" s="65" t="str">
        <x:v>This is a source-specific catalogue manifestation. Do not assume equivalence with similarly named records until a methodological crosswalk is validated.</x:v>
      </x:c>
      <x:c r="S1468" s="65" t="str">
        <x:v>World Bank Health Indicators</x:v>
      </x:c>
      <x:c r="T1468" s="65" t="str">
        <x:v>World Bank</x:v>
      </x:c>
      <x:c r="U1468" s="65" t="str">
        <x:v>https://data.worldbank.org/indicator/SH.DTH.STLB</x:v>
      </x:c>
      <x:c r="V1468" s="65" t="str">
        <x:v>Active</x:v>
      </x:c>
      <x:c r="W1468" s="65" t="str">
        <x:v>2026-08-24</x:v>
      </x:c>
      <x:c r="X1468" s="65" t="str">
        <x:v>Source catalogue</x:v>
      </x:c>
      <x:c r="Y1468" s="65" t="str">
        <x:v>WB_HEALTH</x:v>
      </x:c>
      <x:c r="Z1468" s="65" t="str">
        <x:v>B</x:v>
      </x:c>
      <x:c r="AA1468" s="70" t="n">
        <x:v>56</x:v>
      </x:c>
      <x:c r="AB1468" s="66" t="b">
        <x:v>1</x:v>
      </x:c>
    </x:row>
    <x:row r="1469">
      <x:c r="A1469" s="65" t="str">
        <x:v>WBH-00068</x:v>
      </x:c>
      <x:c r="B1469" s="65" t="str">
        <x:v>Probability of dying at age 5-14 years (per 1,000 children age 5)</x:v>
      </x:c>
      <x:c r="C1469" s="65" t="str">
        <x:v>Child and adolescent health</x:v>
      </x:c>
      <x:c r="D1469" s="65" t="str">
        <x:v>Source-classified catalogue record</x:v>
      </x:c>
      <x:c r="E1469" s="65" t="str">
        <x:v>Unclassified</x:v>
      </x:c>
      <x:c r="F1469" s="65" t="str">
        <x:v>SH.DYN.0514</x:v>
      </x:c>
      <x:c r="G1469" s="65" t="str">
        <x:v>Probability of dying between age 5-14 years of age expressed per 1,000 children aged 5, if subject to age-specific mortality rates of the specified year.</x:v>
      </x:c>
      <x:c r="H1469" s="65" t="str">
        <x:v>Not supplied in catalogue record</x:v>
      </x:c>
      <x:c r="I1469" s="65" t="str">
        <x:v>Not supplied in catalogue record</x:v>
      </x:c>
      <x:c r="J1469" s="65" t="str">
        <x:v>Consult authoritative metadata</x:v>
      </x:c>
      <x:c r="K1469" s="65" t="str"/>
      <x:c r="L1469" s="65" t="str"/>
      <x:c r="M1469" s="65" t="str"/>
      <x:c r="N1469" s="65" t="str">
        <x:v>Estimates developed by the UN Inter-agency Group for Child Mortality Estimation (UNICEF, WHO, World Bank, UN DESA Population Division) at www.childmortality.org.</x:v>
      </x:c>
      <x:c r="O1469" s="65" t="str"/>
      <x:c r="P1469" s="65" t="str">
        <x:v>Context-dependent</x:v>
      </x:c>
      <x:c r="Q1469" s="65" t="str">
        <x:v>Discovery; indicator selection; cross-registry comparison; source metadata retrieval</x:v>
      </x:c>
      <x:c r="R1469" s="65" t="str">
        <x:v>This is a source-specific catalogue manifestation. Do not assume equivalence with similarly named records until a methodological crosswalk is validated.</x:v>
      </x:c>
      <x:c r="S1469" s="65" t="str">
        <x:v>World Bank Health Indicators</x:v>
      </x:c>
      <x:c r="T1469" s="65" t="str">
        <x:v>World Bank</x:v>
      </x:c>
      <x:c r="U1469" s="65" t="str">
        <x:v>https://data.worldbank.org/indicator/SH.DYN.0514</x:v>
      </x:c>
      <x:c r="V1469" s="65" t="str">
        <x:v>Active</x:v>
      </x:c>
      <x:c r="W1469" s="65" t="str">
        <x:v>2026-08-24</x:v>
      </x:c>
      <x:c r="X1469" s="65" t="str">
        <x:v>Source catalogue</x:v>
      </x:c>
      <x:c r="Y1469" s="65" t="str">
        <x:v>WB_HEALTH</x:v>
      </x:c>
      <x:c r="Z1469" s="65" t="str">
        <x:v>B</x:v>
      </x:c>
      <x:c r="AA1469" s="70" t="n">
        <x:v>56</x:v>
      </x:c>
      <x:c r="AB1469" s="66" t="b">
        <x:v>1</x:v>
      </x:c>
    </x:row>
    <x:row r="1470">
      <x:c r="A1470" s="65" t="str">
        <x:v>WBH-00069</x:v>
      </x:c>
      <x:c r="B1470" s="65" t="str">
        <x:v>Women's share of population ages 15+ living with HIV (%)</x:v>
      </x:c>
      <x:c r="C1470" s="65" t="str">
        <x:v>Communicable diseases</x:v>
      </x:c>
      <x:c r="D1470" s="65" t="str">
        <x:v>Source-classified catalogue record</x:v>
      </x:c>
      <x:c r="E1470" s="65" t="str">
        <x:v>Unclassified</x:v>
      </x:c>
      <x:c r="F1470" s="65" t="str">
        <x:v>SH.DYN.AIDS.FE.ZS</x:v>
      </x:c>
      <x:c r="G1470" s="65" t="str">
        <x:v>Prevalence of HIV is the percentage of people who are infected with HIV. Female rate is as a percentage of the total population ages 15+ who are living with HIV.</x:v>
      </x:c>
      <x:c r="H1470" s="65" t="str">
        <x:v>Not supplied in catalogue record</x:v>
      </x:c>
      <x:c r="I1470" s="65" t="str">
        <x:v>Not supplied in catalogue record</x:v>
      </x:c>
      <x:c r="J1470" s="65" t="str">
        <x:v>Consult authoritative metadata</x:v>
      </x:c>
      <x:c r="K1470" s="65" t="str"/>
      <x:c r="L1470" s="65" t="str"/>
      <x:c r="M1470" s="65" t="str"/>
      <x:c r="N1470" s="65" t="str">
        <x:v>UNAIDS estimates, Joint United Nations Programme on HIV/AIDS (UNAIDS), uri: https://aidsinfo.unaids.org/, publisher: UNAIDS, date accessed: 2025-08-27, date published: 2025-07</x:v>
      </x:c>
      <x:c r="O1470" s="65" t="str"/>
      <x:c r="P1470" s="65" t="str">
        <x:v>Context-dependent</x:v>
      </x:c>
      <x:c r="Q1470" s="65" t="str">
        <x:v>Discovery; indicator selection; cross-registry comparison; source metadata retrieval</x:v>
      </x:c>
      <x:c r="R1470" s="65" t="str">
        <x:v>This is a source-specific catalogue manifestation. Do not assume equivalence with similarly named records until a methodological crosswalk is validated.</x:v>
      </x:c>
      <x:c r="S1470" s="65" t="str">
        <x:v>World Bank Health Indicators</x:v>
      </x:c>
      <x:c r="T1470" s="65" t="str">
        <x:v>World Bank</x:v>
      </x:c>
      <x:c r="U1470" s="65" t="str">
        <x:v>https://data.worldbank.org/indicator/SH.DYN.AIDS.FE.ZS</x:v>
      </x:c>
      <x:c r="V1470" s="65" t="str">
        <x:v>Active</x:v>
      </x:c>
      <x:c r="W1470" s="65" t="str">
        <x:v>2026-08-24</x:v>
      </x:c>
      <x:c r="X1470" s="65" t="str">
        <x:v>Source catalogue</x:v>
      </x:c>
      <x:c r="Y1470" s="65" t="str">
        <x:v>WB_HEALTH</x:v>
      </x:c>
      <x:c r="Z1470" s="65" t="str">
        <x:v>B</x:v>
      </x:c>
      <x:c r="AA1470" s="70" t="n">
        <x:v>56</x:v>
      </x:c>
      <x:c r="AB1470" s="66" t="b">
        <x:v>1</x:v>
      </x:c>
    </x:row>
    <x:row r="1471">
      <x:c r="A1471" s="65" t="str">
        <x:v>WBH-00070</x:v>
      </x:c>
      <x:c r="B1471" s="65" t="str">
        <x:v>Prevalence of HIV, total (% of population ages 15-49)</x:v>
      </x:c>
      <x:c r="C1471" s="65" t="str">
        <x:v>Communicable diseases</x:v>
      </x:c>
      <x:c r="D1471" s="65" t="str">
        <x:v>Source-classified catalogue record</x:v>
      </x:c>
      <x:c r="E1471" s="65" t="str">
        <x:v>Unclassified</x:v>
      </x:c>
      <x:c r="F1471" s="65" t="str">
        <x:v>SH.DYN.AIDS.ZS</x:v>
      </x:c>
      <x:c r="G1471" s="65" t="str">
        <x:v>Prevalence of HIV refers to the percentage of people ages 15-49 who are infected with HIV.</x:v>
      </x:c>
      <x:c r="H1471" s="65" t="str">
        <x:v>Not supplied in catalogue record</x:v>
      </x:c>
      <x:c r="I1471" s="65" t="str">
        <x:v>Not supplied in catalogue record</x:v>
      </x:c>
      <x:c r="J1471" s="65" t="str">
        <x:v>Consult authoritative metadata</x:v>
      </x:c>
      <x:c r="K1471" s="65" t="str"/>
      <x:c r="L1471" s="65" t="str"/>
      <x:c r="M1471" s="65" t="str"/>
      <x:c r="N1471" s="65" t="str">
        <x:v>UNAIDS estimates, Joint United Nations Programme on HIV/AIDS (UNAIDS), uri: https://aidsinfo.unaids.org/, publisher: UNAIDS, date accessed: 2025-08-27, date published: 2025-07</x:v>
      </x:c>
      <x:c r="O1471" s="65" t="str"/>
      <x:c r="P1471" s="65" t="str">
        <x:v>Context-dependent</x:v>
      </x:c>
      <x:c r="Q1471" s="65" t="str">
        <x:v>Discovery; indicator selection; cross-registry comparison; source metadata retrieval</x:v>
      </x:c>
      <x:c r="R1471" s="65" t="str">
        <x:v>This is a source-specific catalogue manifestation. Do not assume equivalence with similarly named records until a methodological crosswalk is validated.</x:v>
      </x:c>
      <x:c r="S1471" s="65" t="str">
        <x:v>World Bank Health Indicators</x:v>
      </x:c>
      <x:c r="T1471" s="65" t="str">
        <x:v>World Bank</x:v>
      </x:c>
      <x:c r="U1471" s="65" t="str">
        <x:v>https://data.worldbank.org/indicator/SH.DYN.AIDS.ZS</x:v>
      </x:c>
      <x:c r="V1471" s="65" t="str">
        <x:v>Active</x:v>
      </x:c>
      <x:c r="W1471" s="65" t="str">
        <x:v>2026-08-24</x:v>
      </x:c>
      <x:c r="X1471" s="65" t="str">
        <x:v>Source catalogue</x:v>
      </x:c>
      <x:c r="Y1471" s="65" t="str">
        <x:v>WB_HEALTH</x:v>
      </x:c>
      <x:c r="Z1471" s="65" t="str">
        <x:v>B</x:v>
      </x:c>
      <x:c r="AA1471" s="70" t="n">
        <x:v>56</x:v>
      </x:c>
      <x:c r="AB1471" s="66" t="b">
        <x:v>1</x:v>
      </x:c>
    </x:row>
    <x:row r="1472">
      <x:c r="A1472" s="65" t="str">
        <x:v>WBH-00071</x:v>
      </x:c>
      <x:c r="B1472" s="65" t="str">
        <x:v>Mortality rate, female child (per 1,000 female children age one)</x:v>
      </x:c>
      <x:c r="C1472" s="65" t="str">
        <x:v>Child and adolescent health</x:v>
      </x:c>
      <x:c r="D1472" s="65" t="str">
        <x:v>Source-classified catalogue record</x:v>
      </x:c>
      <x:c r="E1472" s="65" t="str">
        <x:v>Unclassified</x:v>
      </x:c>
      <x:c r="F1472" s="65" t="str">
        <x:v>SH.DYN.CHLD.FE</x:v>
      </x:c>
      <x:c r="G1472" s="65" t="str">
        <x:v>Child mortality rate is the probability of dying between the exact ages of one and five, if subject to current age-specific mortality rates. The probability is expressed as a rate per 1,000.</x:v>
      </x:c>
      <x:c r="H1472" s="65" t="str">
        <x:v>Not supplied in catalogue record</x:v>
      </x:c>
      <x:c r="I1472" s="65" t="str">
        <x:v>Not supplied in catalogue record</x:v>
      </x:c>
      <x:c r="J1472" s="65" t="str">
        <x:v>Consult authoritative metadata</x:v>
      </x:c>
      <x:c r="K1472" s="65" t="str"/>
      <x:c r="L1472" s="65" t="str"/>
      <x:c r="M1472" s="65" t="str"/>
      <x:c r="N1472" s="65" t="str">
        <x:v>Demographic and Health Surveys by ICF International, Multiple Indicators Cluster Surveys by UNICEF, Reproductive Health Surveys by U.S. Center for Disease Control, and Family Health Surveys by Pan Arab Project for Family Health. See footnotes for a source.</x:v>
      </x:c>
      <x:c r="O1472" s="65" t="str"/>
      <x:c r="P1472" s="65" t="str">
        <x:v>Context-dependent</x:v>
      </x:c>
      <x:c r="Q1472" s="65" t="str">
        <x:v>Discovery; indicator selection; cross-registry comparison; source metadata retrieval</x:v>
      </x:c>
      <x:c r="R1472" s="65" t="str">
        <x:v>This is a source-specific catalogue manifestation. Do not assume equivalence with similarly named records until a methodological crosswalk is validated.</x:v>
      </x:c>
      <x:c r="S1472" s="65" t="str">
        <x:v>World Bank Health Indicators</x:v>
      </x:c>
      <x:c r="T1472" s="65" t="str">
        <x:v>World Bank</x:v>
      </x:c>
      <x:c r="U1472" s="65" t="str">
        <x:v>https://data.worldbank.org/indicator/SH.DYN.CHLD.FE</x:v>
      </x:c>
      <x:c r="V1472" s="65" t="str">
        <x:v>Active</x:v>
      </x:c>
      <x:c r="W1472" s="65" t="str">
        <x:v>2026-08-24</x:v>
      </x:c>
      <x:c r="X1472" s="65" t="str">
        <x:v>Source catalogue</x:v>
      </x:c>
      <x:c r="Y1472" s="65" t="str">
        <x:v>WB_HEALTH</x:v>
      </x:c>
      <x:c r="Z1472" s="65" t="str">
        <x:v>B</x:v>
      </x:c>
      <x:c r="AA1472" s="70" t="n">
        <x:v>56</x:v>
      </x:c>
      <x:c r="AB1472" s="66" t="b">
        <x:v>1</x:v>
      </x:c>
    </x:row>
    <x:row r="1473">
      <x:c r="A1473" s="65" t="str">
        <x:v>WBH-00072</x:v>
      </x:c>
      <x:c r="B1473" s="65" t="str">
        <x:v>Mortality rate, male child (per 1,000 male children age one)</x:v>
      </x:c>
      <x:c r="C1473" s="65" t="str">
        <x:v>Child and adolescent health</x:v>
      </x:c>
      <x:c r="D1473" s="65" t="str">
        <x:v>Source-classified catalogue record</x:v>
      </x:c>
      <x:c r="E1473" s="65" t="str">
        <x:v>Unclassified</x:v>
      </x:c>
      <x:c r="F1473" s="65" t="str">
        <x:v>SH.DYN.CHLD.MA</x:v>
      </x:c>
      <x:c r="G1473" s="65" t="str">
        <x:v>Child mortality rate is the probability of dying between the exact ages of one and five, if subject to current age-specific mortality rates. The probability is expressed as a rate per 1,000.</x:v>
      </x:c>
      <x:c r="H1473" s="65" t="str">
        <x:v>Not supplied in catalogue record</x:v>
      </x:c>
      <x:c r="I1473" s="65" t="str">
        <x:v>Not supplied in catalogue record</x:v>
      </x:c>
      <x:c r="J1473" s="65" t="str">
        <x:v>Consult authoritative metadata</x:v>
      </x:c>
      <x:c r="K1473" s="65" t="str"/>
      <x:c r="L1473" s="65" t="str"/>
      <x:c r="M1473" s="65" t="str"/>
      <x:c r="N1473" s="65" t="str">
        <x:v>Demographic and Health Surveys by ICF International, Multiple Indicators Cluster Surveys by UNICEF, Reproductive Health Surveys by U.S. Center for Disease Control, and Family Health Surveys by Pan Arab Project for Family Health. See footnotes for a source.</x:v>
      </x:c>
      <x:c r="O1473" s="65" t="str"/>
      <x:c r="P1473" s="65" t="str">
        <x:v>Context-dependent</x:v>
      </x:c>
      <x:c r="Q1473" s="65" t="str">
        <x:v>Discovery; indicator selection; cross-registry comparison; source metadata retrieval</x:v>
      </x:c>
      <x:c r="R1473" s="65" t="str">
        <x:v>This is a source-specific catalogue manifestation. Do not assume equivalence with similarly named records until a methodological crosswalk is validated.</x:v>
      </x:c>
      <x:c r="S1473" s="65" t="str">
        <x:v>World Bank Health Indicators</x:v>
      </x:c>
      <x:c r="T1473" s="65" t="str">
        <x:v>World Bank</x:v>
      </x:c>
      <x:c r="U1473" s="65" t="str">
        <x:v>https://data.worldbank.org/indicator/SH.DYN.CHLD.MA</x:v>
      </x:c>
      <x:c r="V1473" s="65" t="str">
        <x:v>Active</x:v>
      </x:c>
      <x:c r="W1473" s="65" t="str">
        <x:v>2026-08-24</x:v>
      </x:c>
      <x:c r="X1473" s="65" t="str">
        <x:v>Source catalogue</x:v>
      </x:c>
      <x:c r="Y1473" s="65" t="str">
        <x:v>WB_HEALTH</x:v>
      </x:c>
      <x:c r="Z1473" s="65" t="str">
        <x:v>B</x:v>
      </x:c>
      <x:c r="AA1473" s="70" t="n">
        <x:v>56</x:v>
      </x:c>
      <x:c r="AB1473" s="66" t="b">
        <x:v>1</x:v>
      </x:c>
    </x:row>
    <x:row r="1474">
      <x:c r="A1474" s="65" t="str">
        <x:v>WBH-00073</x:v>
      </x:c>
      <x:c r="B1474" s="65" t="str">
        <x:v>Mortality rate, under-5 (per 1,000 live births)</x:v>
      </x:c>
      <x:c r="C1474" s="65" t="str">
        <x:v>Maternal, newborn and reproductive health</x:v>
      </x:c>
      <x:c r="D1474" s="65" t="str">
        <x:v>Source-classified catalogue record</x:v>
      </x:c>
      <x:c r="E1474" s="65" t="str">
        <x:v>Unclassified</x:v>
      </x:c>
      <x:c r="F1474" s="65" t="str">
        <x:v>SH.DYN.MORT</x:v>
      </x:c>
      <x:c r="G1474" s="65" t="str">
        <x:v>Under-five mortality rate is the probability per 1,000 that a newborn baby will die before reaching age five, if subject to age-specific mortality rates of the specified year.</x:v>
      </x:c>
      <x:c r="H1474" s="65" t="str">
        <x:v>Not supplied in catalogue record</x:v>
      </x:c>
      <x:c r="I1474" s="65" t="str">
        <x:v>Not supplied in catalogue record</x:v>
      </x:c>
      <x:c r="J1474" s="65" t="str">
        <x:v>Consult authoritative metadata</x:v>
      </x:c>
      <x:c r="K1474" s="65" t="str"/>
      <x:c r="L1474" s="65" t="str"/>
      <x:c r="M1474" s="65" t="str"/>
      <x:c r="N1474" s="65" t="str">
        <x:v>UN Inter-agency Group for Child Mortality Estimation, UN Children's Fund (UNICEF), uri: www.childmortality.org, publisher: UNICEF, WHO, World Bank, United Nations Population Division;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74" s="65" t="str"/>
      <x:c r="P1474" s="65" t="str">
        <x:v>Context-dependent</x:v>
      </x:c>
      <x:c r="Q1474" s="65" t="str">
        <x:v>Discovery; indicator selection; cross-registry comparison; source metadata retrieval</x:v>
      </x:c>
      <x:c r="R1474" s="65" t="str">
        <x:v>This is a source-specific catalogue manifestation. Do not assume equivalence with similarly named records until a methodological crosswalk is validated.</x:v>
      </x:c>
      <x:c r="S1474" s="65" t="str">
        <x:v>World Bank Health Indicators</x:v>
      </x:c>
      <x:c r="T1474" s="65" t="str">
        <x:v>World Bank</x:v>
      </x:c>
      <x:c r="U1474" s="65" t="str">
        <x:v>https://data.worldbank.org/indicator/SH.DYN.MORT</x:v>
      </x:c>
      <x:c r="V1474" s="65" t="str">
        <x:v>Active</x:v>
      </x:c>
      <x:c r="W1474" s="65" t="str">
        <x:v>2026-08-24</x:v>
      </x:c>
      <x:c r="X1474" s="65" t="str">
        <x:v>Source catalogue</x:v>
      </x:c>
      <x:c r="Y1474" s="65" t="str">
        <x:v>WB_HEALTH</x:v>
      </x:c>
      <x:c r="Z1474" s="65" t="str">
        <x:v>B</x:v>
      </x:c>
      <x:c r="AA1474" s="70" t="n">
        <x:v>56</x:v>
      </x:c>
      <x:c r="AB1474" s="66" t="b">
        <x:v>1</x:v>
      </x:c>
    </x:row>
    <x:row r="1475">
      <x:c r="A1475" s="65" t="str">
        <x:v>WBH-00074</x:v>
      </x:c>
      <x:c r="B1475" s="65" t="str">
        <x:v>Mortality rate, under-5, female (per 1,000 live births)</x:v>
      </x:c>
      <x:c r="C1475" s="65" t="str">
        <x:v>Maternal, newborn and reproductive health</x:v>
      </x:c>
      <x:c r="D1475" s="65" t="str">
        <x:v>Source-classified catalogue record</x:v>
      </x:c>
      <x:c r="E1475" s="65" t="str">
        <x:v>Unclassified</x:v>
      </x:c>
      <x:c r="F1475" s="65" t="str">
        <x:v>SH.DYN.MORT.FE</x:v>
      </x:c>
      <x:c r="G1475" s="65" t="str">
        <x:v>Under-five mortality rate, female is the probability per 1,000 that a newborn female baby will die before reaching age five, if subject to female age-specific mortality rates of the specified year.</x:v>
      </x:c>
      <x:c r="H1475" s="65" t="str">
        <x:v>Not supplied in catalogue record</x:v>
      </x:c>
      <x:c r="I1475" s="65" t="str">
        <x:v>Not supplied in catalogue record</x:v>
      </x:c>
      <x:c r="J1475" s="65" t="str">
        <x:v>Consult authoritative metadata</x:v>
      </x:c>
      <x:c r="K1475" s="65" t="str"/>
      <x:c r="L1475" s="65" t="str"/>
      <x:c r="M1475" s="65" t="str"/>
      <x:c r="N1475"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75" s="65" t="str"/>
      <x:c r="P1475" s="65" t="str">
        <x:v>Context-dependent</x:v>
      </x:c>
      <x:c r="Q1475" s="65" t="str">
        <x:v>Discovery; indicator selection; cross-registry comparison; source metadata retrieval</x:v>
      </x:c>
      <x:c r="R1475" s="65" t="str">
        <x:v>This is a source-specific catalogue manifestation. Do not assume equivalence with similarly named records until a methodological crosswalk is validated.</x:v>
      </x:c>
      <x:c r="S1475" s="65" t="str">
        <x:v>World Bank Health Indicators</x:v>
      </x:c>
      <x:c r="T1475" s="65" t="str">
        <x:v>World Bank</x:v>
      </x:c>
      <x:c r="U1475" s="65" t="str">
        <x:v>https://data.worldbank.org/indicator/SH.DYN.MORT.FE</x:v>
      </x:c>
      <x:c r="V1475" s="65" t="str">
        <x:v>Active</x:v>
      </x:c>
      <x:c r="W1475" s="65" t="str">
        <x:v>2026-08-24</x:v>
      </x:c>
      <x:c r="X1475" s="65" t="str">
        <x:v>Source catalogue</x:v>
      </x:c>
      <x:c r="Y1475" s="65" t="str">
        <x:v>WB_HEALTH</x:v>
      </x:c>
      <x:c r="Z1475" s="65" t="str">
        <x:v>B</x:v>
      </x:c>
      <x:c r="AA1475" s="70" t="n">
        <x:v>56</x:v>
      </x:c>
      <x:c r="AB1475" s="66" t="b">
        <x:v>1</x:v>
      </x:c>
    </x:row>
    <x:row r="1476">
      <x:c r="A1476" s="65" t="str">
        <x:v>WBH-00075</x:v>
      </x:c>
      <x:c r="B1476" s="65" t="str">
        <x:v>Mortality rate, under-5, male (per 1,000 live births)</x:v>
      </x:c>
      <x:c r="C1476" s="65" t="str">
        <x:v>Maternal, newborn and reproductive health</x:v>
      </x:c>
      <x:c r="D1476" s="65" t="str">
        <x:v>Source-classified catalogue record</x:v>
      </x:c>
      <x:c r="E1476" s="65" t="str">
        <x:v>Unclassified</x:v>
      </x:c>
      <x:c r="F1476" s="65" t="str">
        <x:v>SH.DYN.MORT.MA</x:v>
      </x:c>
      <x:c r="G1476" s="65" t="str">
        <x:v>Under-five mortality rate, male is the probability per 1,000 that a newborn male baby will die before reaching age five, if subject to male age-specific mortality rates of the specified year.</x:v>
      </x:c>
      <x:c r="H1476" s="65" t="str">
        <x:v>Not supplied in catalogue record</x:v>
      </x:c>
      <x:c r="I1476" s="65" t="str">
        <x:v>Not supplied in catalogue record</x:v>
      </x:c>
      <x:c r="J1476" s="65" t="str">
        <x:v>Consult authoritative metadata</x:v>
      </x:c>
      <x:c r="K1476" s="65" t="str"/>
      <x:c r="L1476" s="65" t="str"/>
      <x:c r="M1476" s="65" t="str"/>
      <x:c r="N1476"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76" s="65" t="str"/>
      <x:c r="P1476" s="65" t="str">
        <x:v>Context-dependent</x:v>
      </x:c>
      <x:c r="Q1476" s="65" t="str">
        <x:v>Discovery; indicator selection; cross-registry comparison; source metadata retrieval</x:v>
      </x:c>
      <x:c r="R1476" s="65" t="str">
        <x:v>This is a source-specific catalogue manifestation. Do not assume equivalence with similarly named records until a methodological crosswalk is validated.</x:v>
      </x:c>
      <x:c r="S1476" s="65" t="str">
        <x:v>World Bank Health Indicators</x:v>
      </x:c>
      <x:c r="T1476" s="65" t="str">
        <x:v>World Bank</x:v>
      </x:c>
      <x:c r="U1476" s="65" t="str">
        <x:v>https://data.worldbank.org/indicator/SH.DYN.MORT.MA</x:v>
      </x:c>
      <x:c r="V1476" s="65" t="str">
        <x:v>Active</x:v>
      </x:c>
      <x:c r="W1476" s="65" t="str">
        <x:v>2026-08-24</x:v>
      </x:c>
      <x:c r="X1476" s="65" t="str">
        <x:v>Source catalogue</x:v>
      </x:c>
      <x:c r="Y1476" s="65" t="str">
        <x:v>WB_HEALTH</x:v>
      </x:c>
      <x:c r="Z1476" s="65" t="str">
        <x:v>B</x:v>
      </x:c>
      <x:c r="AA1476" s="70" t="n">
        <x:v>56</x:v>
      </x:c>
      <x:c r="AB1476" s="66" t="b">
        <x:v>1</x:v>
      </x:c>
    </x:row>
    <x:row r="1477">
      <x:c r="A1477" s="65" t="str">
        <x:v>WBH-00076</x:v>
      </x:c>
      <x:c r="B1477" s="65" t="str">
        <x:v>Under-5 mortality rate (per 1,000 live births): Q1 (lowest)</x:v>
      </x:c>
      <x:c r="C1477" s="65" t="str">
        <x:v>Maternal, newborn and reproductive health</x:v>
      </x:c>
      <x:c r="D1477" s="65" t="str">
        <x:v>Source-classified catalogue record</x:v>
      </x:c>
      <x:c r="E1477" s="65" t="str">
        <x:v>Unclassified</x:v>
      </x:c>
      <x:c r="F1477" s="65" t="str">
        <x:v>SH.DYN.MORT.Q1</x:v>
      </x:c>
      <x:c r="G1477" s="65"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477" s="65" t="str">
        <x:v>Not supplied in catalogue record</x:v>
      </x:c>
      <x:c r="I1477" s="65" t="str">
        <x:v>Not supplied in catalogue record</x:v>
      </x:c>
      <x:c r="J1477" s="65" t="str">
        <x:v>Consult authoritative metadata</x:v>
      </x:c>
      <x:c r="K1477" s="65" t="str"/>
      <x:c r="L1477" s="65" t="str"/>
      <x:c r="M1477" s="65" t="str"/>
      <x:c r="N1477" s="65" t="str">
        <x:v>Household Surveys (DHS, MICS)</x:v>
      </x:c>
      <x:c r="O1477" s="65" t="str"/>
      <x:c r="P1477" s="65" t="str">
        <x:v>Context-dependent</x:v>
      </x:c>
      <x:c r="Q1477" s="65" t="str">
        <x:v>Discovery; indicator selection; cross-registry comparison; source metadata retrieval</x:v>
      </x:c>
      <x:c r="R1477" s="65" t="str">
        <x:v>This is a source-specific catalogue manifestation. Do not assume equivalence with similarly named records until a methodological crosswalk is validated.</x:v>
      </x:c>
      <x:c r="S1477" s="65" t="str">
        <x:v>World Bank Health Indicators</x:v>
      </x:c>
      <x:c r="T1477" s="65" t="str">
        <x:v>World Bank</x:v>
      </x:c>
      <x:c r="U1477" s="65" t="str">
        <x:v>https://data.worldbank.org/indicator/SH.DYN.MORT.Q1</x:v>
      </x:c>
      <x:c r="V1477" s="65" t="str">
        <x:v>Active</x:v>
      </x:c>
      <x:c r="W1477" s="65" t="str">
        <x:v>2026-08-24</x:v>
      </x:c>
      <x:c r="X1477" s="65" t="str">
        <x:v>Source catalogue</x:v>
      </x:c>
      <x:c r="Y1477" s="65" t="str">
        <x:v>WB_HEALTH</x:v>
      </x:c>
      <x:c r="Z1477" s="65" t="str">
        <x:v>B</x:v>
      </x:c>
      <x:c r="AA1477" s="70" t="n">
        <x:v>56</x:v>
      </x:c>
      <x:c r="AB1477" s="66" t="b">
        <x:v>1</x:v>
      </x:c>
    </x:row>
    <x:row r="1478">
      <x:c r="A1478" s="65" t="str">
        <x:v>WBH-00077</x:v>
      </x:c>
      <x:c r="B1478" s="65" t="str">
        <x:v>Under-5 mortality rate (per 1,000 live births): Q2</x:v>
      </x:c>
      <x:c r="C1478" s="65" t="str">
        <x:v>Maternal, newborn and reproductive health</x:v>
      </x:c>
      <x:c r="D1478" s="65" t="str">
        <x:v>Source-classified catalogue record</x:v>
      </x:c>
      <x:c r="E1478" s="65" t="str">
        <x:v>Unclassified</x:v>
      </x:c>
      <x:c r="F1478" s="65" t="str">
        <x:v>SH.DYN.MORT.Q2</x:v>
      </x:c>
      <x:c r="G1478" s="65"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478" s="65" t="str">
        <x:v>Not supplied in catalogue record</x:v>
      </x:c>
      <x:c r="I1478" s="65" t="str">
        <x:v>Not supplied in catalogue record</x:v>
      </x:c>
      <x:c r="J1478" s="65" t="str">
        <x:v>Consult authoritative metadata</x:v>
      </x:c>
      <x:c r="K1478" s="65" t="str"/>
      <x:c r="L1478" s="65" t="str"/>
      <x:c r="M1478" s="65" t="str"/>
      <x:c r="N1478" s="65" t="str">
        <x:v>Household Surveys (DHS, MICS)</x:v>
      </x:c>
      <x:c r="O1478" s="65" t="str"/>
      <x:c r="P1478" s="65" t="str">
        <x:v>Context-dependent</x:v>
      </x:c>
      <x:c r="Q1478" s="65" t="str">
        <x:v>Discovery; indicator selection; cross-registry comparison; source metadata retrieval</x:v>
      </x:c>
      <x:c r="R1478" s="65" t="str">
        <x:v>This is a source-specific catalogue manifestation. Do not assume equivalence with similarly named records until a methodological crosswalk is validated.</x:v>
      </x:c>
      <x:c r="S1478" s="65" t="str">
        <x:v>World Bank Health Indicators</x:v>
      </x:c>
      <x:c r="T1478" s="65" t="str">
        <x:v>World Bank</x:v>
      </x:c>
      <x:c r="U1478" s="65" t="str">
        <x:v>https://data.worldbank.org/indicator/SH.DYN.MORT.Q2</x:v>
      </x:c>
      <x:c r="V1478" s="65" t="str">
        <x:v>Active</x:v>
      </x:c>
      <x:c r="W1478" s="65" t="str">
        <x:v>2026-08-24</x:v>
      </x:c>
      <x:c r="X1478" s="65" t="str">
        <x:v>Source catalogue</x:v>
      </x:c>
      <x:c r="Y1478" s="65" t="str">
        <x:v>WB_HEALTH</x:v>
      </x:c>
      <x:c r="Z1478" s="65" t="str">
        <x:v>B</x:v>
      </x:c>
      <x:c r="AA1478" s="70" t="n">
        <x:v>56</x:v>
      </x:c>
      <x:c r="AB1478" s="66" t="b">
        <x:v>1</x:v>
      </x:c>
    </x:row>
    <x:row r="1479">
      <x:c r="A1479" s="65" t="str">
        <x:v>WBH-00078</x:v>
      </x:c>
      <x:c r="B1479" s="65" t="str">
        <x:v>Under-5 mortality rate (per 1,000 live births): Q3</x:v>
      </x:c>
      <x:c r="C1479" s="65" t="str">
        <x:v>Maternal, newborn and reproductive health</x:v>
      </x:c>
      <x:c r="D1479" s="65" t="str">
        <x:v>Source-classified catalogue record</x:v>
      </x:c>
      <x:c r="E1479" s="65" t="str">
        <x:v>Unclassified</x:v>
      </x:c>
      <x:c r="F1479" s="65" t="str">
        <x:v>SH.DYN.MORT.Q3</x:v>
      </x:c>
      <x:c r="G1479" s="65"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479" s="65" t="str">
        <x:v>Not supplied in catalogue record</x:v>
      </x:c>
      <x:c r="I1479" s="65" t="str">
        <x:v>Not supplied in catalogue record</x:v>
      </x:c>
      <x:c r="J1479" s="65" t="str">
        <x:v>Consult authoritative metadata</x:v>
      </x:c>
      <x:c r="K1479" s="65" t="str"/>
      <x:c r="L1479" s="65" t="str"/>
      <x:c r="M1479" s="65" t="str"/>
      <x:c r="N1479" s="65" t="str">
        <x:v>Household Surveys (DHS, MICS)</x:v>
      </x:c>
      <x:c r="O1479" s="65" t="str"/>
      <x:c r="P1479" s="65" t="str">
        <x:v>Context-dependent</x:v>
      </x:c>
      <x:c r="Q1479" s="65" t="str">
        <x:v>Discovery; indicator selection; cross-registry comparison; source metadata retrieval</x:v>
      </x:c>
      <x:c r="R1479" s="65" t="str">
        <x:v>This is a source-specific catalogue manifestation. Do not assume equivalence with similarly named records until a methodological crosswalk is validated.</x:v>
      </x:c>
      <x:c r="S1479" s="65" t="str">
        <x:v>World Bank Health Indicators</x:v>
      </x:c>
      <x:c r="T1479" s="65" t="str">
        <x:v>World Bank</x:v>
      </x:c>
      <x:c r="U1479" s="65" t="str">
        <x:v>https://data.worldbank.org/indicator/SH.DYN.MORT.Q3</x:v>
      </x:c>
      <x:c r="V1479" s="65" t="str">
        <x:v>Active</x:v>
      </x:c>
      <x:c r="W1479" s="65" t="str">
        <x:v>2026-08-24</x:v>
      </x:c>
      <x:c r="X1479" s="65" t="str">
        <x:v>Source catalogue</x:v>
      </x:c>
      <x:c r="Y1479" s="65" t="str">
        <x:v>WB_HEALTH</x:v>
      </x:c>
      <x:c r="Z1479" s="65" t="str">
        <x:v>B</x:v>
      </x:c>
      <x:c r="AA1479" s="70" t="n">
        <x:v>56</x:v>
      </x:c>
      <x:c r="AB1479" s="66" t="b">
        <x:v>1</x:v>
      </x:c>
    </x:row>
    <x:row r="1480">
      <x:c r="A1480" s="65" t="str">
        <x:v>WBH-00079</x:v>
      </x:c>
      <x:c r="B1480" s="65" t="str">
        <x:v>Under-5 mortality rate (per 1,000 live births): Q4</x:v>
      </x:c>
      <x:c r="C1480" s="65" t="str">
        <x:v>Maternal, newborn and reproductive health</x:v>
      </x:c>
      <x:c r="D1480" s="65" t="str">
        <x:v>Source-classified catalogue record</x:v>
      </x:c>
      <x:c r="E1480" s="65" t="str">
        <x:v>Unclassified</x:v>
      </x:c>
      <x:c r="F1480" s="65" t="str">
        <x:v>SH.DYN.MORT.Q4</x:v>
      </x:c>
      <x:c r="G1480" s="65"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480" s="65" t="str">
        <x:v>Not supplied in catalogue record</x:v>
      </x:c>
      <x:c r="I1480" s="65" t="str">
        <x:v>Not supplied in catalogue record</x:v>
      </x:c>
      <x:c r="J1480" s="65" t="str">
        <x:v>Consult authoritative metadata</x:v>
      </x:c>
      <x:c r="K1480" s="65" t="str"/>
      <x:c r="L1480" s="65" t="str"/>
      <x:c r="M1480" s="65" t="str"/>
      <x:c r="N1480" s="65" t="str">
        <x:v>Household Surveys (DHS, MICS)</x:v>
      </x:c>
      <x:c r="O1480" s="65" t="str"/>
      <x:c r="P1480" s="65" t="str">
        <x:v>Context-dependent</x:v>
      </x:c>
      <x:c r="Q1480" s="65" t="str">
        <x:v>Discovery; indicator selection; cross-registry comparison; source metadata retrieval</x:v>
      </x:c>
      <x:c r="R1480" s="65" t="str">
        <x:v>This is a source-specific catalogue manifestation. Do not assume equivalence with similarly named records until a methodological crosswalk is validated.</x:v>
      </x:c>
      <x:c r="S1480" s="65" t="str">
        <x:v>World Bank Health Indicators</x:v>
      </x:c>
      <x:c r="T1480" s="65" t="str">
        <x:v>World Bank</x:v>
      </x:c>
      <x:c r="U1480" s="65" t="str">
        <x:v>https://data.worldbank.org/indicator/SH.DYN.MORT.Q4</x:v>
      </x:c>
      <x:c r="V1480" s="65" t="str">
        <x:v>Active</x:v>
      </x:c>
      <x:c r="W1480" s="65" t="str">
        <x:v>2026-08-24</x:v>
      </x:c>
      <x:c r="X1480" s="65" t="str">
        <x:v>Source catalogue</x:v>
      </x:c>
      <x:c r="Y1480" s="65" t="str">
        <x:v>WB_HEALTH</x:v>
      </x:c>
      <x:c r="Z1480" s="65" t="str">
        <x:v>B</x:v>
      </x:c>
      <x:c r="AA1480" s="70" t="n">
        <x:v>56</x:v>
      </x:c>
      <x:c r="AB1480" s="66" t="b">
        <x:v>1</x:v>
      </x:c>
    </x:row>
    <x:row r="1481">
      <x:c r="A1481" s="65" t="str">
        <x:v>WBH-00080</x:v>
      </x:c>
      <x:c r="B1481" s="65" t="str">
        <x:v>Under-5 mortality rate (per 1,000 live births): Q5 (highest)</x:v>
      </x:c>
      <x:c r="C1481" s="65" t="str">
        <x:v>Maternal, newborn and reproductive health</x:v>
      </x:c>
      <x:c r="D1481" s="65" t="str">
        <x:v>Source-classified catalogue record</x:v>
      </x:c>
      <x:c r="E1481" s="65" t="str">
        <x:v>Unclassified</x:v>
      </x:c>
      <x:c r="F1481" s="65" t="str">
        <x:v>SH.DYN.MORT.Q5</x:v>
      </x:c>
      <x:c r="G1481" s="65"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481" s="65" t="str">
        <x:v>Not supplied in catalogue record</x:v>
      </x:c>
      <x:c r="I1481" s="65" t="str">
        <x:v>Not supplied in catalogue record</x:v>
      </x:c>
      <x:c r="J1481" s="65" t="str">
        <x:v>Consult authoritative metadata</x:v>
      </x:c>
      <x:c r="K1481" s="65" t="str"/>
      <x:c r="L1481" s="65" t="str"/>
      <x:c r="M1481" s="65" t="str"/>
      <x:c r="N1481" s="65" t="str">
        <x:v>Household Surveys (DHS, MICS)</x:v>
      </x:c>
      <x:c r="O1481" s="65" t="str"/>
      <x:c r="P1481" s="65" t="str">
        <x:v>Context-dependent</x:v>
      </x:c>
      <x:c r="Q1481" s="65" t="str">
        <x:v>Discovery; indicator selection; cross-registry comparison; source metadata retrieval</x:v>
      </x:c>
      <x:c r="R1481" s="65" t="str">
        <x:v>This is a source-specific catalogue manifestation. Do not assume equivalence with similarly named records until a methodological crosswalk is validated.</x:v>
      </x:c>
      <x:c r="S1481" s="65" t="str">
        <x:v>World Bank Health Indicators</x:v>
      </x:c>
      <x:c r="T1481" s="65" t="str">
        <x:v>World Bank</x:v>
      </x:c>
      <x:c r="U1481" s="65" t="str">
        <x:v>https://data.worldbank.org/indicator/SH.DYN.MORT.Q5</x:v>
      </x:c>
      <x:c r="V1481" s="65" t="str">
        <x:v>Active</x:v>
      </x:c>
      <x:c r="W1481" s="65" t="str">
        <x:v>2026-08-24</x:v>
      </x:c>
      <x:c r="X1481" s="65" t="str">
        <x:v>Source catalogue</x:v>
      </x:c>
      <x:c r="Y1481" s="65" t="str">
        <x:v>WB_HEALTH</x:v>
      </x:c>
      <x:c r="Z1481" s="65" t="str">
        <x:v>B</x:v>
      </x:c>
      <x:c r="AA1481" s="70" t="n">
        <x:v>56</x:v>
      </x:c>
      <x:c r="AB1481" s="66" t="b">
        <x:v>1</x:v>
      </x:c>
    </x:row>
    <x:row r="1482">
      <x:c r="A1482" s="65" t="str">
        <x:v>WBH-00081</x:v>
      </x:c>
      <x:c r="B1482" s="65" t="str">
        <x:v>Mortality from CVD, cancer, diabetes or CRD between exact ages 30 and 70, female (%)</x:v>
      </x:c>
      <x:c r="C1482" s="65" t="str">
        <x:v>Noncommunicable diseases</x:v>
      </x:c>
      <x:c r="D1482" s="65" t="str">
        <x:v>Source-classified catalogue record</x:v>
      </x:c>
      <x:c r="E1482" s="65" t="str">
        <x:v>Unclassified</x:v>
      </x:c>
      <x:c r="F1482" s="65" t="str">
        <x:v>SH.DYN.NCOM.FE.ZS</x:v>
      </x:c>
      <x:c r="G1482" s="65"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482" s="65" t="str">
        <x:v>Not supplied in catalogue record</x:v>
      </x:c>
      <x:c r="I1482" s="65" t="str">
        <x:v>Not supplied in catalogue record</x:v>
      </x:c>
      <x:c r="J1482" s="65" t="str">
        <x:v>Consult authoritative metadata</x:v>
      </x:c>
      <x:c r="K1482" s="65" t="str"/>
      <x:c r="L1482" s="65" t="str"/>
      <x:c r="M1482" s="65" t="str"/>
      <x:c r="N1482" s="65" t="str">
        <x:v>World Health Organization, Global Health Observatory Data Repository (http://apps.who.int/ghodata/)., World Health Organization (WHO), uri: https://www.who.int/data/gho</x:v>
      </x:c>
      <x:c r="O1482" s="65" t="str"/>
      <x:c r="P1482" s="65" t="str">
        <x:v>Context-dependent</x:v>
      </x:c>
      <x:c r="Q1482" s="65" t="str">
        <x:v>Discovery; indicator selection; cross-registry comparison; source metadata retrieval</x:v>
      </x:c>
      <x:c r="R1482" s="65" t="str">
        <x:v>This is a source-specific catalogue manifestation. Do not assume equivalence with similarly named records until a methodological crosswalk is validated.</x:v>
      </x:c>
      <x:c r="S1482" s="65" t="str">
        <x:v>World Bank Health Indicators</x:v>
      </x:c>
      <x:c r="T1482" s="65" t="str">
        <x:v>World Bank</x:v>
      </x:c>
      <x:c r="U1482" s="65" t="str">
        <x:v>https://data.worldbank.org/indicator/SH.DYN.NCOM.FE.ZS</x:v>
      </x:c>
      <x:c r="V1482" s="65" t="str">
        <x:v>Active</x:v>
      </x:c>
      <x:c r="W1482" s="65" t="str">
        <x:v>2026-08-24</x:v>
      </x:c>
      <x:c r="X1482" s="65" t="str">
        <x:v>Source catalogue</x:v>
      </x:c>
      <x:c r="Y1482" s="65" t="str">
        <x:v>WB_HEALTH</x:v>
      </x:c>
      <x:c r="Z1482" s="65" t="str">
        <x:v>B</x:v>
      </x:c>
      <x:c r="AA1482" s="70" t="n">
        <x:v>56</x:v>
      </x:c>
      <x:c r="AB1482" s="66" t="b">
        <x:v>1</x:v>
      </x:c>
    </x:row>
    <x:row r="1483">
      <x:c r="A1483" s="65" t="str">
        <x:v>WBH-00082</x:v>
      </x:c>
      <x:c r="B1483" s="65" t="str">
        <x:v>Mortality from CVD, cancer, diabetes or CRD between exact ages 30 and 70, male (%)</x:v>
      </x:c>
      <x:c r="C1483" s="65" t="str">
        <x:v>Noncommunicable diseases</x:v>
      </x:c>
      <x:c r="D1483" s="65" t="str">
        <x:v>Source-classified catalogue record</x:v>
      </x:c>
      <x:c r="E1483" s="65" t="str">
        <x:v>Unclassified</x:v>
      </x:c>
      <x:c r="F1483" s="65" t="str">
        <x:v>SH.DYN.NCOM.MA.ZS</x:v>
      </x:c>
      <x:c r="G1483" s="65"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483" s="65" t="str">
        <x:v>Not supplied in catalogue record</x:v>
      </x:c>
      <x:c r="I1483" s="65" t="str">
        <x:v>Not supplied in catalogue record</x:v>
      </x:c>
      <x:c r="J1483" s="65" t="str">
        <x:v>Consult authoritative metadata</x:v>
      </x:c>
      <x:c r="K1483" s="65" t="str"/>
      <x:c r="L1483" s="65" t="str"/>
      <x:c r="M1483" s="65" t="str"/>
      <x:c r="N1483" s="65" t="str">
        <x:v>World Health Organization, Global Health Observatory Data Repository (http://apps.who.int/ghodata/)., World Health Organization (WHO), uri: https://www.who.int/data/gho</x:v>
      </x:c>
      <x:c r="O1483" s="65" t="str"/>
      <x:c r="P1483" s="65" t="str">
        <x:v>Context-dependent</x:v>
      </x:c>
      <x:c r="Q1483" s="65" t="str">
        <x:v>Discovery; indicator selection; cross-registry comparison; source metadata retrieval</x:v>
      </x:c>
      <x:c r="R1483" s="65" t="str">
        <x:v>This is a source-specific catalogue manifestation. Do not assume equivalence with similarly named records until a methodological crosswalk is validated.</x:v>
      </x:c>
      <x:c r="S1483" s="65" t="str">
        <x:v>World Bank Health Indicators</x:v>
      </x:c>
      <x:c r="T1483" s="65" t="str">
        <x:v>World Bank</x:v>
      </x:c>
      <x:c r="U1483" s="65" t="str">
        <x:v>https://data.worldbank.org/indicator/SH.DYN.NCOM.MA.ZS</x:v>
      </x:c>
      <x:c r="V1483" s="65" t="str">
        <x:v>Active</x:v>
      </x:c>
      <x:c r="W1483" s="65" t="str">
        <x:v>2026-08-24</x:v>
      </x:c>
      <x:c r="X1483" s="65" t="str">
        <x:v>Source catalogue</x:v>
      </x:c>
      <x:c r="Y1483" s="65" t="str">
        <x:v>WB_HEALTH</x:v>
      </x:c>
      <x:c r="Z1483" s="65" t="str">
        <x:v>B</x:v>
      </x:c>
      <x:c r="AA1483" s="70" t="n">
        <x:v>56</x:v>
      </x:c>
      <x:c r="AB1483" s="66" t="b">
        <x:v>1</x:v>
      </x:c>
    </x:row>
    <x:row r="1484">
      <x:c r="A1484" s="65" t="str">
        <x:v>WBH-00083</x:v>
      </x:c>
      <x:c r="B1484" s="65" t="str">
        <x:v>Mortality from CVD, cancer, diabetes or CRD between exact ages 30 and 70 (%)</x:v>
      </x:c>
      <x:c r="C1484" s="65" t="str">
        <x:v>Noncommunicable diseases</x:v>
      </x:c>
      <x:c r="D1484" s="65" t="str">
        <x:v>Source-classified catalogue record</x:v>
      </x:c>
      <x:c r="E1484" s="65" t="str">
        <x:v>Unclassified</x:v>
      </x:c>
      <x:c r="F1484" s="65" t="str">
        <x:v>SH.DYN.NCOM.ZS</x:v>
      </x:c>
      <x:c r="G1484" s="65"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484" s="65" t="str">
        <x:v>Not supplied in catalogue record</x:v>
      </x:c>
      <x:c r="I1484" s="65" t="str">
        <x:v>Not supplied in catalogue record</x:v>
      </x:c>
      <x:c r="J1484" s="65" t="str">
        <x:v>Consult authoritative metadata</x:v>
      </x:c>
      <x:c r="K1484" s="65" t="str"/>
      <x:c r="L1484" s="65" t="str"/>
      <x:c r="M1484" s="65" t="str"/>
      <x:c r="N1484" s="65" t="str">
        <x:v>World Health Organization, Global Health Observatory Data Repository (http://apps.who.int/ghodata/)., World Health Organization (WHO), uri: https://www.who.int/data/gho</x:v>
      </x:c>
      <x:c r="O1484" s="65" t="str"/>
      <x:c r="P1484" s="65" t="str">
        <x:v>Context-dependent</x:v>
      </x:c>
      <x:c r="Q1484" s="65" t="str">
        <x:v>Discovery; indicator selection; cross-registry comparison; source metadata retrieval</x:v>
      </x:c>
      <x:c r="R1484" s="65" t="str">
        <x:v>This is a source-specific catalogue manifestation. Do not assume equivalence with similarly named records until a methodological crosswalk is validated.</x:v>
      </x:c>
      <x:c r="S1484" s="65" t="str">
        <x:v>World Bank Health Indicators</x:v>
      </x:c>
      <x:c r="T1484" s="65" t="str">
        <x:v>World Bank</x:v>
      </x:c>
      <x:c r="U1484" s="65" t="str">
        <x:v>https://data.worldbank.org/indicator/SH.DYN.NCOM.ZS</x:v>
      </x:c>
      <x:c r="V1484" s="65" t="str">
        <x:v>Active</x:v>
      </x:c>
      <x:c r="W1484" s="65" t="str">
        <x:v>2026-08-24</x:v>
      </x:c>
      <x:c r="X1484" s="65" t="str">
        <x:v>Source catalogue</x:v>
      </x:c>
      <x:c r="Y1484" s="65" t="str">
        <x:v>WB_HEALTH</x:v>
      </x:c>
      <x:c r="Z1484" s="65" t="str">
        <x:v>B</x:v>
      </x:c>
      <x:c r="AA1484" s="70" t="n">
        <x:v>56</x:v>
      </x:c>
      <x:c r="AB1484" s="66" t="b">
        <x:v>1</x:v>
      </x:c>
    </x:row>
    <x:row r="1485">
      <x:c r="A1485" s="65" t="str">
        <x:v>WBH-00084</x:v>
      </x:c>
      <x:c r="B1485" s="65" t="str">
        <x:v>Mortality rate, neonatal (per 1,000 live births)</x:v>
      </x:c>
      <x:c r="C1485" s="65" t="str">
        <x:v>Maternal, newborn and reproductive health</x:v>
      </x:c>
      <x:c r="D1485" s="65" t="str">
        <x:v>Source-classified catalogue record</x:v>
      </x:c>
      <x:c r="E1485" s="65" t="str">
        <x:v>Unclassified</x:v>
      </x:c>
      <x:c r="F1485" s="65" t="str">
        <x:v>SH.DYN.NMRT</x:v>
      </x:c>
      <x:c r="G1485" s="65" t="str">
        <x:v>Neonatal mortality rate is the number of neonates dying before reaching 28 days of age, per 1,000 live births in a given year.</x:v>
      </x:c>
      <x:c r="H1485" s="65" t="str">
        <x:v>Not supplied in catalogue record</x:v>
      </x:c>
      <x:c r="I1485" s="65" t="str">
        <x:v>Not supplied in catalogue record</x:v>
      </x:c>
      <x:c r="J1485" s="65" t="str">
        <x:v>Consult authoritative metadata</x:v>
      </x:c>
      <x:c r="K1485" s="65" t="str"/>
      <x:c r="L1485" s="65" t="str"/>
      <x:c r="M1485" s="65" t="str"/>
      <x:c r="N1485"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85" s="65" t="str"/>
      <x:c r="P1485" s="65" t="str">
        <x:v>Context-dependent</x:v>
      </x:c>
      <x:c r="Q1485" s="65" t="str">
        <x:v>Discovery; indicator selection; cross-registry comparison; source metadata retrieval</x:v>
      </x:c>
      <x:c r="R1485" s="65" t="str">
        <x:v>This is a source-specific catalogue manifestation. Do not assume equivalence with similarly named records until a methodological crosswalk is validated.</x:v>
      </x:c>
      <x:c r="S1485" s="65" t="str">
        <x:v>World Bank Health Indicators</x:v>
      </x:c>
      <x:c r="T1485" s="65" t="str">
        <x:v>World Bank</x:v>
      </x:c>
      <x:c r="U1485" s="65" t="str">
        <x:v>https://data.worldbank.org/indicator/SH.DYN.NMRT</x:v>
      </x:c>
      <x:c r="V1485" s="65" t="str">
        <x:v>Active</x:v>
      </x:c>
      <x:c r="W1485" s="65" t="str">
        <x:v>2026-08-24</x:v>
      </x:c>
      <x:c r="X1485" s="65" t="str">
        <x:v>Source catalogue</x:v>
      </x:c>
      <x:c r="Y1485" s="65" t="str">
        <x:v>WB_HEALTH</x:v>
      </x:c>
      <x:c r="Z1485" s="65" t="str">
        <x:v>B</x:v>
      </x:c>
      <x:c r="AA1485" s="70" t="n">
        <x:v>56</x:v>
      </x:c>
      <x:c r="AB1485" s="66" t="b">
        <x:v>1</x:v>
      </x:c>
    </x:row>
    <x:row r="1486">
      <x:c r="A1486" s="65" t="str">
        <x:v>WBH-00085</x:v>
      </x:c>
      <x:c r="B1486" s="65" t="str">
        <x:v>Stillbirth rate (per 1,000 total births)</x:v>
      </x:c>
      <x:c r="C1486" s="65" t="str">
        <x:v>Maternal, newborn and reproductive health</x:v>
      </x:c>
      <x:c r="D1486" s="65" t="str">
        <x:v>Source-classified catalogue record</x:v>
      </x:c>
      <x:c r="E1486" s="65" t="str">
        <x:v>Unclassified</x:v>
      </x:c>
      <x:c r="F1486" s="65" t="str">
        <x:v>SH.DYN.STLB</x:v>
      </x:c>
      <x:c r="G1486" s="65" t="str">
        <x:v>Stillbirth rate is the number of fetal deaths at 28 weeks or more of gestation per 1,000 total births. Total birth is the sum of stillbirths (as just defined) and live births.</x:v>
      </x:c>
      <x:c r="H1486" s="65" t="str">
        <x:v>Not supplied in catalogue record</x:v>
      </x:c>
      <x:c r="I1486" s="65" t="str">
        <x:v>Not supplied in catalogue record</x:v>
      </x:c>
      <x:c r="J1486" s="65" t="str">
        <x:v>Consult authoritative metadata</x:v>
      </x:c>
      <x:c r="K1486" s="65" t="str"/>
      <x:c r="L1486" s="65" t="str"/>
      <x:c r="M1486" s="65" t="str"/>
      <x:c r="N1486" s="65" t="str">
        <x:v>Estimates developed by the UN Inter-agency Group for Child Mortality Estimation (UNICEF, WHO, World Bank, UN DESA Population Division) at www.childmortality.org.</x:v>
      </x:c>
      <x:c r="O1486" s="65" t="str"/>
      <x:c r="P1486" s="65" t="str">
        <x:v>Context-dependent</x:v>
      </x:c>
      <x:c r="Q1486" s="65" t="str">
        <x:v>Discovery; indicator selection; cross-registry comparison; source metadata retrieval</x:v>
      </x:c>
      <x:c r="R1486" s="65" t="str">
        <x:v>This is a source-specific catalogue manifestation. Do not assume equivalence with similarly named records until a methodological crosswalk is validated.</x:v>
      </x:c>
      <x:c r="S1486" s="65" t="str">
        <x:v>World Bank Health Indicators</x:v>
      </x:c>
      <x:c r="T1486" s="65" t="str">
        <x:v>World Bank</x:v>
      </x:c>
      <x:c r="U1486" s="65" t="str">
        <x:v>https://data.worldbank.org/indicator/SH.DYN.STLB</x:v>
      </x:c>
      <x:c r="V1486" s="65" t="str">
        <x:v>Active</x:v>
      </x:c>
      <x:c r="W1486" s="65" t="str">
        <x:v>2026-08-24</x:v>
      </x:c>
      <x:c r="X1486" s="65" t="str">
        <x:v>Source catalogue</x:v>
      </x:c>
      <x:c r="Y1486" s="65" t="str">
        <x:v>WB_HEALTH</x:v>
      </x:c>
      <x:c r="Z1486" s="65" t="str">
        <x:v>B</x:v>
      </x:c>
      <x:c r="AA1486" s="70" t="n">
        <x:v>56</x:v>
      </x:c>
      <x:c r="AB1486" s="66" t="b">
        <x:v>1</x:v>
      </x:c>
    </x:row>
    <x:row r="1487">
      <x:c r="A1487" s="65" t="str">
        <x:v>WBH-00086</x:v>
      </x:c>
      <x:c r="B1487" s="65" t="str">
        <x:v>Acceptability of media messages on family planning (% of women): Q1 (lowest)</x:v>
      </x:c>
      <x:c r="C1487" s="65" t="str">
        <x:v>Population health and other determinants</x:v>
      </x:c>
      <x:c r="D1487" s="65" t="str">
        <x:v>Source-classified catalogue record</x:v>
      </x:c>
      <x:c r="E1487" s="65" t="str">
        <x:v>Unclassified</x:v>
      </x:c>
      <x:c r="F1487" s="65" t="str">
        <x:v>SH.FPL.ACPT.Q1.ZS</x:v>
      </x:c>
      <x:c r="G1487" s="65" t="str">
        <x:v>Acceptability of media messages on family planning: Percentage of all women who believe that it is acceptable to have messages about family planning on the radio or television.</x:v>
      </x:c>
      <x:c r="H1487" s="65" t="str">
        <x:v>Not supplied in catalogue record</x:v>
      </x:c>
      <x:c r="I1487" s="65" t="str">
        <x:v>Not supplied in catalogue record</x:v>
      </x:c>
      <x:c r="J1487" s="65" t="str">
        <x:v>Consult authoritative metadata</x:v>
      </x:c>
      <x:c r="K1487" s="65" t="str"/>
      <x:c r="L1487" s="65" t="str"/>
      <x:c r="M1487" s="65" t="str"/>
      <x:c r="N1487" s="65" t="str">
        <x:v>Household Surveys (DHS, MICS)</x:v>
      </x:c>
      <x:c r="O1487" s="65" t="str"/>
      <x:c r="P1487" s="65" t="str">
        <x:v>Context-dependent</x:v>
      </x:c>
      <x:c r="Q1487" s="65" t="str">
        <x:v>Discovery; indicator selection; cross-registry comparison; source metadata retrieval</x:v>
      </x:c>
      <x:c r="R1487" s="65" t="str">
        <x:v>This is a source-specific catalogue manifestation. Do not assume equivalence with similarly named records until a methodological crosswalk is validated.</x:v>
      </x:c>
      <x:c r="S1487" s="65" t="str">
        <x:v>World Bank Health Indicators</x:v>
      </x:c>
      <x:c r="T1487" s="65" t="str">
        <x:v>World Bank</x:v>
      </x:c>
      <x:c r="U1487" s="65" t="str">
        <x:v>https://data.worldbank.org/indicator/SH.FPL.ACPT.Q1.ZS</x:v>
      </x:c>
      <x:c r="V1487" s="65" t="str">
        <x:v>Active</x:v>
      </x:c>
      <x:c r="W1487" s="65" t="str">
        <x:v>2026-08-24</x:v>
      </x:c>
      <x:c r="X1487" s="65" t="str">
        <x:v>Source catalogue</x:v>
      </x:c>
      <x:c r="Y1487" s="65" t="str">
        <x:v>WB_HEALTH</x:v>
      </x:c>
      <x:c r="Z1487" s="65" t="str">
        <x:v>B</x:v>
      </x:c>
      <x:c r="AA1487" s="70" t="n">
        <x:v>56</x:v>
      </x:c>
      <x:c r="AB1487" s="66" t="b">
        <x:v>1</x:v>
      </x:c>
    </x:row>
    <x:row r="1488">
      <x:c r="A1488" s="65" t="str">
        <x:v>WBH-00087</x:v>
      </x:c>
      <x:c r="B1488" s="65" t="str">
        <x:v>Acceptability of media messages on family planning (% of women): Q2</x:v>
      </x:c>
      <x:c r="C1488" s="65" t="str">
        <x:v>Population health and other determinants</x:v>
      </x:c>
      <x:c r="D1488" s="65" t="str">
        <x:v>Source-classified catalogue record</x:v>
      </x:c>
      <x:c r="E1488" s="65" t="str">
        <x:v>Unclassified</x:v>
      </x:c>
      <x:c r="F1488" s="65" t="str">
        <x:v>SH.FPL.ACPT.Q2.ZS</x:v>
      </x:c>
      <x:c r="G1488" s="65" t="str">
        <x:v>Acceptability of media messages on family planning: Percentage of all women who believe that it is acceptable to have messages about family planning on the radio or television.</x:v>
      </x:c>
      <x:c r="H1488" s="65" t="str">
        <x:v>Not supplied in catalogue record</x:v>
      </x:c>
      <x:c r="I1488" s="65" t="str">
        <x:v>Not supplied in catalogue record</x:v>
      </x:c>
      <x:c r="J1488" s="65" t="str">
        <x:v>Consult authoritative metadata</x:v>
      </x:c>
      <x:c r="K1488" s="65" t="str"/>
      <x:c r="L1488" s="65" t="str"/>
      <x:c r="M1488" s="65" t="str"/>
      <x:c r="N1488" s="65" t="str">
        <x:v>Household Surveys (DHS, MICS)</x:v>
      </x:c>
      <x:c r="O1488" s="65" t="str"/>
      <x:c r="P1488" s="65" t="str">
        <x:v>Context-dependent</x:v>
      </x:c>
      <x:c r="Q1488" s="65" t="str">
        <x:v>Discovery; indicator selection; cross-registry comparison; source metadata retrieval</x:v>
      </x:c>
      <x:c r="R1488" s="65" t="str">
        <x:v>This is a source-specific catalogue manifestation. Do not assume equivalence with similarly named records until a methodological crosswalk is validated.</x:v>
      </x:c>
      <x:c r="S1488" s="65" t="str">
        <x:v>World Bank Health Indicators</x:v>
      </x:c>
      <x:c r="T1488" s="65" t="str">
        <x:v>World Bank</x:v>
      </x:c>
      <x:c r="U1488" s="65" t="str">
        <x:v>https://data.worldbank.org/indicator/SH.FPL.ACPT.Q2.ZS</x:v>
      </x:c>
      <x:c r="V1488" s="65" t="str">
        <x:v>Active</x:v>
      </x:c>
      <x:c r="W1488" s="65" t="str">
        <x:v>2026-08-24</x:v>
      </x:c>
      <x:c r="X1488" s="65" t="str">
        <x:v>Source catalogue</x:v>
      </x:c>
      <x:c r="Y1488" s="65" t="str">
        <x:v>WB_HEALTH</x:v>
      </x:c>
      <x:c r="Z1488" s="65" t="str">
        <x:v>B</x:v>
      </x:c>
      <x:c r="AA1488" s="70" t="n">
        <x:v>56</x:v>
      </x:c>
      <x:c r="AB1488" s="66" t="b">
        <x:v>1</x:v>
      </x:c>
    </x:row>
    <x:row r="1489">
      <x:c r="A1489" s="65" t="str">
        <x:v>WBH-00088</x:v>
      </x:c>
      <x:c r="B1489" s="65" t="str">
        <x:v>Acceptability of media messages on family planning (% of women): Q3</x:v>
      </x:c>
      <x:c r="C1489" s="65" t="str">
        <x:v>Population health and other determinants</x:v>
      </x:c>
      <x:c r="D1489" s="65" t="str">
        <x:v>Source-classified catalogue record</x:v>
      </x:c>
      <x:c r="E1489" s="65" t="str">
        <x:v>Unclassified</x:v>
      </x:c>
      <x:c r="F1489" s="65" t="str">
        <x:v>SH.FPL.ACPT.Q3.ZS</x:v>
      </x:c>
      <x:c r="G1489" s="65" t="str">
        <x:v>Acceptability of media messages on family planning: Percentage of all women who believe that it is acceptable to have messages about family planning on the radio or television.</x:v>
      </x:c>
      <x:c r="H1489" s="65" t="str">
        <x:v>Not supplied in catalogue record</x:v>
      </x:c>
      <x:c r="I1489" s="65" t="str">
        <x:v>Not supplied in catalogue record</x:v>
      </x:c>
      <x:c r="J1489" s="65" t="str">
        <x:v>Consult authoritative metadata</x:v>
      </x:c>
      <x:c r="K1489" s="65" t="str"/>
      <x:c r="L1489" s="65" t="str"/>
      <x:c r="M1489" s="65" t="str"/>
      <x:c r="N1489" s="65" t="str">
        <x:v>Household Surveys (DHS, MICS)</x:v>
      </x:c>
      <x:c r="O1489" s="65" t="str"/>
      <x:c r="P1489" s="65" t="str">
        <x:v>Context-dependent</x:v>
      </x:c>
      <x:c r="Q1489" s="65" t="str">
        <x:v>Discovery; indicator selection; cross-registry comparison; source metadata retrieval</x:v>
      </x:c>
      <x:c r="R1489" s="65" t="str">
        <x:v>This is a source-specific catalogue manifestation. Do not assume equivalence with similarly named records until a methodological crosswalk is validated.</x:v>
      </x:c>
      <x:c r="S1489" s="65" t="str">
        <x:v>World Bank Health Indicators</x:v>
      </x:c>
      <x:c r="T1489" s="65" t="str">
        <x:v>World Bank</x:v>
      </x:c>
      <x:c r="U1489" s="65" t="str">
        <x:v>https://data.worldbank.org/indicator/SH.FPL.ACPT.Q3.ZS</x:v>
      </x:c>
      <x:c r="V1489" s="65" t="str">
        <x:v>Active</x:v>
      </x:c>
      <x:c r="W1489" s="65" t="str">
        <x:v>2026-08-24</x:v>
      </x:c>
      <x:c r="X1489" s="65" t="str">
        <x:v>Source catalogue</x:v>
      </x:c>
      <x:c r="Y1489" s="65" t="str">
        <x:v>WB_HEALTH</x:v>
      </x:c>
      <x:c r="Z1489" s="65" t="str">
        <x:v>B</x:v>
      </x:c>
      <x:c r="AA1489" s="70" t="n">
        <x:v>56</x:v>
      </x:c>
      <x:c r="AB1489" s="66" t="b">
        <x:v>1</x:v>
      </x:c>
    </x:row>
    <x:row r="1490">
      <x:c r="A1490" s="65" t="str">
        <x:v>WBH-00089</x:v>
      </x:c>
      <x:c r="B1490" s="65" t="str">
        <x:v>Acceptability of media messages on family planning (% of women): Q4</x:v>
      </x:c>
      <x:c r="C1490" s="65" t="str">
        <x:v>Population health and other determinants</x:v>
      </x:c>
      <x:c r="D1490" s="65" t="str">
        <x:v>Source-classified catalogue record</x:v>
      </x:c>
      <x:c r="E1490" s="65" t="str">
        <x:v>Unclassified</x:v>
      </x:c>
      <x:c r="F1490" s="65" t="str">
        <x:v>SH.FPL.ACPT.Q4.ZS</x:v>
      </x:c>
      <x:c r="G1490" s="65" t="str">
        <x:v>Acceptability of media messages on family planning: Percentage of all women who believe that it is acceptable to have messages about family planning on the radio or television.</x:v>
      </x:c>
      <x:c r="H1490" s="65" t="str">
        <x:v>Not supplied in catalogue record</x:v>
      </x:c>
      <x:c r="I1490" s="65" t="str">
        <x:v>Not supplied in catalogue record</x:v>
      </x:c>
      <x:c r="J1490" s="65" t="str">
        <x:v>Consult authoritative metadata</x:v>
      </x:c>
      <x:c r="K1490" s="65" t="str"/>
      <x:c r="L1490" s="65" t="str"/>
      <x:c r="M1490" s="65" t="str"/>
      <x:c r="N1490" s="65" t="str">
        <x:v>Household Surveys (DHS, MICS)</x:v>
      </x:c>
      <x:c r="O1490" s="65" t="str"/>
      <x:c r="P1490" s="65" t="str">
        <x:v>Context-dependent</x:v>
      </x:c>
      <x:c r="Q1490" s="65" t="str">
        <x:v>Discovery; indicator selection; cross-registry comparison; source metadata retrieval</x:v>
      </x:c>
      <x:c r="R1490" s="65" t="str">
        <x:v>This is a source-specific catalogue manifestation. Do not assume equivalence with similarly named records until a methodological crosswalk is validated.</x:v>
      </x:c>
      <x:c r="S1490" s="65" t="str">
        <x:v>World Bank Health Indicators</x:v>
      </x:c>
      <x:c r="T1490" s="65" t="str">
        <x:v>World Bank</x:v>
      </x:c>
      <x:c r="U1490" s="65" t="str">
        <x:v>https://data.worldbank.org/indicator/SH.FPL.ACPT.Q4.ZS</x:v>
      </x:c>
      <x:c r="V1490" s="65" t="str">
        <x:v>Active</x:v>
      </x:c>
      <x:c r="W1490" s="65" t="str">
        <x:v>2026-08-24</x:v>
      </x:c>
      <x:c r="X1490" s="65" t="str">
        <x:v>Source catalogue</x:v>
      </x:c>
      <x:c r="Y1490" s="65" t="str">
        <x:v>WB_HEALTH</x:v>
      </x:c>
      <x:c r="Z1490" s="65" t="str">
        <x:v>B</x:v>
      </x:c>
      <x:c r="AA1490" s="70" t="n">
        <x:v>56</x:v>
      </x:c>
      <x:c r="AB1490" s="66" t="b">
        <x:v>1</x:v>
      </x:c>
    </x:row>
    <x:row r="1491">
      <x:c r="A1491" s="65" t="str">
        <x:v>WBH-00090</x:v>
      </x:c>
      <x:c r="B1491" s="65" t="str">
        <x:v>Acceptability of media messages on family planning (% of women): Q5 (highest)</x:v>
      </x:c>
      <x:c r="C1491" s="65" t="str">
        <x:v>Population health and other determinants</x:v>
      </x:c>
      <x:c r="D1491" s="65" t="str">
        <x:v>Source-classified catalogue record</x:v>
      </x:c>
      <x:c r="E1491" s="65" t="str">
        <x:v>Unclassified</x:v>
      </x:c>
      <x:c r="F1491" s="65" t="str">
        <x:v>SH.FPL.ACPT.Q5.ZS</x:v>
      </x:c>
      <x:c r="G1491" s="65" t="str">
        <x:v>Acceptability of media messages on family planning: Percentage of all women who believe that it is acceptable to have messages about family planning on the radio or television.</x:v>
      </x:c>
      <x:c r="H1491" s="65" t="str">
        <x:v>Not supplied in catalogue record</x:v>
      </x:c>
      <x:c r="I1491" s="65" t="str">
        <x:v>Not supplied in catalogue record</x:v>
      </x:c>
      <x:c r="J1491" s="65" t="str">
        <x:v>Consult authoritative metadata</x:v>
      </x:c>
      <x:c r="K1491" s="65" t="str"/>
      <x:c r="L1491" s="65" t="str"/>
      <x:c r="M1491" s="65" t="str"/>
      <x:c r="N1491" s="65" t="str">
        <x:v>Household Surveys (DHS, MICS)</x:v>
      </x:c>
      <x:c r="O1491" s="65" t="str"/>
      <x:c r="P1491" s="65" t="str">
        <x:v>Context-dependent</x:v>
      </x:c>
      <x:c r="Q1491" s="65" t="str">
        <x:v>Discovery; indicator selection; cross-registry comparison; source metadata retrieval</x:v>
      </x:c>
      <x:c r="R1491" s="65" t="str">
        <x:v>This is a source-specific catalogue manifestation. Do not assume equivalence with similarly named records until a methodological crosswalk is validated.</x:v>
      </x:c>
      <x:c r="S1491" s="65" t="str">
        <x:v>World Bank Health Indicators</x:v>
      </x:c>
      <x:c r="T1491" s="65" t="str">
        <x:v>World Bank</x:v>
      </x:c>
      <x:c r="U1491" s="65" t="str">
        <x:v>https://data.worldbank.org/indicator/SH.FPL.ACPT.Q5.ZS</x:v>
      </x:c>
      <x:c r="V1491" s="65" t="str">
        <x:v>Active</x:v>
      </x:c>
      <x:c r="W1491" s="65" t="str">
        <x:v>2026-08-24</x:v>
      </x:c>
      <x:c r="X1491" s="65" t="str">
        <x:v>Source catalogue</x:v>
      </x:c>
      <x:c r="Y1491" s="65" t="str">
        <x:v>WB_HEALTH</x:v>
      </x:c>
      <x:c r="Z1491" s="65" t="str">
        <x:v>B</x:v>
      </x:c>
      <x:c r="AA1491" s="70" t="n">
        <x:v>56</x:v>
      </x:c>
      <x:c r="AB1491" s="66" t="b">
        <x:v>1</x:v>
      </x:c>
    </x:row>
    <x:row r="1492">
      <x:c r="A1492" s="65" t="str">
        <x:v>WBH-00091</x:v>
      </x:c>
      <x:c r="B1492" s="65" t="str">
        <x:v>Median age at first birth (women ages 25-49): Q1 (lowest)</x:v>
      </x:c>
      <x:c r="C1492" s="65" t="str">
        <x:v>Maternal, newborn and reproductive health</x:v>
      </x:c>
      <x:c r="D1492" s="65" t="str">
        <x:v>Source-classified catalogue record</x:v>
      </x:c>
      <x:c r="E1492" s="65" t="str">
        <x:v>Unclassified</x:v>
      </x:c>
      <x:c r="F1492" s="65" t="str">
        <x:v>SH.FPL.FBRT.Q1.ZS</x:v>
      </x:c>
      <x:c r="G1492" s="65" t="str">
        <x:v>Median age at first birth: Median age at first birth among women aged 25-49 years.</x:v>
      </x:c>
      <x:c r="H1492" s="65" t="str">
        <x:v>Not supplied in catalogue record</x:v>
      </x:c>
      <x:c r="I1492" s="65" t="str">
        <x:v>Not supplied in catalogue record</x:v>
      </x:c>
      <x:c r="J1492" s="65" t="str">
        <x:v>Consult authoritative metadata</x:v>
      </x:c>
      <x:c r="K1492" s="65" t="str"/>
      <x:c r="L1492" s="65" t="str"/>
      <x:c r="M1492" s="65" t="str"/>
      <x:c r="N1492" s="65" t="str">
        <x:v>Household Surveys (DHS, MICS)</x:v>
      </x:c>
      <x:c r="O1492" s="65" t="str"/>
      <x:c r="P1492" s="65" t="str">
        <x:v>Context-dependent</x:v>
      </x:c>
      <x:c r="Q1492" s="65" t="str">
        <x:v>Discovery; indicator selection; cross-registry comparison; source metadata retrieval</x:v>
      </x:c>
      <x:c r="R1492" s="65" t="str">
        <x:v>This is a source-specific catalogue manifestation. Do not assume equivalence with similarly named records until a methodological crosswalk is validated.</x:v>
      </x:c>
      <x:c r="S1492" s="65" t="str">
        <x:v>World Bank Health Indicators</x:v>
      </x:c>
      <x:c r="T1492" s="65" t="str">
        <x:v>World Bank</x:v>
      </x:c>
      <x:c r="U1492" s="65" t="str">
        <x:v>https://data.worldbank.org/indicator/SH.FPL.FBRT.Q1.ZS</x:v>
      </x:c>
      <x:c r="V1492" s="65" t="str">
        <x:v>Active</x:v>
      </x:c>
      <x:c r="W1492" s="65" t="str">
        <x:v>2026-08-24</x:v>
      </x:c>
      <x:c r="X1492" s="65" t="str">
        <x:v>Source catalogue</x:v>
      </x:c>
      <x:c r="Y1492" s="65" t="str">
        <x:v>WB_HEALTH</x:v>
      </x:c>
      <x:c r="Z1492" s="65" t="str">
        <x:v>B</x:v>
      </x:c>
      <x:c r="AA1492" s="70" t="n">
        <x:v>56</x:v>
      </x:c>
      <x:c r="AB1492" s="66" t="b">
        <x:v>1</x:v>
      </x:c>
    </x:row>
    <x:row r="1493">
      <x:c r="A1493" s="65" t="str">
        <x:v>WBH-00092</x:v>
      </x:c>
      <x:c r="B1493" s="65" t="str">
        <x:v>Median age at first birth (women ages 25-49): Q2</x:v>
      </x:c>
      <x:c r="C1493" s="65" t="str">
        <x:v>Maternal, newborn and reproductive health</x:v>
      </x:c>
      <x:c r="D1493" s="65" t="str">
        <x:v>Source-classified catalogue record</x:v>
      </x:c>
      <x:c r="E1493" s="65" t="str">
        <x:v>Unclassified</x:v>
      </x:c>
      <x:c r="F1493" s="65" t="str">
        <x:v>SH.FPL.FBRT.Q2.ZS</x:v>
      </x:c>
      <x:c r="G1493" s="65" t="str">
        <x:v>Median age at first birth: Median age at first birth among women aged 25-49 years.</x:v>
      </x:c>
      <x:c r="H1493" s="65" t="str">
        <x:v>Not supplied in catalogue record</x:v>
      </x:c>
      <x:c r="I1493" s="65" t="str">
        <x:v>Not supplied in catalogue record</x:v>
      </x:c>
      <x:c r="J1493" s="65" t="str">
        <x:v>Consult authoritative metadata</x:v>
      </x:c>
      <x:c r="K1493" s="65" t="str"/>
      <x:c r="L1493" s="65" t="str"/>
      <x:c r="M1493" s="65" t="str"/>
      <x:c r="N1493" s="65" t="str">
        <x:v>Household Surveys (DHS, MICS)</x:v>
      </x:c>
      <x:c r="O1493" s="65" t="str"/>
      <x:c r="P1493" s="65" t="str">
        <x:v>Context-dependent</x:v>
      </x:c>
      <x:c r="Q1493" s="65" t="str">
        <x:v>Discovery; indicator selection; cross-registry comparison; source metadata retrieval</x:v>
      </x:c>
      <x:c r="R1493" s="65" t="str">
        <x:v>This is a source-specific catalogue manifestation. Do not assume equivalence with similarly named records until a methodological crosswalk is validated.</x:v>
      </x:c>
      <x:c r="S1493" s="65" t="str">
        <x:v>World Bank Health Indicators</x:v>
      </x:c>
      <x:c r="T1493" s="65" t="str">
        <x:v>World Bank</x:v>
      </x:c>
      <x:c r="U1493" s="65" t="str">
        <x:v>https://data.worldbank.org/indicator/SH.FPL.FBRT.Q2.ZS</x:v>
      </x:c>
      <x:c r="V1493" s="65" t="str">
        <x:v>Active</x:v>
      </x:c>
      <x:c r="W1493" s="65" t="str">
        <x:v>2026-08-24</x:v>
      </x:c>
      <x:c r="X1493" s="65" t="str">
        <x:v>Source catalogue</x:v>
      </x:c>
      <x:c r="Y1493" s="65" t="str">
        <x:v>WB_HEALTH</x:v>
      </x:c>
      <x:c r="Z1493" s="65" t="str">
        <x:v>B</x:v>
      </x:c>
      <x:c r="AA1493" s="70" t="n">
        <x:v>56</x:v>
      </x:c>
      <x:c r="AB1493" s="66" t="b">
        <x:v>1</x:v>
      </x:c>
    </x:row>
    <x:row r="1494">
      <x:c r="A1494" s="65" t="str">
        <x:v>WBH-00093</x:v>
      </x:c>
      <x:c r="B1494" s="65" t="str">
        <x:v>Median age at first birth (women ages 25-49): Q3</x:v>
      </x:c>
      <x:c r="C1494" s="65" t="str">
        <x:v>Maternal, newborn and reproductive health</x:v>
      </x:c>
      <x:c r="D1494" s="65" t="str">
        <x:v>Source-classified catalogue record</x:v>
      </x:c>
      <x:c r="E1494" s="65" t="str">
        <x:v>Unclassified</x:v>
      </x:c>
      <x:c r="F1494" s="65" t="str">
        <x:v>SH.FPL.FBRT.Q3.ZS</x:v>
      </x:c>
      <x:c r="G1494" s="65" t="str">
        <x:v>Median age at first birth: Median age at first birth among women aged 25-49 years.</x:v>
      </x:c>
      <x:c r="H1494" s="65" t="str">
        <x:v>Not supplied in catalogue record</x:v>
      </x:c>
      <x:c r="I1494" s="65" t="str">
        <x:v>Not supplied in catalogue record</x:v>
      </x:c>
      <x:c r="J1494" s="65" t="str">
        <x:v>Consult authoritative metadata</x:v>
      </x:c>
      <x:c r="K1494" s="65" t="str"/>
      <x:c r="L1494" s="65" t="str"/>
      <x:c r="M1494" s="65" t="str"/>
      <x:c r="N1494" s="65" t="str">
        <x:v>Household Surveys (DHS, MICS)</x:v>
      </x:c>
      <x:c r="O1494" s="65" t="str"/>
      <x:c r="P1494" s="65" t="str">
        <x:v>Context-dependent</x:v>
      </x:c>
      <x:c r="Q1494" s="65" t="str">
        <x:v>Discovery; indicator selection; cross-registry comparison; source metadata retrieval</x:v>
      </x:c>
      <x:c r="R1494" s="65" t="str">
        <x:v>This is a source-specific catalogue manifestation. Do not assume equivalence with similarly named records until a methodological crosswalk is validated.</x:v>
      </x:c>
      <x:c r="S1494" s="65" t="str">
        <x:v>World Bank Health Indicators</x:v>
      </x:c>
      <x:c r="T1494" s="65" t="str">
        <x:v>World Bank</x:v>
      </x:c>
      <x:c r="U1494" s="65" t="str">
        <x:v>https://data.worldbank.org/indicator/SH.FPL.FBRT.Q3.ZS</x:v>
      </x:c>
      <x:c r="V1494" s="65" t="str">
        <x:v>Active</x:v>
      </x:c>
      <x:c r="W1494" s="65" t="str">
        <x:v>2026-08-24</x:v>
      </x:c>
      <x:c r="X1494" s="65" t="str">
        <x:v>Source catalogue</x:v>
      </x:c>
      <x:c r="Y1494" s="65" t="str">
        <x:v>WB_HEALTH</x:v>
      </x:c>
      <x:c r="Z1494" s="65" t="str">
        <x:v>B</x:v>
      </x:c>
      <x:c r="AA1494" s="70" t="n">
        <x:v>56</x:v>
      </x:c>
      <x:c r="AB1494" s="66" t="b">
        <x:v>1</x:v>
      </x:c>
    </x:row>
    <x:row r="1495">
      <x:c r="A1495" s="65" t="str">
        <x:v>WBH-00094</x:v>
      </x:c>
      <x:c r="B1495" s="65" t="str">
        <x:v>Median age at first birth (women ages 25-49): Q4</x:v>
      </x:c>
      <x:c r="C1495" s="65" t="str">
        <x:v>Maternal, newborn and reproductive health</x:v>
      </x:c>
      <x:c r="D1495" s="65" t="str">
        <x:v>Source-classified catalogue record</x:v>
      </x:c>
      <x:c r="E1495" s="65" t="str">
        <x:v>Unclassified</x:v>
      </x:c>
      <x:c r="F1495" s="65" t="str">
        <x:v>SH.FPL.FBRT.Q4.ZS</x:v>
      </x:c>
      <x:c r="G1495" s="65" t="str">
        <x:v>Median age at first birth: Median age at first birth among women aged 25-49 years.</x:v>
      </x:c>
      <x:c r="H1495" s="65" t="str">
        <x:v>Not supplied in catalogue record</x:v>
      </x:c>
      <x:c r="I1495" s="65" t="str">
        <x:v>Not supplied in catalogue record</x:v>
      </x:c>
      <x:c r="J1495" s="65" t="str">
        <x:v>Consult authoritative metadata</x:v>
      </x:c>
      <x:c r="K1495" s="65" t="str"/>
      <x:c r="L1495" s="65" t="str"/>
      <x:c r="M1495" s="65" t="str"/>
      <x:c r="N1495" s="65" t="str">
        <x:v>Household Surveys (DHS, MICS)</x:v>
      </x:c>
      <x:c r="O1495" s="65" t="str"/>
      <x:c r="P1495" s="65" t="str">
        <x:v>Context-dependent</x:v>
      </x:c>
      <x:c r="Q1495" s="65" t="str">
        <x:v>Discovery; indicator selection; cross-registry comparison; source metadata retrieval</x:v>
      </x:c>
      <x:c r="R1495" s="65" t="str">
        <x:v>This is a source-specific catalogue manifestation. Do not assume equivalence with similarly named records until a methodological crosswalk is validated.</x:v>
      </x:c>
      <x:c r="S1495" s="65" t="str">
        <x:v>World Bank Health Indicators</x:v>
      </x:c>
      <x:c r="T1495" s="65" t="str">
        <x:v>World Bank</x:v>
      </x:c>
      <x:c r="U1495" s="65" t="str">
        <x:v>https://data.worldbank.org/indicator/SH.FPL.FBRT.Q4.ZS</x:v>
      </x:c>
      <x:c r="V1495" s="65" t="str">
        <x:v>Active</x:v>
      </x:c>
      <x:c r="W1495" s="65" t="str">
        <x:v>2026-08-24</x:v>
      </x:c>
      <x:c r="X1495" s="65" t="str">
        <x:v>Source catalogue</x:v>
      </x:c>
      <x:c r="Y1495" s="65" t="str">
        <x:v>WB_HEALTH</x:v>
      </x:c>
      <x:c r="Z1495" s="65" t="str">
        <x:v>B</x:v>
      </x:c>
      <x:c r="AA1495" s="70" t="n">
        <x:v>56</x:v>
      </x:c>
      <x:c r="AB1495" s="66" t="b">
        <x:v>1</x:v>
      </x:c>
    </x:row>
    <x:row r="1496">
      <x:c r="A1496" s="65" t="str">
        <x:v>WBH-00095</x:v>
      </x:c>
      <x:c r="B1496" s="65" t="str">
        <x:v>Median age at first birth (women ages 25-49): Q5 (highest)</x:v>
      </x:c>
      <x:c r="C1496" s="65" t="str">
        <x:v>Maternal, newborn and reproductive health</x:v>
      </x:c>
      <x:c r="D1496" s="65" t="str">
        <x:v>Source-classified catalogue record</x:v>
      </x:c>
      <x:c r="E1496" s="65" t="str">
        <x:v>Unclassified</x:v>
      </x:c>
      <x:c r="F1496" s="65" t="str">
        <x:v>SH.FPL.FBRT.Q5.ZS</x:v>
      </x:c>
      <x:c r="G1496" s="65" t="str">
        <x:v>Median age at first birth: Median age at first birth among women aged 25-49 years.</x:v>
      </x:c>
      <x:c r="H1496" s="65" t="str">
        <x:v>Not supplied in catalogue record</x:v>
      </x:c>
      <x:c r="I1496" s="65" t="str">
        <x:v>Not supplied in catalogue record</x:v>
      </x:c>
      <x:c r="J1496" s="65" t="str">
        <x:v>Consult authoritative metadata</x:v>
      </x:c>
      <x:c r="K1496" s="65" t="str"/>
      <x:c r="L1496" s="65" t="str"/>
      <x:c r="M1496" s="65" t="str"/>
      <x:c r="N1496" s="65" t="str">
        <x:v>Household Surveys (DHS, MICS)</x:v>
      </x:c>
      <x:c r="O1496" s="65" t="str"/>
      <x:c r="P1496" s="65" t="str">
        <x:v>Context-dependent</x:v>
      </x:c>
      <x:c r="Q1496" s="65" t="str">
        <x:v>Discovery; indicator selection; cross-registry comparison; source metadata retrieval</x:v>
      </x:c>
      <x:c r="R1496" s="65" t="str">
        <x:v>This is a source-specific catalogue manifestation. Do not assume equivalence with similarly named records until a methodological crosswalk is validated.</x:v>
      </x:c>
      <x:c r="S1496" s="65" t="str">
        <x:v>World Bank Health Indicators</x:v>
      </x:c>
      <x:c r="T1496" s="65" t="str">
        <x:v>World Bank</x:v>
      </x:c>
      <x:c r="U1496" s="65" t="str">
        <x:v>https://data.worldbank.org/indicator/SH.FPL.FBRT.Q5.ZS</x:v>
      </x:c>
      <x:c r="V1496" s="65" t="str">
        <x:v>Active</x:v>
      </x:c>
      <x:c r="W1496" s="65" t="str">
        <x:v>2026-08-24</x:v>
      </x:c>
      <x:c r="X1496" s="65" t="str">
        <x:v>Source catalogue</x:v>
      </x:c>
      <x:c r="Y1496" s="65" t="str">
        <x:v>WB_HEALTH</x:v>
      </x:c>
      <x:c r="Z1496" s="65" t="str">
        <x:v>B</x:v>
      </x:c>
      <x:c r="AA1496" s="70" t="n">
        <x:v>56</x:v>
      </x:c>
      <x:c r="AB1496" s="66" t="b">
        <x:v>1</x:v>
      </x:c>
    </x:row>
    <x:row r="1497">
      <x:c r="A1497" s="65" t="str">
        <x:v>WBH-00096</x:v>
      </x:c>
      <x:c r="B1497" s="65" t="str">
        <x:v>Median age at first marriage (women ages 25-49): Q1 (lowest)</x:v>
      </x:c>
      <x:c r="C1497" s="65" t="str">
        <x:v>Population health and other determinants</x:v>
      </x:c>
      <x:c r="D1497" s="65" t="str">
        <x:v>Source-classified catalogue record</x:v>
      </x:c>
      <x:c r="E1497" s="65" t="str">
        <x:v>Unclassified</x:v>
      </x:c>
      <x:c r="F1497" s="65" t="str">
        <x:v>SH.FPL.FMAR.Q1.ZS</x:v>
      </x:c>
      <x:c r="G1497" s="65" t="str">
        <x:v>Median age at first marriage: Median age at first marriage among women aged 25-49 years.</x:v>
      </x:c>
      <x:c r="H1497" s="65" t="str">
        <x:v>Not supplied in catalogue record</x:v>
      </x:c>
      <x:c r="I1497" s="65" t="str">
        <x:v>Not supplied in catalogue record</x:v>
      </x:c>
      <x:c r="J1497" s="65" t="str">
        <x:v>Consult authoritative metadata</x:v>
      </x:c>
      <x:c r="K1497" s="65" t="str"/>
      <x:c r="L1497" s="65" t="str"/>
      <x:c r="M1497" s="65" t="str"/>
      <x:c r="N1497" s="65" t="str">
        <x:v>Household Surveys (DHS, MICS)</x:v>
      </x:c>
      <x:c r="O1497" s="65" t="str"/>
      <x:c r="P1497" s="65" t="str">
        <x:v>Context-dependent</x:v>
      </x:c>
      <x:c r="Q1497" s="65" t="str">
        <x:v>Discovery; indicator selection; cross-registry comparison; source metadata retrieval</x:v>
      </x:c>
      <x:c r="R1497" s="65" t="str">
        <x:v>This is a source-specific catalogue manifestation. Do not assume equivalence with similarly named records until a methodological crosswalk is validated.</x:v>
      </x:c>
      <x:c r="S1497" s="65" t="str">
        <x:v>World Bank Health Indicators</x:v>
      </x:c>
      <x:c r="T1497" s="65" t="str">
        <x:v>World Bank</x:v>
      </x:c>
      <x:c r="U1497" s="65" t="str">
        <x:v>https://data.worldbank.org/indicator/SH.FPL.FMAR.Q1.ZS</x:v>
      </x:c>
      <x:c r="V1497" s="65" t="str">
        <x:v>Active</x:v>
      </x:c>
      <x:c r="W1497" s="65" t="str">
        <x:v>2026-08-24</x:v>
      </x:c>
      <x:c r="X1497" s="65" t="str">
        <x:v>Source catalogue</x:v>
      </x:c>
      <x:c r="Y1497" s="65" t="str">
        <x:v>WB_HEALTH</x:v>
      </x:c>
      <x:c r="Z1497" s="65" t="str">
        <x:v>B</x:v>
      </x:c>
      <x:c r="AA1497" s="70" t="n">
        <x:v>56</x:v>
      </x:c>
      <x:c r="AB1497" s="66" t="b">
        <x:v>1</x:v>
      </x:c>
    </x:row>
    <x:row r="1498">
      <x:c r="A1498" s="65" t="str">
        <x:v>WBH-00097</x:v>
      </x:c>
      <x:c r="B1498" s="65" t="str">
        <x:v>Median age at first marriage (women ages 25-49): Q2</x:v>
      </x:c>
      <x:c r="C1498" s="65" t="str">
        <x:v>Population health and other determinants</x:v>
      </x:c>
      <x:c r="D1498" s="65" t="str">
        <x:v>Source-classified catalogue record</x:v>
      </x:c>
      <x:c r="E1498" s="65" t="str">
        <x:v>Unclassified</x:v>
      </x:c>
      <x:c r="F1498" s="65" t="str">
        <x:v>SH.FPL.FMAR.Q2.ZS</x:v>
      </x:c>
      <x:c r="G1498" s="65" t="str">
        <x:v>Median age at first marriage: Median age at first marriage among women aged 25-49 years.</x:v>
      </x:c>
      <x:c r="H1498" s="65" t="str">
        <x:v>Not supplied in catalogue record</x:v>
      </x:c>
      <x:c r="I1498" s="65" t="str">
        <x:v>Not supplied in catalogue record</x:v>
      </x:c>
      <x:c r="J1498" s="65" t="str">
        <x:v>Consult authoritative metadata</x:v>
      </x:c>
      <x:c r="K1498" s="65" t="str"/>
      <x:c r="L1498" s="65" t="str"/>
      <x:c r="M1498" s="65" t="str"/>
      <x:c r="N1498" s="65" t="str">
        <x:v>Household Surveys (DHS, MICS)</x:v>
      </x:c>
      <x:c r="O1498" s="65" t="str"/>
      <x:c r="P1498" s="65" t="str">
        <x:v>Context-dependent</x:v>
      </x:c>
      <x:c r="Q1498" s="65" t="str">
        <x:v>Discovery; indicator selection; cross-registry comparison; source metadata retrieval</x:v>
      </x:c>
      <x:c r="R1498" s="65" t="str">
        <x:v>This is a source-specific catalogue manifestation. Do not assume equivalence with similarly named records until a methodological crosswalk is validated.</x:v>
      </x:c>
      <x:c r="S1498" s="65" t="str">
        <x:v>World Bank Health Indicators</x:v>
      </x:c>
      <x:c r="T1498" s="65" t="str">
        <x:v>World Bank</x:v>
      </x:c>
      <x:c r="U1498" s="65" t="str">
        <x:v>https://data.worldbank.org/indicator/SH.FPL.FMAR.Q2.ZS</x:v>
      </x:c>
      <x:c r="V1498" s="65" t="str">
        <x:v>Active</x:v>
      </x:c>
      <x:c r="W1498" s="65" t="str">
        <x:v>2026-08-24</x:v>
      </x:c>
      <x:c r="X1498" s="65" t="str">
        <x:v>Source catalogue</x:v>
      </x:c>
      <x:c r="Y1498" s="65" t="str">
        <x:v>WB_HEALTH</x:v>
      </x:c>
      <x:c r="Z1498" s="65" t="str">
        <x:v>B</x:v>
      </x:c>
      <x:c r="AA1498" s="70" t="n">
        <x:v>56</x:v>
      </x:c>
      <x:c r="AB1498" s="66" t="b">
        <x:v>1</x:v>
      </x:c>
    </x:row>
    <x:row r="1499">
      <x:c r="A1499" s="65" t="str">
        <x:v>WBH-00098</x:v>
      </x:c>
      <x:c r="B1499" s="65" t="str">
        <x:v>Median age at first marriage (women ages 25-49): Q3</x:v>
      </x:c>
      <x:c r="C1499" s="65" t="str">
        <x:v>Population health and other determinants</x:v>
      </x:c>
      <x:c r="D1499" s="65" t="str">
        <x:v>Source-classified catalogue record</x:v>
      </x:c>
      <x:c r="E1499" s="65" t="str">
        <x:v>Unclassified</x:v>
      </x:c>
      <x:c r="F1499" s="65" t="str">
        <x:v>SH.FPL.FMAR.Q3.ZS</x:v>
      </x:c>
      <x:c r="G1499" s="65" t="str">
        <x:v>Median age at first marriage: Median age at first marriage among women aged 25-49 years.</x:v>
      </x:c>
      <x:c r="H1499" s="65" t="str">
        <x:v>Not supplied in catalogue record</x:v>
      </x:c>
      <x:c r="I1499" s="65" t="str">
        <x:v>Not supplied in catalogue record</x:v>
      </x:c>
      <x:c r="J1499" s="65" t="str">
        <x:v>Consult authoritative metadata</x:v>
      </x:c>
      <x:c r="K1499" s="65" t="str"/>
      <x:c r="L1499" s="65" t="str"/>
      <x:c r="M1499" s="65" t="str"/>
      <x:c r="N1499" s="65" t="str">
        <x:v>Household Surveys (DHS, MICS)</x:v>
      </x:c>
      <x:c r="O1499" s="65" t="str"/>
      <x:c r="P1499" s="65" t="str">
        <x:v>Context-dependent</x:v>
      </x:c>
      <x:c r="Q1499" s="65" t="str">
        <x:v>Discovery; indicator selection; cross-registry comparison; source metadata retrieval</x:v>
      </x:c>
      <x:c r="R1499" s="65" t="str">
        <x:v>This is a source-specific catalogue manifestation. Do not assume equivalence with similarly named records until a methodological crosswalk is validated.</x:v>
      </x:c>
      <x:c r="S1499" s="65" t="str">
        <x:v>World Bank Health Indicators</x:v>
      </x:c>
      <x:c r="T1499" s="65" t="str">
        <x:v>World Bank</x:v>
      </x:c>
      <x:c r="U1499" s="65" t="str">
        <x:v>https://data.worldbank.org/indicator/SH.FPL.FMAR.Q3.ZS</x:v>
      </x:c>
      <x:c r="V1499" s="65" t="str">
        <x:v>Active</x:v>
      </x:c>
      <x:c r="W1499" s="65" t="str">
        <x:v>2026-08-24</x:v>
      </x:c>
      <x:c r="X1499" s="65" t="str">
        <x:v>Source catalogue</x:v>
      </x:c>
      <x:c r="Y1499" s="65" t="str">
        <x:v>WB_HEALTH</x:v>
      </x:c>
      <x:c r="Z1499" s="65" t="str">
        <x:v>B</x:v>
      </x:c>
      <x:c r="AA1499" s="70" t="n">
        <x:v>56</x:v>
      </x:c>
      <x:c r="AB1499" s="66" t="b">
        <x:v>1</x:v>
      </x:c>
    </x:row>
    <x:row r="1500">
      <x:c r="A1500" s="65" t="str">
        <x:v>WBH-00099</x:v>
      </x:c>
      <x:c r="B1500" s="65" t="str">
        <x:v>Median age at first marriage (women ages 25-49): Q4</x:v>
      </x:c>
      <x:c r="C1500" s="65" t="str">
        <x:v>Population health and other determinants</x:v>
      </x:c>
      <x:c r="D1500" s="65" t="str">
        <x:v>Source-classified catalogue record</x:v>
      </x:c>
      <x:c r="E1500" s="65" t="str">
        <x:v>Unclassified</x:v>
      </x:c>
      <x:c r="F1500" s="65" t="str">
        <x:v>SH.FPL.FMAR.Q4.ZS</x:v>
      </x:c>
      <x:c r="G1500" s="65" t="str">
        <x:v>Median age at first marriage: Median age at first marriage among women aged 25-49 years.</x:v>
      </x:c>
      <x:c r="H1500" s="65" t="str">
        <x:v>Not supplied in catalogue record</x:v>
      </x:c>
      <x:c r="I1500" s="65" t="str">
        <x:v>Not supplied in catalogue record</x:v>
      </x:c>
      <x:c r="J1500" s="65" t="str">
        <x:v>Consult authoritative metadata</x:v>
      </x:c>
      <x:c r="K1500" s="65" t="str"/>
      <x:c r="L1500" s="65" t="str"/>
      <x:c r="M1500" s="65" t="str"/>
      <x:c r="N1500" s="65" t="str">
        <x:v>Household Surveys (DHS, MICS)</x:v>
      </x:c>
      <x:c r="O1500" s="65" t="str"/>
      <x:c r="P1500" s="65" t="str">
        <x:v>Context-dependent</x:v>
      </x:c>
      <x:c r="Q1500" s="65" t="str">
        <x:v>Discovery; indicator selection; cross-registry comparison; source metadata retrieval</x:v>
      </x:c>
      <x:c r="R1500" s="65" t="str">
        <x:v>This is a source-specific catalogue manifestation. Do not assume equivalence with similarly named records until a methodological crosswalk is validated.</x:v>
      </x:c>
      <x:c r="S1500" s="65" t="str">
        <x:v>World Bank Health Indicators</x:v>
      </x:c>
      <x:c r="T1500" s="65" t="str">
        <x:v>World Bank</x:v>
      </x:c>
      <x:c r="U1500" s="65" t="str">
        <x:v>https://data.worldbank.org/indicator/SH.FPL.FMAR.Q4.ZS</x:v>
      </x:c>
      <x:c r="V1500" s="65" t="str">
        <x:v>Active</x:v>
      </x:c>
      <x:c r="W1500" s="65" t="str">
        <x:v>2026-08-24</x:v>
      </x:c>
      <x:c r="X1500" s="65" t="str">
        <x:v>Source catalogue</x:v>
      </x:c>
      <x:c r="Y1500" s="65" t="str">
        <x:v>WB_HEALTH</x:v>
      </x:c>
      <x:c r="Z1500" s="65" t="str">
        <x:v>B</x:v>
      </x:c>
      <x:c r="AA1500" s="70" t="n">
        <x:v>56</x:v>
      </x:c>
      <x:c r="AB1500" s="66" t="b">
        <x:v>1</x:v>
      </x:c>
    </x:row>
    <x:row r="1501">
      <x:c r="A1501" s="65" t="str">
        <x:v>WBH-00100</x:v>
      </x:c>
      <x:c r="B1501" s="65" t="str">
        <x:v>Median age at first marriage (women ages 25-49): Q5 (highest)</x:v>
      </x:c>
      <x:c r="C1501" s="65" t="str">
        <x:v>Population health and other determinants</x:v>
      </x:c>
      <x:c r="D1501" s="65" t="str">
        <x:v>Source-classified catalogue record</x:v>
      </x:c>
      <x:c r="E1501" s="65" t="str">
        <x:v>Unclassified</x:v>
      </x:c>
      <x:c r="F1501" s="65" t="str">
        <x:v>SH.FPL.FMAR.Q5.ZS</x:v>
      </x:c>
      <x:c r="G1501" s="65" t="str">
        <x:v>Median age at first marriage: Median age at first marriage among women aged 25-49 years.</x:v>
      </x:c>
      <x:c r="H1501" s="65" t="str">
        <x:v>Not supplied in catalogue record</x:v>
      </x:c>
      <x:c r="I1501" s="65" t="str">
        <x:v>Not supplied in catalogue record</x:v>
      </x:c>
      <x:c r="J1501" s="65" t="str">
        <x:v>Consult authoritative metadata</x:v>
      </x:c>
      <x:c r="K1501" s="65" t="str"/>
      <x:c r="L1501" s="65" t="str"/>
      <x:c r="M1501" s="65" t="str"/>
      <x:c r="N1501" s="65" t="str">
        <x:v>Household Surveys (DHS, MICS)</x:v>
      </x:c>
      <x:c r="O1501" s="65" t="str"/>
      <x:c r="P1501" s="65" t="str">
        <x:v>Context-dependent</x:v>
      </x:c>
      <x:c r="Q1501" s="65" t="str">
        <x:v>Discovery; indicator selection; cross-registry comparison; source metadata retrieval</x:v>
      </x:c>
      <x:c r="R1501" s="65" t="str">
        <x:v>This is a source-specific catalogue manifestation. Do not assume equivalence with similarly named records until a methodological crosswalk is validated.</x:v>
      </x:c>
      <x:c r="S1501" s="65" t="str">
        <x:v>World Bank Health Indicators</x:v>
      </x:c>
      <x:c r="T1501" s="65" t="str">
        <x:v>World Bank</x:v>
      </x:c>
      <x:c r="U1501" s="65" t="str">
        <x:v>https://data.worldbank.org/indicator/SH.FPL.FMAR.Q5.ZS</x:v>
      </x:c>
      <x:c r="V1501" s="65" t="str">
        <x:v>Active</x:v>
      </x:c>
      <x:c r="W1501" s="65" t="str">
        <x:v>2026-08-24</x:v>
      </x:c>
      <x:c r="X1501" s="65" t="str">
        <x:v>Source catalogue</x:v>
      </x:c>
      <x:c r="Y1501" s="65" t="str">
        <x:v>WB_HEALTH</x:v>
      </x:c>
      <x:c r="Z1501" s="65" t="str">
        <x:v>B</x:v>
      </x:c>
      <x:c r="AA1501" s="70" t="n">
        <x:v>56</x:v>
      </x:c>
      <x:c r="AB1501" s="66" t="b">
        <x:v>1</x:v>
      </x:c>
    </x:row>
    <x:row r="1502">
      <x:c r="A1502" s="65" t="str">
        <x:v>WBH-00101</x:v>
      </x:c>
      <x:c r="B1502" s="65" t="str">
        <x:v>Median age at first sexual intercourse (women ages 25-49): Q1 (lowest)</x:v>
      </x:c>
      <x:c r="C1502" s="65" t="str">
        <x:v>Population health and other determinants</x:v>
      </x:c>
      <x:c r="D1502" s="65" t="str">
        <x:v>Source-classified catalogue record</x:v>
      </x:c>
      <x:c r="E1502" s="65" t="str">
        <x:v>Unclassified</x:v>
      </x:c>
      <x:c r="F1502" s="65" t="str">
        <x:v>SH.FPL.FSEX.Q1.ZS</x:v>
      </x:c>
      <x:c r="G1502" s="65" t="str">
        <x:v>Median age at first sexual intercourse: Median age at first sexual intercourse among women aged 25-49 years.</x:v>
      </x:c>
      <x:c r="H1502" s="65" t="str">
        <x:v>Not supplied in catalogue record</x:v>
      </x:c>
      <x:c r="I1502" s="65" t="str">
        <x:v>Not supplied in catalogue record</x:v>
      </x:c>
      <x:c r="J1502" s="65" t="str">
        <x:v>Consult authoritative metadata</x:v>
      </x:c>
      <x:c r="K1502" s="65" t="str"/>
      <x:c r="L1502" s="65" t="str"/>
      <x:c r="M1502" s="65" t="str"/>
      <x:c r="N1502" s="65" t="str">
        <x:v>Household Surveys (DHS, MICS)</x:v>
      </x:c>
      <x:c r="O1502" s="65" t="str"/>
      <x:c r="P1502" s="65" t="str">
        <x:v>Context-dependent</x:v>
      </x:c>
      <x:c r="Q1502" s="65" t="str">
        <x:v>Discovery; indicator selection; cross-registry comparison; source metadata retrieval</x:v>
      </x:c>
      <x:c r="R1502" s="65" t="str">
        <x:v>This is a source-specific catalogue manifestation. Do not assume equivalence with similarly named records until a methodological crosswalk is validated.</x:v>
      </x:c>
      <x:c r="S1502" s="65" t="str">
        <x:v>World Bank Health Indicators</x:v>
      </x:c>
      <x:c r="T1502" s="65" t="str">
        <x:v>World Bank</x:v>
      </x:c>
      <x:c r="U1502" s="65" t="str">
        <x:v>https://data.worldbank.org/indicator/SH.FPL.FSEX.Q1.ZS</x:v>
      </x:c>
      <x:c r="V1502" s="65" t="str">
        <x:v>Active</x:v>
      </x:c>
      <x:c r="W1502" s="65" t="str">
        <x:v>2026-08-24</x:v>
      </x:c>
      <x:c r="X1502" s="65" t="str">
        <x:v>Source catalogue</x:v>
      </x:c>
      <x:c r="Y1502" s="65" t="str">
        <x:v>WB_HEALTH</x:v>
      </x:c>
      <x:c r="Z1502" s="65" t="str">
        <x:v>B</x:v>
      </x:c>
      <x:c r="AA1502" s="70" t="n">
        <x:v>56</x:v>
      </x:c>
      <x:c r="AB1502" s="66" t="b">
        <x:v>1</x:v>
      </x:c>
    </x:row>
    <x:row r="1503">
      <x:c r="A1503" s="65" t="str">
        <x:v>WBH-00102</x:v>
      </x:c>
      <x:c r="B1503" s="65" t="str">
        <x:v>Median age at first sexual intercourse (women ages 25-49): Q2</x:v>
      </x:c>
      <x:c r="C1503" s="65" t="str">
        <x:v>Population health and other determinants</x:v>
      </x:c>
      <x:c r="D1503" s="65" t="str">
        <x:v>Source-classified catalogue record</x:v>
      </x:c>
      <x:c r="E1503" s="65" t="str">
        <x:v>Unclassified</x:v>
      </x:c>
      <x:c r="F1503" s="65" t="str">
        <x:v>SH.FPL.FSEX.Q2.ZS</x:v>
      </x:c>
      <x:c r="G1503" s="65" t="str">
        <x:v>Median age at first sexual intercourse: Median age at first sexual intercourse among women aged 25-49 years.</x:v>
      </x:c>
      <x:c r="H1503" s="65" t="str">
        <x:v>Not supplied in catalogue record</x:v>
      </x:c>
      <x:c r="I1503" s="65" t="str">
        <x:v>Not supplied in catalogue record</x:v>
      </x:c>
      <x:c r="J1503" s="65" t="str">
        <x:v>Consult authoritative metadata</x:v>
      </x:c>
      <x:c r="K1503" s="65" t="str"/>
      <x:c r="L1503" s="65" t="str"/>
      <x:c r="M1503" s="65" t="str"/>
      <x:c r="N1503" s="65" t="str">
        <x:v>Household Surveys (DHS, MICS)</x:v>
      </x:c>
      <x:c r="O1503" s="65" t="str"/>
      <x:c r="P1503" s="65" t="str">
        <x:v>Context-dependent</x:v>
      </x:c>
      <x:c r="Q1503" s="65" t="str">
        <x:v>Discovery; indicator selection; cross-registry comparison; source metadata retrieval</x:v>
      </x:c>
      <x:c r="R1503" s="65" t="str">
        <x:v>This is a source-specific catalogue manifestation. Do not assume equivalence with similarly named records until a methodological crosswalk is validated.</x:v>
      </x:c>
      <x:c r="S1503" s="65" t="str">
        <x:v>World Bank Health Indicators</x:v>
      </x:c>
      <x:c r="T1503" s="65" t="str">
        <x:v>World Bank</x:v>
      </x:c>
      <x:c r="U1503" s="65" t="str">
        <x:v>https://data.worldbank.org/indicator/SH.FPL.FSEX.Q2.ZS</x:v>
      </x:c>
      <x:c r="V1503" s="65" t="str">
        <x:v>Active</x:v>
      </x:c>
      <x:c r="W1503" s="65" t="str">
        <x:v>2026-08-24</x:v>
      </x:c>
      <x:c r="X1503" s="65" t="str">
        <x:v>Source catalogue</x:v>
      </x:c>
      <x:c r="Y1503" s="65" t="str">
        <x:v>WB_HEALTH</x:v>
      </x:c>
      <x:c r="Z1503" s="65" t="str">
        <x:v>B</x:v>
      </x:c>
      <x:c r="AA1503" s="70" t="n">
        <x:v>56</x:v>
      </x:c>
      <x:c r="AB1503" s="66" t="b">
        <x:v>1</x:v>
      </x:c>
    </x:row>
    <x:row r="1504">
      <x:c r="A1504" s="65" t="str">
        <x:v>WBH-00103</x:v>
      </x:c>
      <x:c r="B1504" s="65" t="str">
        <x:v>Median age at first sexual intercourse (women ages 25-49): Q3</x:v>
      </x:c>
      <x:c r="C1504" s="65" t="str">
        <x:v>Population health and other determinants</x:v>
      </x:c>
      <x:c r="D1504" s="65" t="str">
        <x:v>Source-classified catalogue record</x:v>
      </x:c>
      <x:c r="E1504" s="65" t="str">
        <x:v>Unclassified</x:v>
      </x:c>
      <x:c r="F1504" s="65" t="str">
        <x:v>SH.FPL.FSEX.Q3.ZS</x:v>
      </x:c>
      <x:c r="G1504" s="65" t="str">
        <x:v>Median age at first sexual intercourse: Median age at first sexual intercourse among women aged 25-49 years.</x:v>
      </x:c>
      <x:c r="H1504" s="65" t="str">
        <x:v>Not supplied in catalogue record</x:v>
      </x:c>
      <x:c r="I1504" s="65" t="str">
        <x:v>Not supplied in catalogue record</x:v>
      </x:c>
      <x:c r="J1504" s="65" t="str">
        <x:v>Consult authoritative metadata</x:v>
      </x:c>
      <x:c r="K1504" s="65" t="str"/>
      <x:c r="L1504" s="65" t="str"/>
      <x:c r="M1504" s="65" t="str"/>
      <x:c r="N1504" s="65" t="str">
        <x:v>Household Surveys (DHS, MICS)</x:v>
      </x:c>
      <x:c r="O1504" s="65" t="str"/>
      <x:c r="P1504" s="65" t="str">
        <x:v>Context-dependent</x:v>
      </x:c>
      <x:c r="Q1504" s="65" t="str">
        <x:v>Discovery; indicator selection; cross-registry comparison; source metadata retrieval</x:v>
      </x:c>
      <x:c r="R1504" s="65" t="str">
        <x:v>This is a source-specific catalogue manifestation. Do not assume equivalence with similarly named records until a methodological crosswalk is validated.</x:v>
      </x:c>
      <x:c r="S1504" s="65" t="str">
        <x:v>World Bank Health Indicators</x:v>
      </x:c>
      <x:c r="T1504" s="65" t="str">
        <x:v>World Bank</x:v>
      </x:c>
      <x:c r="U1504" s="65" t="str">
        <x:v>https://data.worldbank.org/indicator/SH.FPL.FSEX.Q3.ZS</x:v>
      </x:c>
      <x:c r="V1504" s="65" t="str">
        <x:v>Active</x:v>
      </x:c>
      <x:c r="W1504" s="65" t="str">
        <x:v>2026-08-24</x:v>
      </x:c>
      <x:c r="X1504" s="65" t="str">
        <x:v>Source catalogue</x:v>
      </x:c>
      <x:c r="Y1504" s="65" t="str">
        <x:v>WB_HEALTH</x:v>
      </x:c>
      <x:c r="Z1504" s="65" t="str">
        <x:v>B</x:v>
      </x:c>
      <x:c r="AA1504" s="70" t="n">
        <x:v>56</x:v>
      </x:c>
      <x:c r="AB1504" s="66" t="b">
        <x:v>1</x:v>
      </x:c>
    </x:row>
    <x:row r="1505">
      <x:c r="A1505" s="65" t="str">
        <x:v>WBH-00104</x:v>
      </x:c>
      <x:c r="B1505" s="65" t="str">
        <x:v>Median age at first sexual intercourse (women ages 25-49): Q4</x:v>
      </x:c>
      <x:c r="C1505" s="65" t="str">
        <x:v>Population health and other determinants</x:v>
      </x:c>
      <x:c r="D1505" s="65" t="str">
        <x:v>Source-classified catalogue record</x:v>
      </x:c>
      <x:c r="E1505" s="65" t="str">
        <x:v>Unclassified</x:v>
      </x:c>
      <x:c r="F1505" s="65" t="str">
        <x:v>SH.FPL.FSEX.Q4.ZS</x:v>
      </x:c>
      <x:c r="G1505" s="65" t="str">
        <x:v>Median age at first sexual intercourse: Median age at first sexual intercourse among women aged 25-49 years.</x:v>
      </x:c>
      <x:c r="H1505" s="65" t="str">
        <x:v>Not supplied in catalogue record</x:v>
      </x:c>
      <x:c r="I1505" s="65" t="str">
        <x:v>Not supplied in catalogue record</x:v>
      </x:c>
      <x:c r="J1505" s="65" t="str">
        <x:v>Consult authoritative metadata</x:v>
      </x:c>
      <x:c r="K1505" s="65" t="str"/>
      <x:c r="L1505" s="65" t="str"/>
      <x:c r="M1505" s="65" t="str"/>
      <x:c r="N1505" s="65" t="str">
        <x:v>Household Surveys (DHS, MICS)</x:v>
      </x:c>
      <x:c r="O1505" s="65" t="str"/>
      <x:c r="P1505" s="65" t="str">
        <x:v>Context-dependent</x:v>
      </x:c>
      <x:c r="Q1505" s="65" t="str">
        <x:v>Discovery; indicator selection; cross-registry comparison; source metadata retrieval</x:v>
      </x:c>
      <x:c r="R1505" s="65" t="str">
        <x:v>This is a source-specific catalogue manifestation. Do not assume equivalence with similarly named records until a methodological crosswalk is validated.</x:v>
      </x:c>
      <x:c r="S1505" s="65" t="str">
        <x:v>World Bank Health Indicators</x:v>
      </x:c>
      <x:c r="T1505" s="65" t="str">
        <x:v>World Bank</x:v>
      </x:c>
      <x:c r="U1505" s="65" t="str">
        <x:v>https://data.worldbank.org/indicator/SH.FPL.FSEX.Q4.ZS</x:v>
      </x:c>
      <x:c r="V1505" s="65" t="str">
        <x:v>Active</x:v>
      </x:c>
      <x:c r="W1505" s="65" t="str">
        <x:v>2026-08-24</x:v>
      </x:c>
      <x:c r="X1505" s="65" t="str">
        <x:v>Source catalogue</x:v>
      </x:c>
      <x:c r="Y1505" s="65" t="str">
        <x:v>WB_HEALTH</x:v>
      </x:c>
      <x:c r="Z1505" s="65" t="str">
        <x:v>B</x:v>
      </x:c>
      <x:c r="AA1505" s="70" t="n">
        <x:v>56</x:v>
      </x:c>
      <x:c r="AB1505" s="66" t="b">
        <x:v>1</x:v>
      </x:c>
    </x:row>
    <x:row r="1506">
      <x:c r="A1506" s="65" t="str">
        <x:v>WBH-00105</x:v>
      </x:c>
      <x:c r="B1506" s="65" t="str">
        <x:v>Median age at first sexual intercourse (women ages 25-49): Q5 (highest)</x:v>
      </x:c>
      <x:c r="C1506" s="65" t="str">
        <x:v>Population health and other determinants</x:v>
      </x:c>
      <x:c r="D1506" s="65" t="str">
        <x:v>Source-classified catalogue record</x:v>
      </x:c>
      <x:c r="E1506" s="65" t="str">
        <x:v>Unclassified</x:v>
      </x:c>
      <x:c r="F1506" s="65" t="str">
        <x:v>SH.FPL.FSEX.Q5.ZS</x:v>
      </x:c>
      <x:c r="G1506" s="65" t="str">
        <x:v>Median age at first sexual intercourse: Median age at first sexual intercourse among women aged 25-49 years.</x:v>
      </x:c>
      <x:c r="H1506" s="65" t="str">
        <x:v>Not supplied in catalogue record</x:v>
      </x:c>
      <x:c r="I1506" s="65" t="str">
        <x:v>Not supplied in catalogue record</x:v>
      </x:c>
      <x:c r="J1506" s="65" t="str">
        <x:v>Consult authoritative metadata</x:v>
      </x:c>
      <x:c r="K1506" s="65" t="str"/>
      <x:c r="L1506" s="65" t="str"/>
      <x:c r="M1506" s="65" t="str"/>
      <x:c r="N1506" s="65" t="str">
        <x:v>Household Surveys (DHS, MICS)</x:v>
      </x:c>
      <x:c r="O1506" s="65" t="str"/>
      <x:c r="P1506" s="65" t="str">
        <x:v>Context-dependent</x:v>
      </x:c>
      <x:c r="Q1506" s="65" t="str">
        <x:v>Discovery; indicator selection; cross-registry comparison; source metadata retrieval</x:v>
      </x:c>
      <x:c r="R1506" s="65" t="str">
        <x:v>This is a source-specific catalogue manifestation. Do not assume equivalence with similarly named records until a methodological crosswalk is validated.</x:v>
      </x:c>
      <x:c r="S1506" s="65" t="str">
        <x:v>World Bank Health Indicators</x:v>
      </x:c>
      <x:c r="T1506" s="65" t="str">
        <x:v>World Bank</x:v>
      </x:c>
      <x:c r="U1506" s="65" t="str">
        <x:v>https://data.worldbank.org/indicator/SH.FPL.FSEX.Q5.ZS</x:v>
      </x:c>
      <x:c r="V1506" s="65" t="str">
        <x:v>Active</x:v>
      </x:c>
      <x:c r="W1506" s="65" t="str">
        <x:v>2026-08-24</x:v>
      </x:c>
      <x:c r="X1506" s="65" t="str">
        <x:v>Source catalogue</x:v>
      </x:c>
      <x:c r="Y1506" s="65" t="str">
        <x:v>WB_HEALTH</x:v>
      </x:c>
      <x:c r="Z1506" s="65" t="str">
        <x:v>B</x:v>
      </x:c>
      <x:c r="AA1506" s="70" t="n">
        <x:v>56</x:v>
      </x:c>
      <x:c r="AB1506" s="66" t="b">
        <x:v>1</x:v>
      </x:c>
    </x:row>
    <x:row r="1507">
      <x:c r="A1507" s="65" t="str">
        <x:v>WBH-00106</x:v>
      </x:c>
      <x:c r="B1507" s="65" t="str">
        <x:v>Heard family planning on radio and television (% of women): Q1 (lowest)</x:v>
      </x:c>
      <x:c r="C1507" s="65" t="str">
        <x:v>Population health and other determinants</x:v>
      </x:c>
      <x:c r="D1507" s="65" t="str">
        <x:v>Source-classified catalogue record</x:v>
      </x:c>
      <x:c r="E1507" s="65" t="str">
        <x:v>Unclassified</x:v>
      </x:c>
      <x:c r="F1507" s="65" t="str">
        <x:v>SH.FPL.HEAR.Q1.ZS</x:v>
      </x:c>
      <x:c r="G1507" s="65" t="str">
        <x:v>Heard family planning on radio and television: Percentage of all women who have heard a radio or television message about family planning in the last few months prior to the interview.</x:v>
      </x:c>
      <x:c r="H1507" s="65" t="str">
        <x:v>Not supplied in catalogue record</x:v>
      </x:c>
      <x:c r="I1507" s="65" t="str">
        <x:v>Not supplied in catalogue record</x:v>
      </x:c>
      <x:c r="J1507" s="65" t="str">
        <x:v>Consult authoritative metadata</x:v>
      </x:c>
      <x:c r="K1507" s="65" t="str"/>
      <x:c r="L1507" s="65" t="str"/>
      <x:c r="M1507" s="65" t="str"/>
      <x:c r="N1507" s="65" t="str">
        <x:v>Household Surveys (DHS, MICS)</x:v>
      </x:c>
      <x:c r="O1507" s="65" t="str"/>
      <x:c r="P1507" s="65" t="str">
        <x:v>Context-dependent</x:v>
      </x:c>
      <x:c r="Q1507" s="65" t="str">
        <x:v>Discovery; indicator selection; cross-registry comparison; source metadata retrieval</x:v>
      </x:c>
      <x:c r="R1507" s="65" t="str">
        <x:v>This is a source-specific catalogue manifestation. Do not assume equivalence with similarly named records until a methodological crosswalk is validated.</x:v>
      </x:c>
      <x:c r="S1507" s="65" t="str">
        <x:v>World Bank Health Indicators</x:v>
      </x:c>
      <x:c r="T1507" s="65" t="str">
        <x:v>World Bank</x:v>
      </x:c>
      <x:c r="U1507" s="65" t="str">
        <x:v>https://data.worldbank.org/indicator/SH.FPL.HEAR.Q1.ZS</x:v>
      </x:c>
      <x:c r="V1507" s="65" t="str">
        <x:v>Active</x:v>
      </x:c>
      <x:c r="W1507" s="65" t="str">
        <x:v>2026-08-24</x:v>
      </x:c>
      <x:c r="X1507" s="65" t="str">
        <x:v>Source catalogue</x:v>
      </x:c>
      <x:c r="Y1507" s="65" t="str">
        <x:v>WB_HEALTH</x:v>
      </x:c>
      <x:c r="Z1507" s="65" t="str">
        <x:v>B</x:v>
      </x:c>
      <x:c r="AA1507" s="70" t="n">
        <x:v>56</x:v>
      </x:c>
      <x:c r="AB1507" s="66" t="b">
        <x:v>1</x:v>
      </x:c>
    </x:row>
    <x:row r="1508">
      <x:c r="A1508" s="65" t="str">
        <x:v>WBH-00107</x:v>
      </x:c>
      <x:c r="B1508" s="65" t="str">
        <x:v>Heard family planning on radio and television (% of women): Q2</x:v>
      </x:c>
      <x:c r="C1508" s="65" t="str">
        <x:v>Population health and other determinants</x:v>
      </x:c>
      <x:c r="D1508" s="65" t="str">
        <x:v>Source-classified catalogue record</x:v>
      </x:c>
      <x:c r="E1508" s="65" t="str">
        <x:v>Unclassified</x:v>
      </x:c>
      <x:c r="F1508" s="65" t="str">
        <x:v>SH.FPL.HEAR.Q2.ZS</x:v>
      </x:c>
      <x:c r="G1508" s="65" t="str">
        <x:v>Heard family planning on radio and television: Percentage of all women who have heard a radio or television message about family planning in the last few months prior to the interview.</x:v>
      </x:c>
      <x:c r="H1508" s="65" t="str">
        <x:v>Not supplied in catalogue record</x:v>
      </x:c>
      <x:c r="I1508" s="65" t="str">
        <x:v>Not supplied in catalogue record</x:v>
      </x:c>
      <x:c r="J1508" s="65" t="str">
        <x:v>Consult authoritative metadata</x:v>
      </x:c>
      <x:c r="K1508" s="65" t="str"/>
      <x:c r="L1508" s="65" t="str"/>
      <x:c r="M1508" s="65" t="str"/>
      <x:c r="N1508" s="65" t="str">
        <x:v>Household Surveys (DHS, MICS)</x:v>
      </x:c>
      <x:c r="O1508" s="65" t="str"/>
      <x:c r="P1508" s="65" t="str">
        <x:v>Context-dependent</x:v>
      </x:c>
      <x:c r="Q1508" s="65" t="str">
        <x:v>Discovery; indicator selection; cross-registry comparison; source metadata retrieval</x:v>
      </x:c>
      <x:c r="R1508" s="65" t="str">
        <x:v>This is a source-specific catalogue manifestation. Do not assume equivalence with similarly named records until a methodological crosswalk is validated.</x:v>
      </x:c>
      <x:c r="S1508" s="65" t="str">
        <x:v>World Bank Health Indicators</x:v>
      </x:c>
      <x:c r="T1508" s="65" t="str">
        <x:v>World Bank</x:v>
      </x:c>
      <x:c r="U1508" s="65" t="str">
        <x:v>https://data.worldbank.org/indicator/SH.FPL.HEAR.Q2.ZS</x:v>
      </x:c>
      <x:c r="V1508" s="65" t="str">
        <x:v>Active</x:v>
      </x:c>
      <x:c r="W1508" s="65" t="str">
        <x:v>2026-08-24</x:v>
      </x:c>
      <x:c r="X1508" s="65" t="str">
        <x:v>Source catalogue</x:v>
      </x:c>
      <x:c r="Y1508" s="65" t="str">
        <x:v>WB_HEALTH</x:v>
      </x:c>
      <x:c r="Z1508" s="65" t="str">
        <x:v>B</x:v>
      </x:c>
      <x:c r="AA1508" s="70" t="n">
        <x:v>56</x:v>
      </x:c>
      <x:c r="AB1508" s="66" t="b">
        <x:v>1</x:v>
      </x:c>
    </x:row>
    <x:row r="1509">
      <x:c r="A1509" s="65" t="str">
        <x:v>WBH-00108</x:v>
      </x:c>
      <x:c r="B1509" s="65" t="str">
        <x:v>Heard family planning on radio and television (% of women): Q3</x:v>
      </x:c>
      <x:c r="C1509" s="65" t="str">
        <x:v>Population health and other determinants</x:v>
      </x:c>
      <x:c r="D1509" s="65" t="str">
        <x:v>Source-classified catalogue record</x:v>
      </x:c>
      <x:c r="E1509" s="65" t="str">
        <x:v>Unclassified</x:v>
      </x:c>
      <x:c r="F1509" s="65" t="str">
        <x:v>SH.FPL.HEAR.Q3.ZS</x:v>
      </x:c>
      <x:c r="G1509" s="65" t="str">
        <x:v>Heard family planning on radio and television: Percentage of all women who have heard a radio or television message about family planning in the last few months prior to the interview.</x:v>
      </x:c>
      <x:c r="H1509" s="65" t="str">
        <x:v>Not supplied in catalogue record</x:v>
      </x:c>
      <x:c r="I1509" s="65" t="str">
        <x:v>Not supplied in catalogue record</x:v>
      </x:c>
      <x:c r="J1509" s="65" t="str">
        <x:v>Consult authoritative metadata</x:v>
      </x:c>
      <x:c r="K1509" s="65" t="str"/>
      <x:c r="L1509" s="65" t="str"/>
      <x:c r="M1509" s="65" t="str"/>
      <x:c r="N1509" s="65" t="str">
        <x:v>Household Surveys (DHS, MICS)</x:v>
      </x:c>
      <x:c r="O1509" s="65" t="str"/>
      <x:c r="P1509" s="65" t="str">
        <x:v>Context-dependent</x:v>
      </x:c>
      <x:c r="Q1509" s="65" t="str">
        <x:v>Discovery; indicator selection; cross-registry comparison; source metadata retrieval</x:v>
      </x:c>
      <x:c r="R1509" s="65" t="str">
        <x:v>This is a source-specific catalogue manifestation. Do not assume equivalence with similarly named records until a methodological crosswalk is validated.</x:v>
      </x:c>
      <x:c r="S1509" s="65" t="str">
        <x:v>World Bank Health Indicators</x:v>
      </x:c>
      <x:c r="T1509" s="65" t="str">
        <x:v>World Bank</x:v>
      </x:c>
      <x:c r="U1509" s="65" t="str">
        <x:v>https://data.worldbank.org/indicator/SH.FPL.HEAR.Q3.ZS</x:v>
      </x:c>
      <x:c r="V1509" s="65" t="str">
        <x:v>Active</x:v>
      </x:c>
      <x:c r="W1509" s="65" t="str">
        <x:v>2026-08-24</x:v>
      </x:c>
      <x:c r="X1509" s="65" t="str">
        <x:v>Source catalogue</x:v>
      </x:c>
      <x:c r="Y1509" s="65" t="str">
        <x:v>WB_HEALTH</x:v>
      </x:c>
      <x:c r="Z1509" s="65" t="str">
        <x:v>B</x:v>
      </x:c>
      <x:c r="AA1509" s="70" t="n">
        <x:v>56</x:v>
      </x:c>
      <x:c r="AB1509" s="66" t="b">
        <x:v>1</x:v>
      </x:c>
    </x:row>
    <x:row r="1510">
      <x:c r="A1510" s="65" t="str">
        <x:v>WBH-00109</x:v>
      </x:c>
      <x:c r="B1510" s="65" t="str">
        <x:v>Heard family planning on radio and television (% of women): Q4</x:v>
      </x:c>
      <x:c r="C1510" s="65" t="str">
        <x:v>Population health and other determinants</x:v>
      </x:c>
      <x:c r="D1510" s="65" t="str">
        <x:v>Source-classified catalogue record</x:v>
      </x:c>
      <x:c r="E1510" s="65" t="str">
        <x:v>Unclassified</x:v>
      </x:c>
      <x:c r="F1510" s="65" t="str">
        <x:v>SH.FPL.HEAR.Q4.ZS</x:v>
      </x:c>
      <x:c r="G1510" s="65" t="str">
        <x:v>Heard family planning on radio and television: Percentage of all women who have heard a radio or television message about family planning in the last few months prior to the interview.</x:v>
      </x:c>
      <x:c r="H1510" s="65" t="str">
        <x:v>Not supplied in catalogue record</x:v>
      </x:c>
      <x:c r="I1510" s="65" t="str">
        <x:v>Not supplied in catalogue record</x:v>
      </x:c>
      <x:c r="J1510" s="65" t="str">
        <x:v>Consult authoritative metadata</x:v>
      </x:c>
      <x:c r="K1510" s="65" t="str"/>
      <x:c r="L1510" s="65" t="str"/>
      <x:c r="M1510" s="65" t="str"/>
      <x:c r="N1510" s="65" t="str">
        <x:v>Household Surveys (DHS, MICS)</x:v>
      </x:c>
      <x:c r="O1510" s="65" t="str"/>
      <x:c r="P1510" s="65" t="str">
        <x:v>Context-dependent</x:v>
      </x:c>
      <x:c r="Q1510" s="65" t="str">
        <x:v>Discovery; indicator selection; cross-registry comparison; source metadata retrieval</x:v>
      </x:c>
      <x:c r="R1510" s="65" t="str">
        <x:v>This is a source-specific catalogue manifestation. Do not assume equivalence with similarly named records until a methodological crosswalk is validated.</x:v>
      </x:c>
      <x:c r="S1510" s="65" t="str">
        <x:v>World Bank Health Indicators</x:v>
      </x:c>
      <x:c r="T1510" s="65" t="str">
        <x:v>World Bank</x:v>
      </x:c>
      <x:c r="U1510" s="65" t="str">
        <x:v>https://data.worldbank.org/indicator/SH.FPL.HEAR.Q4.ZS</x:v>
      </x:c>
      <x:c r="V1510" s="65" t="str">
        <x:v>Active</x:v>
      </x:c>
      <x:c r="W1510" s="65" t="str">
        <x:v>2026-08-24</x:v>
      </x:c>
      <x:c r="X1510" s="65" t="str">
        <x:v>Source catalogue</x:v>
      </x:c>
      <x:c r="Y1510" s="65" t="str">
        <x:v>WB_HEALTH</x:v>
      </x:c>
      <x:c r="Z1510" s="65" t="str">
        <x:v>B</x:v>
      </x:c>
      <x:c r="AA1510" s="70" t="n">
        <x:v>56</x:v>
      </x:c>
      <x:c r="AB1510" s="66" t="b">
        <x:v>1</x:v>
      </x:c>
    </x:row>
    <x:row r="1511">
      <x:c r="A1511" s="65" t="str">
        <x:v>WBH-00110</x:v>
      </x:c>
      <x:c r="B1511" s="65" t="str">
        <x:v>Heard family planning on radio and television (% of women): Q5 (highest)</x:v>
      </x:c>
      <x:c r="C1511" s="65" t="str">
        <x:v>Population health and other determinants</x:v>
      </x:c>
      <x:c r="D1511" s="65" t="str">
        <x:v>Source-classified catalogue record</x:v>
      </x:c>
      <x:c r="E1511" s="65" t="str">
        <x:v>Unclassified</x:v>
      </x:c>
      <x:c r="F1511" s="65" t="str">
        <x:v>SH.FPL.HEAR.Q5.ZS</x:v>
      </x:c>
      <x:c r="G1511" s="65" t="str">
        <x:v>Heard family planning on radio and television: Percentage of all women who have heard a radio or television message about family planning in the last few months prior to the interview.</x:v>
      </x:c>
      <x:c r="H1511" s="65" t="str">
        <x:v>Not supplied in catalogue record</x:v>
      </x:c>
      <x:c r="I1511" s="65" t="str">
        <x:v>Not supplied in catalogue record</x:v>
      </x:c>
      <x:c r="J1511" s="65" t="str">
        <x:v>Consult authoritative metadata</x:v>
      </x:c>
      <x:c r="K1511" s="65" t="str"/>
      <x:c r="L1511" s="65" t="str"/>
      <x:c r="M1511" s="65" t="str"/>
      <x:c r="N1511" s="65" t="str">
        <x:v>Household Surveys (DHS, MICS)</x:v>
      </x:c>
      <x:c r="O1511" s="65" t="str"/>
      <x:c r="P1511" s="65" t="str">
        <x:v>Context-dependent</x:v>
      </x:c>
      <x:c r="Q1511" s="65" t="str">
        <x:v>Discovery; indicator selection; cross-registry comparison; source metadata retrieval</x:v>
      </x:c>
      <x:c r="R1511" s="65" t="str">
        <x:v>This is a source-specific catalogue manifestation. Do not assume equivalence with similarly named records until a methodological crosswalk is validated.</x:v>
      </x:c>
      <x:c r="S1511" s="65" t="str">
        <x:v>World Bank Health Indicators</x:v>
      </x:c>
      <x:c r="T1511" s="65" t="str">
        <x:v>World Bank</x:v>
      </x:c>
      <x:c r="U1511" s="65" t="str">
        <x:v>https://data.worldbank.org/indicator/SH.FPL.HEAR.Q5.ZS</x:v>
      </x:c>
      <x:c r="V1511" s="65" t="str">
        <x:v>Active</x:v>
      </x:c>
      <x:c r="W1511" s="65" t="str">
        <x:v>2026-08-24</x:v>
      </x:c>
      <x:c r="X1511" s="65" t="str">
        <x:v>Source catalogue</x:v>
      </x:c>
      <x:c r="Y1511" s="65" t="str">
        <x:v>WB_HEALTH</x:v>
      </x:c>
      <x:c r="Z1511" s="65" t="str">
        <x:v>B</x:v>
      </x:c>
      <x:c r="AA1511" s="70" t="n">
        <x:v>56</x:v>
      </x:c>
      <x:c r="AB1511" s="66" t="b">
        <x:v>1</x:v>
      </x:c>
    </x:row>
    <x:row r="1512">
      <x:c r="A1512" s="65" t="str">
        <x:v>WBH-00111</x:v>
      </x:c>
      <x:c r="B1512" s="65" t="str">
        <x:v>Mean ideal number of children (per woman): Q1 (lowest)</x:v>
      </x:c>
      <x:c r="C1512" s="65" t="str">
        <x:v>Child and adolescent health</x:v>
      </x:c>
      <x:c r="D1512" s="65" t="str">
        <x:v>Source-classified catalogue record</x:v>
      </x:c>
      <x:c r="E1512" s="65" t="str">
        <x:v>Unclassified</x:v>
      </x:c>
      <x:c r="F1512" s="65" t="str">
        <x:v>SH.FPL.IDLC.Q1</x:v>
      </x:c>
      <x:c r="G1512" s="65" t="str">
        <x:v>Mean ideal number of children: Mean ideal number of children for all women.</x:v>
      </x:c>
      <x:c r="H1512" s="65" t="str">
        <x:v>Not supplied in catalogue record</x:v>
      </x:c>
      <x:c r="I1512" s="65" t="str">
        <x:v>Not supplied in catalogue record</x:v>
      </x:c>
      <x:c r="J1512" s="65" t="str">
        <x:v>Consult authoritative metadata</x:v>
      </x:c>
      <x:c r="K1512" s="65" t="str"/>
      <x:c r="L1512" s="65" t="str"/>
      <x:c r="M1512" s="65" t="str"/>
      <x:c r="N1512" s="65" t="str">
        <x:v>Household Surveys (DHS, MICS)</x:v>
      </x:c>
      <x:c r="O1512" s="65" t="str"/>
      <x:c r="P1512" s="65" t="str">
        <x:v>Context-dependent</x:v>
      </x:c>
      <x:c r="Q1512" s="65" t="str">
        <x:v>Discovery; indicator selection; cross-registry comparison; source metadata retrieval</x:v>
      </x:c>
      <x:c r="R1512" s="65" t="str">
        <x:v>This is a source-specific catalogue manifestation. Do not assume equivalence with similarly named records until a methodological crosswalk is validated.</x:v>
      </x:c>
      <x:c r="S1512" s="65" t="str">
        <x:v>World Bank Health Indicators</x:v>
      </x:c>
      <x:c r="T1512" s="65" t="str">
        <x:v>World Bank</x:v>
      </x:c>
      <x:c r="U1512" s="65" t="str">
        <x:v>https://data.worldbank.org/indicator/SH.FPL.IDLC.Q1</x:v>
      </x:c>
      <x:c r="V1512" s="65" t="str">
        <x:v>Active</x:v>
      </x:c>
      <x:c r="W1512" s="65" t="str">
        <x:v>2026-08-24</x:v>
      </x:c>
      <x:c r="X1512" s="65" t="str">
        <x:v>Source catalogue</x:v>
      </x:c>
      <x:c r="Y1512" s="65" t="str">
        <x:v>WB_HEALTH</x:v>
      </x:c>
      <x:c r="Z1512" s="65" t="str">
        <x:v>B</x:v>
      </x:c>
      <x:c r="AA1512" s="70" t="n">
        <x:v>56</x:v>
      </x:c>
      <x:c r="AB1512" s="66" t="b">
        <x:v>1</x:v>
      </x:c>
    </x:row>
    <x:row r="1513">
      <x:c r="A1513" s="65" t="str">
        <x:v>WBH-00112</x:v>
      </x:c>
      <x:c r="B1513" s="65" t="str">
        <x:v>Mean ideal number of children (per woman): Q2</x:v>
      </x:c>
      <x:c r="C1513" s="65" t="str">
        <x:v>Child and adolescent health</x:v>
      </x:c>
      <x:c r="D1513" s="65" t="str">
        <x:v>Source-classified catalogue record</x:v>
      </x:c>
      <x:c r="E1513" s="65" t="str">
        <x:v>Unclassified</x:v>
      </x:c>
      <x:c r="F1513" s="65" t="str">
        <x:v>SH.FPL.IDLC.Q2</x:v>
      </x:c>
      <x:c r="G1513" s="65" t="str">
        <x:v>Mean ideal number of children: Mean ideal number of children for all women.</x:v>
      </x:c>
      <x:c r="H1513" s="65" t="str">
        <x:v>Not supplied in catalogue record</x:v>
      </x:c>
      <x:c r="I1513" s="65" t="str">
        <x:v>Not supplied in catalogue record</x:v>
      </x:c>
      <x:c r="J1513" s="65" t="str">
        <x:v>Consult authoritative metadata</x:v>
      </x:c>
      <x:c r="K1513" s="65" t="str"/>
      <x:c r="L1513" s="65" t="str"/>
      <x:c r="M1513" s="65" t="str"/>
      <x:c r="N1513" s="65" t="str">
        <x:v>Household Surveys (DHS, MICS)</x:v>
      </x:c>
      <x:c r="O1513" s="65" t="str"/>
      <x:c r="P1513" s="65" t="str">
        <x:v>Context-dependent</x:v>
      </x:c>
      <x:c r="Q1513" s="65" t="str">
        <x:v>Discovery; indicator selection; cross-registry comparison; source metadata retrieval</x:v>
      </x:c>
      <x:c r="R1513" s="65" t="str">
        <x:v>This is a source-specific catalogue manifestation. Do not assume equivalence with similarly named records until a methodological crosswalk is validated.</x:v>
      </x:c>
      <x:c r="S1513" s="65" t="str">
        <x:v>World Bank Health Indicators</x:v>
      </x:c>
      <x:c r="T1513" s="65" t="str">
        <x:v>World Bank</x:v>
      </x:c>
      <x:c r="U1513" s="65" t="str">
        <x:v>https://data.worldbank.org/indicator/SH.FPL.IDLC.Q2</x:v>
      </x:c>
      <x:c r="V1513" s="65" t="str">
        <x:v>Active</x:v>
      </x:c>
      <x:c r="W1513" s="65" t="str">
        <x:v>2026-08-24</x:v>
      </x:c>
      <x:c r="X1513" s="65" t="str">
        <x:v>Source catalogue</x:v>
      </x:c>
      <x:c r="Y1513" s="65" t="str">
        <x:v>WB_HEALTH</x:v>
      </x:c>
      <x:c r="Z1513" s="65" t="str">
        <x:v>B</x:v>
      </x:c>
      <x:c r="AA1513" s="70" t="n">
        <x:v>56</x:v>
      </x:c>
      <x:c r="AB1513" s="66" t="b">
        <x:v>1</x:v>
      </x:c>
    </x:row>
    <x:row r="1514">
      <x:c r="A1514" s="65" t="str">
        <x:v>WBH-00113</x:v>
      </x:c>
      <x:c r="B1514" s="65" t="str">
        <x:v>Mean ideal number of children (per woman): Q3</x:v>
      </x:c>
      <x:c r="C1514" s="65" t="str">
        <x:v>Child and adolescent health</x:v>
      </x:c>
      <x:c r="D1514" s="65" t="str">
        <x:v>Source-classified catalogue record</x:v>
      </x:c>
      <x:c r="E1514" s="65" t="str">
        <x:v>Unclassified</x:v>
      </x:c>
      <x:c r="F1514" s="65" t="str">
        <x:v>SH.FPL.IDLC.Q3</x:v>
      </x:c>
      <x:c r="G1514" s="65" t="str">
        <x:v>Mean ideal number of children: Mean ideal number of children for all women.</x:v>
      </x:c>
      <x:c r="H1514" s="65" t="str">
        <x:v>Not supplied in catalogue record</x:v>
      </x:c>
      <x:c r="I1514" s="65" t="str">
        <x:v>Not supplied in catalogue record</x:v>
      </x:c>
      <x:c r="J1514" s="65" t="str">
        <x:v>Consult authoritative metadata</x:v>
      </x:c>
      <x:c r="K1514" s="65" t="str"/>
      <x:c r="L1514" s="65" t="str"/>
      <x:c r="M1514" s="65" t="str"/>
      <x:c r="N1514" s="65" t="str">
        <x:v>Household Surveys (DHS, MICS)</x:v>
      </x:c>
      <x:c r="O1514" s="65" t="str"/>
      <x:c r="P1514" s="65" t="str">
        <x:v>Context-dependent</x:v>
      </x:c>
      <x:c r="Q1514" s="65" t="str">
        <x:v>Discovery; indicator selection; cross-registry comparison; source metadata retrieval</x:v>
      </x:c>
      <x:c r="R1514" s="65" t="str">
        <x:v>This is a source-specific catalogue manifestation. Do not assume equivalence with similarly named records until a methodological crosswalk is validated.</x:v>
      </x:c>
      <x:c r="S1514" s="65" t="str">
        <x:v>World Bank Health Indicators</x:v>
      </x:c>
      <x:c r="T1514" s="65" t="str">
        <x:v>World Bank</x:v>
      </x:c>
      <x:c r="U1514" s="65" t="str">
        <x:v>https://data.worldbank.org/indicator/SH.FPL.IDLC.Q3</x:v>
      </x:c>
      <x:c r="V1514" s="65" t="str">
        <x:v>Active</x:v>
      </x:c>
      <x:c r="W1514" s="65" t="str">
        <x:v>2026-08-24</x:v>
      </x:c>
      <x:c r="X1514" s="65" t="str">
        <x:v>Source catalogue</x:v>
      </x:c>
      <x:c r="Y1514" s="65" t="str">
        <x:v>WB_HEALTH</x:v>
      </x:c>
      <x:c r="Z1514" s="65" t="str">
        <x:v>B</x:v>
      </x:c>
      <x:c r="AA1514" s="70" t="n">
        <x:v>56</x:v>
      </x:c>
      <x:c r="AB1514" s="66" t="b">
        <x:v>1</x:v>
      </x:c>
    </x:row>
    <x:row r="1515">
      <x:c r="A1515" s="65" t="str">
        <x:v>WBH-00114</x:v>
      </x:c>
      <x:c r="B1515" s="65" t="str">
        <x:v>Mean ideal number of children (per woman): Q4</x:v>
      </x:c>
      <x:c r="C1515" s="65" t="str">
        <x:v>Child and adolescent health</x:v>
      </x:c>
      <x:c r="D1515" s="65" t="str">
        <x:v>Source-classified catalogue record</x:v>
      </x:c>
      <x:c r="E1515" s="65" t="str">
        <x:v>Unclassified</x:v>
      </x:c>
      <x:c r="F1515" s="65" t="str">
        <x:v>SH.FPL.IDLC.Q4</x:v>
      </x:c>
      <x:c r="G1515" s="65" t="str">
        <x:v>Mean ideal number of children: Mean ideal number of children for all women.</x:v>
      </x:c>
      <x:c r="H1515" s="65" t="str">
        <x:v>Not supplied in catalogue record</x:v>
      </x:c>
      <x:c r="I1515" s="65" t="str">
        <x:v>Not supplied in catalogue record</x:v>
      </x:c>
      <x:c r="J1515" s="65" t="str">
        <x:v>Consult authoritative metadata</x:v>
      </x:c>
      <x:c r="K1515" s="65" t="str"/>
      <x:c r="L1515" s="65" t="str"/>
      <x:c r="M1515" s="65" t="str"/>
      <x:c r="N1515" s="65" t="str">
        <x:v>Household Surveys (DHS, MICS)</x:v>
      </x:c>
      <x:c r="O1515" s="65" t="str"/>
      <x:c r="P1515" s="65" t="str">
        <x:v>Context-dependent</x:v>
      </x:c>
      <x:c r="Q1515" s="65" t="str">
        <x:v>Discovery; indicator selection; cross-registry comparison; source metadata retrieval</x:v>
      </x:c>
      <x:c r="R1515" s="65" t="str">
        <x:v>This is a source-specific catalogue manifestation. Do not assume equivalence with similarly named records until a methodological crosswalk is validated.</x:v>
      </x:c>
      <x:c r="S1515" s="65" t="str">
        <x:v>World Bank Health Indicators</x:v>
      </x:c>
      <x:c r="T1515" s="65" t="str">
        <x:v>World Bank</x:v>
      </x:c>
      <x:c r="U1515" s="65" t="str">
        <x:v>https://data.worldbank.org/indicator/SH.FPL.IDLC.Q4</x:v>
      </x:c>
      <x:c r="V1515" s="65" t="str">
        <x:v>Active</x:v>
      </x:c>
      <x:c r="W1515" s="65" t="str">
        <x:v>2026-08-24</x:v>
      </x:c>
      <x:c r="X1515" s="65" t="str">
        <x:v>Source catalogue</x:v>
      </x:c>
      <x:c r="Y1515" s="65" t="str">
        <x:v>WB_HEALTH</x:v>
      </x:c>
      <x:c r="Z1515" s="65" t="str">
        <x:v>B</x:v>
      </x:c>
      <x:c r="AA1515" s="70" t="n">
        <x:v>56</x:v>
      </x:c>
      <x:c r="AB1515" s="66" t="b">
        <x:v>1</x:v>
      </x:c>
    </x:row>
    <x:row r="1516">
      <x:c r="A1516" s="65" t="str">
        <x:v>WBH-00115</x:v>
      </x:c>
      <x:c r="B1516" s="65" t="str">
        <x:v>Mean ideal number of children (per woman): Q5 (highest)</x:v>
      </x:c>
      <x:c r="C1516" s="65" t="str">
        <x:v>Child and adolescent health</x:v>
      </x:c>
      <x:c r="D1516" s="65" t="str">
        <x:v>Source-classified catalogue record</x:v>
      </x:c>
      <x:c r="E1516" s="65" t="str">
        <x:v>Unclassified</x:v>
      </x:c>
      <x:c r="F1516" s="65" t="str">
        <x:v>SH.FPL.IDLC.Q5</x:v>
      </x:c>
      <x:c r="G1516" s="65" t="str">
        <x:v>Mean ideal number of children: Mean ideal number of children for all women.</x:v>
      </x:c>
      <x:c r="H1516" s="65" t="str">
        <x:v>Not supplied in catalogue record</x:v>
      </x:c>
      <x:c r="I1516" s="65" t="str">
        <x:v>Not supplied in catalogue record</x:v>
      </x:c>
      <x:c r="J1516" s="65" t="str">
        <x:v>Consult authoritative metadata</x:v>
      </x:c>
      <x:c r="K1516" s="65" t="str"/>
      <x:c r="L1516" s="65" t="str"/>
      <x:c r="M1516" s="65" t="str"/>
      <x:c r="N1516" s="65" t="str">
        <x:v>Household Surveys (DHS, MICS)</x:v>
      </x:c>
      <x:c r="O1516" s="65" t="str"/>
      <x:c r="P1516" s="65" t="str">
        <x:v>Context-dependent</x:v>
      </x:c>
      <x:c r="Q1516" s="65" t="str">
        <x:v>Discovery; indicator selection; cross-registry comparison; source metadata retrieval</x:v>
      </x:c>
      <x:c r="R1516" s="65" t="str">
        <x:v>This is a source-specific catalogue manifestation. Do not assume equivalence with similarly named records until a methodological crosswalk is validated.</x:v>
      </x:c>
      <x:c r="S1516" s="65" t="str">
        <x:v>World Bank Health Indicators</x:v>
      </x:c>
      <x:c r="T1516" s="65" t="str">
        <x:v>World Bank</x:v>
      </x:c>
      <x:c r="U1516" s="65" t="str">
        <x:v>https://data.worldbank.org/indicator/SH.FPL.IDLC.Q5</x:v>
      </x:c>
      <x:c r="V1516" s="65" t="str">
        <x:v>Active</x:v>
      </x:c>
      <x:c r="W1516" s="65" t="str">
        <x:v>2026-08-24</x:v>
      </x:c>
      <x:c r="X1516" s="65" t="str">
        <x:v>Source catalogue</x:v>
      </x:c>
      <x:c r="Y1516" s="65" t="str">
        <x:v>WB_HEALTH</x:v>
      </x:c>
      <x:c r="Z1516" s="65" t="str">
        <x:v>B</x:v>
      </x:c>
      <x:c r="AA1516" s="70" t="n">
        <x:v>56</x:v>
      </x:c>
      <x:c r="AB1516" s="66" t="b">
        <x:v>1</x:v>
      </x:c>
    </x:row>
    <x:row r="1517">
      <x:c r="A1517" s="65" t="str">
        <x:v>WBH-00116</x:v>
      </x:c>
      <x:c r="B1517" s="65" t="str">
        <x:v>Knowledge of contraception (any method) (% of married women): Q1 (lowest)</x:v>
      </x:c>
      <x:c r="C1517" s="65" t="str">
        <x:v>Maternal, newborn and reproductive health</x:v>
      </x:c>
      <x:c r="D1517" s="65" t="str">
        <x:v>Source-classified catalogue record</x:v>
      </x:c>
      <x:c r="E1517" s="65" t="str">
        <x:v>Unclassified</x:v>
      </x:c>
      <x:c r="F1517" s="65" t="str">
        <x:v>SH.FPL.KNOW.Q1.ZS</x:v>
      </x:c>
      <x:c r="G1517" s="65" t="str">
        <x:v>Knowledge of contraception: Percentage of currently married women who know at least one contraceptive method and at least one modern contraceptive method.</x:v>
      </x:c>
      <x:c r="H1517" s="65" t="str">
        <x:v>Not supplied in catalogue record</x:v>
      </x:c>
      <x:c r="I1517" s="65" t="str">
        <x:v>Not supplied in catalogue record</x:v>
      </x:c>
      <x:c r="J1517" s="65" t="str">
        <x:v>Consult authoritative metadata</x:v>
      </x:c>
      <x:c r="K1517" s="65" t="str"/>
      <x:c r="L1517" s="65" t="str"/>
      <x:c r="M1517" s="65" t="str"/>
      <x:c r="N1517" s="65" t="str">
        <x:v>Household Surveys (DHS, MICS)</x:v>
      </x:c>
      <x:c r="O1517" s="65" t="str"/>
      <x:c r="P1517" s="65" t="str">
        <x:v>Context-dependent</x:v>
      </x:c>
      <x:c r="Q1517" s="65" t="str">
        <x:v>Discovery; indicator selection; cross-registry comparison; source metadata retrieval</x:v>
      </x:c>
      <x:c r="R1517" s="65" t="str">
        <x:v>This is a source-specific catalogue manifestation. Do not assume equivalence with similarly named records until a methodological crosswalk is validated.</x:v>
      </x:c>
      <x:c r="S1517" s="65" t="str">
        <x:v>World Bank Health Indicators</x:v>
      </x:c>
      <x:c r="T1517" s="65" t="str">
        <x:v>World Bank</x:v>
      </x:c>
      <x:c r="U1517" s="65" t="str">
        <x:v>https://data.worldbank.org/indicator/SH.FPL.KNOW.Q1.ZS</x:v>
      </x:c>
      <x:c r="V1517" s="65" t="str">
        <x:v>Active</x:v>
      </x:c>
      <x:c r="W1517" s="65" t="str">
        <x:v>2026-08-24</x:v>
      </x:c>
      <x:c r="X1517" s="65" t="str">
        <x:v>Source catalogue</x:v>
      </x:c>
      <x:c r="Y1517" s="65" t="str">
        <x:v>WB_HEALTH</x:v>
      </x:c>
      <x:c r="Z1517" s="65" t="str">
        <x:v>B</x:v>
      </x:c>
      <x:c r="AA1517" s="70" t="n">
        <x:v>56</x:v>
      </x:c>
      <x:c r="AB1517" s="66" t="b">
        <x:v>1</x:v>
      </x:c>
    </x:row>
    <x:row r="1518">
      <x:c r="A1518" s="65" t="str">
        <x:v>WBH-00117</x:v>
      </x:c>
      <x:c r="B1518" s="65" t="str">
        <x:v>Knowledge of contraception (any method) (% of married women): Q2</x:v>
      </x:c>
      <x:c r="C1518" s="65" t="str">
        <x:v>Maternal, newborn and reproductive health</x:v>
      </x:c>
      <x:c r="D1518" s="65" t="str">
        <x:v>Source-classified catalogue record</x:v>
      </x:c>
      <x:c r="E1518" s="65" t="str">
        <x:v>Unclassified</x:v>
      </x:c>
      <x:c r="F1518" s="65" t="str">
        <x:v>SH.FPL.KNOW.Q2.ZS</x:v>
      </x:c>
      <x:c r="G1518" s="65" t="str">
        <x:v>Knowledge of contraception: Percentage of currently married women who know at least one contraceptive method and at least one modern contraceptive method.</x:v>
      </x:c>
      <x:c r="H1518" s="65" t="str">
        <x:v>Not supplied in catalogue record</x:v>
      </x:c>
      <x:c r="I1518" s="65" t="str">
        <x:v>Not supplied in catalogue record</x:v>
      </x:c>
      <x:c r="J1518" s="65" t="str">
        <x:v>Consult authoritative metadata</x:v>
      </x:c>
      <x:c r="K1518" s="65" t="str"/>
      <x:c r="L1518" s="65" t="str"/>
      <x:c r="M1518" s="65" t="str"/>
      <x:c r="N1518" s="65" t="str">
        <x:v>Household Surveys (DHS, MICS)</x:v>
      </x:c>
      <x:c r="O1518" s="65" t="str"/>
      <x:c r="P1518" s="65" t="str">
        <x:v>Context-dependent</x:v>
      </x:c>
      <x:c r="Q1518" s="65" t="str">
        <x:v>Discovery; indicator selection; cross-registry comparison; source metadata retrieval</x:v>
      </x:c>
      <x:c r="R1518" s="65" t="str">
        <x:v>This is a source-specific catalogue manifestation. Do not assume equivalence with similarly named records until a methodological crosswalk is validated.</x:v>
      </x:c>
      <x:c r="S1518" s="65" t="str">
        <x:v>World Bank Health Indicators</x:v>
      </x:c>
      <x:c r="T1518" s="65" t="str">
        <x:v>World Bank</x:v>
      </x:c>
      <x:c r="U1518" s="65" t="str">
        <x:v>https://data.worldbank.org/indicator/SH.FPL.KNOW.Q2.ZS</x:v>
      </x:c>
      <x:c r="V1518" s="65" t="str">
        <x:v>Active</x:v>
      </x:c>
      <x:c r="W1518" s="65" t="str">
        <x:v>2026-08-24</x:v>
      </x:c>
      <x:c r="X1518" s="65" t="str">
        <x:v>Source catalogue</x:v>
      </x:c>
      <x:c r="Y1518" s="65" t="str">
        <x:v>WB_HEALTH</x:v>
      </x:c>
      <x:c r="Z1518" s="65" t="str">
        <x:v>B</x:v>
      </x:c>
      <x:c r="AA1518" s="70" t="n">
        <x:v>56</x:v>
      </x:c>
      <x:c r="AB1518" s="66" t="b">
        <x:v>1</x:v>
      </x:c>
    </x:row>
    <x:row r="1519">
      <x:c r="A1519" s="65" t="str">
        <x:v>WBH-00118</x:v>
      </x:c>
      <x:c r="B1519" s="65" t="str">
        <x:v>Knowledge of contraception (any method) (% of married women): Q3</x:v>
      </x:c>
      <x:c r="C1519" s="65" t="str">
        <x:v>Maternal, newborn and reproductive health</x:v>
      </x:c>
      <x:c r="D1519" s="65" t="str">
        <x:v>Source-classified catalogue record</x:v>
      </x:c>
      <x:c r="E1519" s="65" t="str">
        <x:v>Unclassified</x:v>
      </x:c>
      <x:c r="F1519" s="65" t="str">
        <x:v>SH.FPL.KNOW.Q3.ZS</x:v>
      </x:c>
      <x:c r="G1519" s="65" t="str">
        <x:v>Knowledge of contraception: Percentage of currently married women who know at least one contraceptive method and at least one modern contraceptive method.</x:v>
      </x:c>
      <x:c r="H1519" s="65" t="str">
        <x:v>Not supplied in catalogue record</x:v>
      </x:c>
      <x:c r="I1519" s="65" t="str">
        <x:v>Not supplied in catalogue record</x:v>
      </x:c>
      <x:c r="J1519" s="65" t="str">
        <x:v>Consult authoritative metadata</x:v>
      </x:c>
      <x:c r="K1519" s="65" t="str"/>
      <x:c r="L1519" s="65" t="str"/>
      <x:c r="M1519" s="65" t="str"/>
      <x:c r="N1519" s="65" t="str">
        <x:v>Household Surveys (DHS, MICS)</x:v>
      </x:c>
      <x:c r="O1519" s="65" t="str"/>
      <x:c r="P1519" s="65" t="str">
        <x:v>Context-dependent</x:v>
      </x:c>
      <x:c r="Q1519" s="65" t="str">
        <x:v>Discovery; indicator selection; cross-registry comparison; source metadata retrieval</x:v>
      </x:c>
      <x:c r="R1519" s="65" t="str">
        <x:v>This is a source-specific catalogue manifestation. Do not assume equivalence with similarly named records until a methodological crosswalk is validated.</x:v>
      </x:c>
      <x:c r="S1519" s="65" t="str">
        <x:v>World Bank Health Indicators</x:v>
      </x:c>
      <x:c r="T1519" s="65" t="str">
        <x:v>World Bank</x:v>
      </x:c>
      <x:c r="U1519" s="65" t="str">
        <x:v>https://data.worldbank.org/indicator/SH.FPL.KNOW.Q3.ZS</x:v>
      </x:c>
      <x:c r="V1519" s="65" t="str">
        <x:v>Active</x:v>
      </x:c>
      <x:c r="W1519" s="65" t="str">
        <x:v>2026-08-24</x:v>
      </x:c>
      <x:c r="X1519" s="65" t="str">
        <x:v>Source catalogue</x:v>
      </x:c>
      <x:c r="Y1519" s="65" t="str">
        <x:v>WB_HEALTH</x:v>
      </x:c>
      <x:c r="Z1519" s="65" t="str">
        <x:v>B</x:v>
      </x:c>
      <x:c r="AA1519" s="70" t="n">
        <x:v>56</x:v>
      </x:c>
      <x:c r="AB1519" s="66" t="b">
        <x:v>1</x:v>
      </x:c>
    </x:row>
    <x:row r="1520">
      <x:c r="A1520" s="65" t="str">
        <x:v>WBH-00119</x:v>
      </x:c>
      <x:c r="B1520" s="65" t="str">
        <x:v>Knowledge of contraception (any method) (% of married women): Q4</x:v>
      </x:c>
      <x:c r="C1520" s="65" t="str">
        <x:v>Maternal, newborn and reproductive health</x:v>
      </x:c>
      <x:c r="D1520" s="65" t="str">
        <x:v>Source-classified catalogue record</x:v>
      </x:c>
      <x:c r="E1520" s="65" t="str">
        <x:v>Unclassified</x:v>
      </x:c>
      <x:c r="F1520" s="65" t="str">
        <x:v>SH.FPL.KNOW.Q4.ZS</x:v>
      </x:c>
      <x:c r="G1520" s="65" t="str">
        <x:v>Knowledge of contraception: Percentage of currently married women who know at least one contraceptive method and at least one modern contraceptive method.</x:v>
      </x:c>
      <x:c r="H1520" s="65" t="str">
        <x:v>Not supplied in catalogue record</x:v>
      </x:c>
      <x:c r="I1520" s="65" t="str">
        <x:v>Not supplied in catalogue record</x:v>
      </x:c>
      <x:c r="J1520" s="65" t="str">
        <x:v>Consult authoritative metadata</x:v>
      </x:c>
      <x:c r="K1520" s="65" t="str"/>
      <x:c r="L1520" s="65" t="str"/>
      <x:c r="M1520" s="65" t="str"/>
      <x:c r="N1520" s="65" t="str">
        <x:v>Household Surveys (DHS, MICS)</x:v>
      </x:c>
      <x:c r="O1520" s="65" t="str"/>
      <x:c r="P1520" s="65" t="str">
        <x:v>Context-dependent</x:v>
      </x:c>
      <x:c r="Q1520" s="65" t="str">
        <x:v>Discovery; indicator selection; cross-registry comparison; source metadata retrieval</x:v>
      </x:c>
      <x:c r="R1520" s="65" t="str">
        <x:v>This is a source-specific catalogue manifestation. Do not assume equivalence with similarly named records until a methodological crosswalk is validated.</x:v>
      </x:c>
      <x:c r="S1520" s="65" t="str">
        <x:v>World Bank Health Indicators</x:v>
      </x:c>
      <x:c r="T1520" s="65" t="str">
        <x:v>World Bank</x:v>
      </x:c>
      <x:c r="U1520" s="65" t="str">
        <x:v>https://data.worldbank.org/indicator/SH.FPL.KNOW.Q4.ZS</x:v>
      </x:c>
      <x:c r="V1520" s="65" t="str">
        <x:v>Active</x:v>
      </x:c>
      <x:c r="W1520" s="65" t="str">
        <x:v>2026-08-24</x:v>
      </x:c>
      <x:c r="X1520" s="65" t="str">
        <x:v>Source catalogue</x:v>
      </x:c>
      <x:c r="Y1520" s="65" t="str">
        <x:v>WB_HEALTH</x:v>
      </x:c>
      <x:c r="Z1520" s="65" t="str">
        <x:v>B</x:v>
      </x:c>
      <x:c r="AA1520" s="70" t="n">
        <x:v>56</x:v>
      </x:c>
      <x:c r="AB1520" s="66" t="b">
        <x:v>1</x:v>
      </x:c>
    </x:row>
    <x:row r="1521">
      <x:c r="A1521" s="65" t="str">
        <x:v>WBH-00120</x:v>
      </x:c>
      <x:c r="B1521" s="65" t="str">
        <x:v>Knowledge of contraception (any method) (% of married women): Q5 (highest)</x:v>
      </x:c>
      <x:c r="C1521" s="65" t="str">
        <x:v>Maternal, newborn and reproductive health</x:v>
      </x:c>
      <x:c r="D1521" s="65" t="str">
        <x:v>Source-classified catalogue record</x:v>
      </x:c>
      <x:c r="E1521" s="65" t="str">
        <x:v>Unclassified</x:v>
      </x:c>
      <x:c r="F1521" s="65" t="str">
        <x:v>SH.FPL.KNOW.Q5.ZS</x:v>
      </x:c>
      <x:c r="G1521" s="65" t="str">
        <x:v>Knowledge of contraception: Percentage of currently married women who know at least one contraceptive method and at least one modern contraceptive method.</x:v>
      </x:c>
      <x:c r="H1521" s="65" t="str">
        <x:v>Not supplied in catalogue record</x:v>
      </x:c>
      <x:c r="I1521" s="65" t="str">
        <x:v>Not supplied in catalogue record</x:v>
      </x:c>
      <x:c r="J1521" s="65" t="str">
        <x:v>Consult authoritative metadata</x:v>
      </x:c>
      <x:c r="K1521" s="65" t="str"/>
      <x:c r="L1521" s="65" t="str"/>
      <x:c r="M1521" s="65" t="str"/>
      <x:c r="N1521" s="65" t="str">
        <x:v>Household Surveys (DHS, MICS)</x:v>
      </x:c>
      <x:c r="O1521" s="65" t="str"/>
      <x:c r="P1521" s="65" t="str">
        <x:v>Context-dependent</x:v>
      </x:c>
      <x:c r="Q1521" s="65" t="str">
        <x:v>Discovery; indicator selection; cross-registry comparison; source metadata retrieval</x:v>
      </x:c>
      <x:c r="R1521" s="65" t="str">
        <x:v>This is a source-specific catalogue manifestation. Do not assume equivalence with similarly named records until a methodological crosswalk is validated.</x:v>
      </x:c>
      <x:c r="S1521" s="65" t="str">
        <x:v>World Bank Health Indicators</x:v>
      </x:c>
      <x:c r="T1521" s="65" t="str">
        <x:v>World Bank</x:v>
      </x:c>
      <x:c r="U1521" s="65" t="str">
        <x:v>https://data.worldbank.org/indicator/SH.FPL.KNOW.Q5.ZS</x:v>
      </x:c>
      <x:c r="V1521" s="65" t="str">
        <x:v>Active</x:v>
      </x:c>
      <x:c r="W1521" s="65" t="str">
        <x:v>2026-08-24</x:v>
      </x:c>
      <x:c r="X1521" s="65" t="str">
        <x:v>Source catalogue</x:v>
      </x:c>
      <x:c r="Y1521" s="65" t="str">
        <x:v>WB_HEALTH</x:v>
      </x:c>
      <x:c r="Z1521" s="65" t="str">
        <x:v>B</x:v>
      </x:c>
      <x:c r="AA1521" s="70" t="n">
        <x:v>56</x:v>
      </x:c>
      <x:c r="AB1521" s="66" t="b">
        <x:v>1</x:v>
      </x:c>
    </x:row>
    <x:row r="1522">
      <x:c r="A1522" s="65" t="str">
        <x:v>WBH-00121</x:v>
      </x:c>
      <x:c r="B1522" s="65" t="str">
        <x:v>Knowledge of contraception (modern method) (% of married women): Q1 (lowest)</x:v>
      </x:c>
      <x:c r="C1522" s="65" t="str">
        <x:v>Maternal, newborn and reproductive health</x:v>
      </x:c>
      <x:c r="D1522" s="65" t="str">
        <x:v>Source-classified catalogue record</x:v>
      </x:c>
      <x:c r="E1522" s="65" t="str">
        <x:v>Unclassified</x:v>
      </x:c>
      <x:c r="F1522" s="65" t="str">
        <x:v>SH.FPL.KWMD.Q1.ZS</x:v>
      </x:c>
      <x:c r="G1522" s="65" t="str">
        <x:v>Knowledge of contraception: Percentage of currently married women who know at least one contraceptive method and at least one modern contraceptive method.</x:v>
      </x:c>
      <x:c r="H1522" s="65" t="str">
        <x:v>Not supplied in catalogue record</x:v>
      </x:c>
      <x:c r="I1522" s="65" t="str">
        <x:v>Not supplied in catalogue record</x:v>
      </x:c>
      <x:c r="J1522" s="65" t="str">
        <x:v>Consult authoritative metadata</x:v>
      </x:c>
      <x:c r="K1522" s="65" t="str"/>
      <x:c r="L1522" s="65" t="str"/>
      <x:c r="M1522" s="65" t="str"/>
      <x:c r="N1522" s="65" t="str">
        <x:v>Household Surveys (DHS, MICS)</x:v>
      </x:c>
      <x:c r="O1522" s="65" t="str"/>
      <x:c r="P1522" s="65" t="str">
        <x:v>Context-dependent</x:v>
      </x:c>
      <x:c r="Q1522" s="65" t="str">
        <x:v>Discovery; indicator selection; cross-registry comparison; source metadata retrieval</x:v>
      </x:c>
      <x:c r="R1522" s="65" t="str">
        <x:v>This is a source-specific catalogue manifestation. Do not assume equivalence with similarly named records until a methodological crosswalk is validated.</x:v>
      </x:c>
      <x:c r="S1522" s="65" t="str">
        <x:v>World Bank Health Indicators</x:v>
      </x:c>
      <x:c r="T1522" s="65" t="str">
        <x:v>World Bank</x:v>
      </x:c>
      <x:c r="U1522" s="65" t="str">
        <x:v>https://data.worldbank.org/indicator/SH.FPL.KWMD.Q1.ZS</x:v>
      </x:c>
      <x:c r="V1522" s="65" t="str">
        <x:v>Active</x:v>
      </x:c>
      <x:c r="W1522" s="65" t="str">
        <x:v>2026-08-24</x:v>
      </x:c>
      <x:c r="X1522" s="65" t="str">
        <x:v>Source catalogue</x:v>
      </x:c>
      <x:c r="Y1522" s="65" t="str">
        <x:v>WB_HEALTH</x:v>
      </x:c>
      <x:c r="Z1522" s="65" t="str">
        <x:v>B</x:v>
      </x:c>
      <x:c r="AA1522" s="70" t="n">
        <x:v>56</x:v>
      </x:c>
      <x:c r="AB1522" s="66" t="b">
        <x:v>1</x:v>
      </x:c>
    </x:row>
    <x:row r="1523">
      <x:c r="A1523" s="65" t="str">
        <x:v>WBH-00122</x:v>
      </x:c>
      <x:c r="B1523" s="65" t="str">
        <x:v>Knowledge of contraception (modern method) (% of married women): Q2</x:v>
      </x:c>
      <x:c r="C1523" s="65" t="str">
        <x:v>Maternal, newborn and reproductive health</x:v>
      </x:c>
      <x:c r="D1523" s="65" t="str">
        <x:v>Source-classified catalogue record</x:v>
      </x:c>
      <x:c r="E1523" s="65" t="str">
        <x:v>Unclassified</x:v>
      </x:c>
      <x:c r="F1523" s="65" t="str">
        <x:v>SH.FPL.KWMD.Q2.ZS</x:v>
      </x:c>
      <x:c r="G1523" s="65" t="str">
        <x:v>Knowledge of contraception: Percentage of currently married women who know at least one contraceptive method and at least one modern contraceptive method.</x:v>
      </x:c>
      <x:c r="H1523" s="65" t="str">
        <x:v>Not supplied in catalogue record</x:v>
      </x:c>
      <x:c r="I1523" s="65" t="str">
        <x:v>Not supplied in catalogue record</x:v>
      </x:c>
      <x:c r="J1523" s="65" t="str">
        <x:v>Consult authoritative metadata</x:v>
      </x:c>
      <x:c r="K1523" s="65" t="str"/>
      <x:c r="L1523" s="65" t="str"/>
      <x:c r="M1523" s="65" t="str"/>
      <x:c r="N1523" s="65" t="str">
        <x:v>Household Surveys (DHS, MICS)</x:v>
      </x:c>
      <x:c r="O1523" s="65" t="str"/>
      <x:c r="P1523" s="65" t="str">
        <x:v>Context-dependent</x:v>
      </x:c>
      <x:c r="Q1523" s="65" t="str">
        <x:v>Discovery; indicator selection; cross-registry comparison; source metadata retrieval</x:v>
      </x:c>
      <x:c r="R1523" s="65" t="str">
        <x:v>This is a source-specific catalogue manifestation. Do not assume equivalence with similarly named records until a methodological crosswalk is validated.</x:v>
      </x:c>
      <x:c r="S1523" s="65" t="str">
        <x:v>World Bank Health Indicators</x:v>
      </x:c>
      <x:c r="T1523" s="65" t="str">
        <x:v>World Bank</x:v>
      </x:c>
      <x:c r="U1523" s="65" t="str">
        <x:v>https://data.worldbank.org/indicator/SH.FPL.KWMD.Q2.ZS</x:v>
      </x:c>
      <x:c r="V1523" s="65" t="str">
        <x:v>Active</x:v>
      </x:c>
      <x:c r="W1523" s="65" t="str">
        <x:v>2026-08-24</x:v>
      </x:c>
      <x:c r="X1523" s="65" t="str">
        <x:v>Source catalogue</x:v>
      </x:c>
      <x:c r="Y1523" s="65" t="str">
        <x:v>WB_HEALTH</x:v>
      </x:c>
      <x:c r="Z1523" s="65" t="str">
        <x:v>B</x:v>
      </x:c>
      <x:c r="AA1523" s="70" t="n">
        <x:v>56</x:v>
      </x:c>
      <x:c r="AB1523" s="66" t="b">
        <x:v>1</x:v>
      </x:c>
    </x:row>
    <x:row r="1524">
      <x:c r="A1524" s="65" t="str">
        <x:v>WBH-00123</x:v>
      </x:c>
      <x:c r="B1524" s="65" t="str">
        <x:v>Knowledge of contraception (modern method) (% of married women): Q3</x:v>
      </x:c>
      <x:c r="C1524" s="65" t="str">
        <x:v>Maternal, newborn and reproductive health</x:v>
      </x:c>
      <x:c r="D1524" s="65" t="str">
        <x:v>Source-classified catalogue record</x:v>
      </x:c>
      <x:c r="E1524" s="65" t="str">
        <x:v>Unclassified</x:v>
      </x:c>
      <x:c r="F1524" s="65" t="str">
        <x:v>SH.FPL.KWMD.Q3.ZS</x:v>
      </x:c>
      <x:c r="G1524" s="65" t="str">
        <x:v>Knowledge of contraception: Percentage of currently married women who know at least one contraceptive method and at least one modern contraceptive method.</x:v>
      </x:c>
      <x:c r="H1524" s="65" t="str">
        <x:v>Not supplied in catalogue record</x:v>
      </x:c>
      <x:c r="I1524" s="65" t="str">
        <x:v>Not supplied in catalogue record</x:v>
      </x:c>
      <x:c r="J1524" s="65" t="str">
        <x:v>Consult authoritative metadata</x:v>
      </x:c>
      <x:c r="K1524" s="65" t="str"/>
      <x:c r="L1524" s="65" t="str"/>
      <x:c r="M1524" s="65" t="str"/>
      <x:c r="N1524" s="65" t="str">
        <x:v>Household Surveys (DHS, MICS)</x:v>
      </x:c>
      <x:c r="O1524" s="65" t="str"/>
      <x:c r="P1524" s="65" t="str">
        <x:v>Context-dependent</x:v>
      </x:c>
      <x:c r="Q1524" s="65" t="str">
        <x:v>Discovery; indicator selection; cross-registry comparison; source metadata retrieval</x:v>
      </x:c>
      <x:c r="R1524" s="65" t="str">
        <x:v>This is a source-specific catalogue manifestation. Do not assume equivalence with similarly named records until a methodological crosswalk is validated.</x:v>
      </x:c>
      <x:c r="S1524" s="65" t="str">
        <x:v>World Bank Health Indicators</x:v>
      </x:c>
      <x:c r="T1524" s="65" t="str">
        <x:v>World Bank</x:v>
      </x:c>
      <x:c r="U1524" s="65" t="str">
        <x:v>https://data.worldbank.org/indicator/SH.FPL.KWMD.Q3.ZS</x:v>
      </x:c>
      <x:c r="V1524" s="65" t="str">
        <x:v>Active</x:v>
      </x:c>
      <x:c r="W1524" s="65" t="str">
        <x:v>2026-08-24</x:v>
      </x:c>
      <x:c r="X1524" s="65" t="str">
        <x:v>Source catalogue</x:v>
      </x:c>
      <x:c r="Y1524" s="65" t="str">
        <x:v>WB_HEALTH</x:v>
      </x:c>
      <x:c r="Z1524" s="65" t="str">
        <x:v>B</x:v>
      </x:c>
      <x:c r="AA1524" s="70" t="n">
        <x:v>56</x:v>
      </x:c>
      <x:c r="AB1524" s="66" t="b">
        <x:v>1</x:v>
      </x:c>
    </x:row>
    <x:row r="1525">
      <x:c r="A1525" s="65" t="str">
        <x:v>WBH-00124</x:v>
      </x:c>
      <x:c r="B1525" s="65" t="str">
        <x:v>Knowledge of contraception (modern method) (% of married women): Q4</x:v>
      </x:c>
      <x:c r="C1525" s="65" t="str">
        <x:v>Maternal, newborn and reproductive health</x:v>
      </x:c>
      <x:c r="D1525" s="65" t="str">
        <x:v>Source-classified catalogue record</x:v>
      </x:c>
      <x:c r="E1525" s="65" t="str">
        <x:v>Unclassified</x:v>
      </x:c>
      <x:c r="F1525" s="65" t="str">
        <x:v>SH.FPL.KWMD.Q4.ZS</x:v>
      </x:c>
      <x:c r="G1525" s="65" t="str">
        <x:v>Knowledge of contraception: Percentage of currently married women who know at least one contraceptive method and at least one modern contraceptive method.</x:v>
      </x:c>
      <x:c r="H1525" s="65" t="str">
        <x:v>Not supplied in catalogue record</x:v>
      </x:c>
      <x:c r="I1525" s="65" t="str">
        <x:v>Not supplied in catalogue record</x:v>
      </x:c>
      <x:c r="J1525" s="65" t="str">
        <x:v>Consult authoritative metadata</x:v>
      </x:c>
      <x:c r="K1525" s="65" t="str"/>
      <x:c r="L1525" s="65" t="str"/>
      <x:c r="M1525" s="65" t="str"/>
      <x:c r="N1525" s="65" t="str">
        <x:v>Household Surveys (DHS, MICS)</x:v>
      </x:c>
      <x:c r="O1525" s="65" t="str"/>
      <x:c r="P1525" s="65" t="str">
        <x:v>Context-dependent</x:v>
      </x:c>
      <x:c r="Q1525" s="65" t="str">
        <x:v>Discovery; indicator selection; cross-registry comparison; source metadata retrieval</x:v>
      </x:c>
      <x:c r="R1525" s="65" t="str">
        <x:v>This is a source-specific catalogue manifestation. Do not assume equivalence with similarly named records until a methodological crosswalk is validated.</x:v>
      </x:c>
      <x:c r="S1525" s="65" t="str">
        <x:v>World Bank Health Indicators</x:v>
      </x:c>
      <x:c r="T1525" s="65" t="str">
        <x:v>World Bank</x:v>
      </x:c>
      <x:c r="U1525" s="65" t="str">
        <x:v>https://data.worldbank.org/indicator/SH.FPL.KWMD.Q4.ZS</x:v>
      </x:c>
      <x:c r="V1525" s="65" t="str">
        <x:v>Active</x:v>
      </x:c>
      <x:c r="W1525" s="65" t="str">
        <x:v>2026-08-24</x:v>
      </x:c>
      <x:c r="X1525" s="65" t="str">
        <x:v>Source catalogue</x:v>
      </x:c>
      <x:c r="Y1525" s="65" t="str">
        <x:v>WB_HEALTH</x:v>
      </x:c>
      <x:c r="Z1525" s="65" t="str">
        <x:v>B</x:v>
      </x:c>
      <x:c r="AA1525" s="70" t="n">
        <x:v>56</x:v>
      </x:c>
      <x:c r="AB1525" s="66" t="b">
        <x:v>1</x:v>
      </x:c>
    </x:row>
    <x:row r="1526">
      <x:c r="A1526" s="65" t="str">
        <x:v>WBH-00125</x:v>
      </x:c>
      <x:c r="B1526" s="65" t="str">
        <x:v>Knowledge of contraception (modern method) (% of married women): Q5 (highest)</x:v>
      </x:c>
      <x:c r="C1526" s="65" t="str">
        <x:v>Maternal, newborn and reproductive health</x:v>
      </x:c>
      <x:c r="D1526" s="65" t="str">
        <x:v>Source-classified catalogue record</x:v>
      </x:c>
      <x:c r="E1526" s="65" t="str">
        <x:v>Unclassified</x:v>
      </x:c>
      <x:c r="F1526" s="65" t="str">
        <x:v>SH.FPL.KWMD.Q5.ZS</x:v>
      </x:c>
      <x:c r="G1526" s="65" t="str">
        <x:v>Knowledge of contraception: Percentage of currently married women who know at least one contraceptive method and at least one modern contraceptive method.</x:v>
      </x:c>
      <x:c r="H1526" s="65" t="str">
        <x:v>Not supplied in catalogue record</x:v>
      </x:c>
      <x:c r="I1526" s="65" t="str">
        <x:v>Not supplied in catalogue record</x:v>
      </x:c>
      <x:c r="J1526" s="65" t="str">
        <x:v>Consult authoritative metadata</x:v>
      </x:c>
      <x:c r="K1526" s="65" t="str"/>
      <x:c r="L1526" s="65" t="str"/>
      <x:c r="M1526" s="65" t="str"/>
      <x:c r="N1526" s="65" t="str">
        <x:v>Household Surveys (DHS, MICS)</x:v>
      </x:c>
      <x:c r="O1526" s="65" t="str"/>
      <x:c r="P1526" s="65" t="str">
        <x:v>Context-dependent</x:v>
      </x:c>
      <x:c r="Q1526" s="65" t="str">
        <x:v>Discovery; indicator selection; cross-registry comparison; source metadata retrieval</x:v>
      </x:c>
      <x:c r="R1526" s="65" t="str">
        <x:v>This is a source-specific catalogue manifestation. Do not assume equivalence with similarly named records until a methodological crosswalk is validated.</x:v>
      </x:c>
      <x:c r="S1526" s="65" t="str">
        <x:v>World Bank Health Indicators</x:v>
      </x:c>
      <x:c r="T1526" s="65" t="str">
        <x:v>World Bank</x:v>
      </x:c>
      <x:c r="U1526" s="65" t="str">
        <x:v>https://data.worldbank.org/indicator/SH.FPL.KWMD.Q5.ZS</x:v>
      </x:c>
      <x:c r="V1526" s="65" t="str">
        <x:v>Active</x:v>
      </x:c>
      <x:c r="W1526" s="65" t="str">
        <x:v>2026-08-24</x:v>
      </x:c>
      <x:c r="X1526" s="65" t="str">
        <x:v>Source catalogue</x:v>
      </x:c>
      <x:c r="Y1526" s="65" t="str">
        <x:v>WB_HEALTH</x:v>
      </x:c>
      <x:c r="Z1526" s="65" t="str">
        <x:v>B</x:v>
      </x:c>
      <x:c r="AA1526" s="70" t="n">
        <x:v>56</x:v>
      </x:c>
      <x:c r="AB1526" s="66" t="b">
        <x:v>1</x:v>
      </x:c>
    </x:row>
    <x:row r="1527">
      <x:c r="A1527" s="65" t="str">
        <x:v>WBH-00126</x:v>
      </x:c>
      <x:c r="B1527" s="65" t="str">
        <x:v>Desire to stop (limit) childbearing (% of married women): Q1 (lowest)</x:v>
      </x:c>
      <x:c r="C1527" s="65" t="str">
        <x:v>Child and adolescent health</x:v>
      </x:c>
      <x:c r="D1527" s="65" t="str">
        <x:v>Source-classified catalogue record</x:v>
      </x:c>
      <x:c r="E1527" s="65" t="str">
        <x:v>Unclassified</x:v>
      </x:c>
      <x:c r="F1527" s="65" t="str">
        <x:v>SH.FPL.LIMT.Q1.ZS</x:v>
      </x:c>
      <x:c r="G1527" s="65" t="str">
        <x:v>Desire to stop (limit) childbearing: Percentage of currently married women who want no more children. Women who have been sterilized or whose spouses are sterilized, are considered to want no more children.</x:v>
      </x:c>
      <x:c r="H1527" s="65" t="str">
        <x:v>Not supplied in catalogue record</x:v>
      </x:c>
      <x:c r="I1527" s="65" t="str">
        <x:v>Not supplied in catalogue record</x:v>
      </x:c>
      <x:c r="J1527" s="65" t="str">
        <x:v>Consult authoritative metadata</x:v>
      </x:c>
      <x:c r="K1527" s="65" t="str"/>
      <x:c r="L1527" s="65" t="str"/>
      <x:c r="M1527" s="65" t="str"/>
      <x:c r="N1527" s="65" t="str">
        <x:v>Household Surveys (DHS, MICS)</x:v>
      </x:c>
      <x:c r="O1527" s="65" t="str"/>
      <x:c r="P1527" s="65" t="str">
        <x:v>Context-dependent</x:v>
      </x:c>
      <x:c r="Q1527" s="65" t="str">
        <x:v>Discovery; indicator selection; cross-registry comparison; source metadata retrieval</x:v>
      </x:c>
      <x:c r="R1527" s="65" t="str">
        <x:v>This is a source-specific catalogue manifestation. Do not assume equivalence with similarly named records until a methodological crosswalk is validated.</x:v>
      </x:c>
      <x:c r="S1527" s="65" t="str">
        <x:v>World Bank Health Indicators</x:v>
      </x:c>
      <x:c r="T1527" s="65" t="str">
        <x:v>World Bank</x:v>
      </x:c>
      <x:c r="U1527" s="65" t="str">
        <x:v>https://data.worldbank.org/indicator/SH.FPL.LIMT.Q1.ZS</x:v>
      </x:c>
      <x:c r="V1527" s="65" t="str">
        <x:v>Active</x:v>
      </x:c>
      <x:c r="W1527" s="65" t="str">
        <x:v>2026-08-24</x:v>
      </x:c>
      <x:c r="X1527" s="65" t="str">
        <x:v>Source catalogue</x:v>
      </x:c>
      <x:c r="Y1527" s="65" t="str">
        <x:v>WB_HEALTH</x:v>
      </x:c>
      <x:c r="Z1527" s="65" t="str">
        <x:v>B</x:v>
      </x:c>
      <x:c r="AA1527" s="70" t="n">
        <x:v>56</x:v>
      </x:c>
      <x:c r="AB1527" s="66" t="b">
        <x:v>1</x:v>
      </x:c>
    </x:row>
    <x:row r="1528">
      <x:c r="A1528" s="65" t="str">
        <x:v>WBH-00127</x:v>
      </x:c>
      <x:c r="B1528" s="65" t="str">
        <x:v>Desire to stop (limit) childbearing (% of married women): Q2</x:v>
      </x:c>
      <x:c r="C1528" s="65" t="str">
        <x:v>Child and adolescent health</x:v>
      </x:c>
      <x:c r="D1528" s="65" t="str">
        <x:v>Source-classified catalogue record</x:v>
      </x:c>
      <x:c r="E1528" s="65" t="str">
        <x:v>Unclassified</x:v>
      </x:c>
      <x:c r="F1528" s="65" t="str">
        <x:v>SH.FPL.LIMT.Q2.ZS</x:v>
      </x:c>
      <x:c r="G1528" s="65" t="str">
        <x:v>Desire to stop (limit) childbearing: Percentage of currently married women who want no more children. Women who have been sterilized or whose spouses are sterilized, are considered to want no more children.</x:v>
      </x:c>
      <x:c r="H1528" s="65" t="str">
        <x:v>Not supplied in catalogue record</x:v>
      </x:c>
      <x:c r="I1528" s="65" t="str">
        <x:v>Not supplied in catalogue record</x:v>
      </x:c>
      <x:c r="J1528" s="65" t="str">
        <x:v>Consult authoritative metadata</x:v>
      </x:c>
      <x:c r="K1528" s="65" t="str"/>
      <x:c r="L1528" s="65" t="str"/>
      <x:c r="M1528" s="65" t="str"/>
      <x:c r="N1528" s="65" t="str">
        <x:v>Household Surveys (DHS, MICS)</x:v>
      </x:c>
      <x:c r="O1528" s="65" t="str"/>
      <x:c r="P1528" s="65" t="str">
        <x:v>Context-dependent</x:v>
      </x:c>
      <x:c r="Q1528" s="65" t="str">
        <x:v>Discovery; indicator selection; cross-registry comparison; source metadata retrieval</x:v>
      </x:c>
      <x:c r="R1528" s="65" t="str">
        <x:v>This is a source-specific catalogue manifestation. Do not assume equivalence with similarly named records until a methodological crosswalk is validated.</x:v>
      </x:c>
      <x:c r="S1528" s="65" t="str">
        <x:v>World Bank Health Indicators</x:v>
      </x:c>
      <x:c r="T1528" s="65" t="str">
        <x:v>World Bank</x:v>
      </x:c>
      <x:c r="U1528" s="65" t="str">
        <x:v>https://data.worldbank.org/indicator/SH.FPL.LIMT.Q2.ZS</x:v>
      </x:c>
      <x:c r="V1528" s="65" t="str">
        <x:v>Active</x:v>
      </x:c>
      <x:c r="W1528" s="65" t="str">
        <x:v>2026-08-24</x:v>
      </x:c>
      <x:c r="X1528" s="65" t="str">
        <x:v>Source catalogue</x:v>
      </x:c>
      <x:c r="Y1528" s="65" t="str">
        <x:v>WB_HEALTH</x:v>
      </x:c>
      <x:c r="Z1528" s="65" t="str">
        <x:v>B</x:v>
      </x:c>
      <x:c r="AA1528" s="70" t="n">
        <x:v>56</x:v>
      </x:c>
      <x:c r="AB1528" s="66" t="b">
        <x:v>1</x:v>
      </x:c>
    </x:row>
    <x:row r="1529">
      <x:c r="A1529" s="65" t="str">
        <x:v>WBH-00128</x:v>
      </x:c>
      <x:c r="B1529" s="65" t="str">
        <x:v>Desire to stop (limit) childbearing (% of married women): Q3</x:v>
      </x:c>
      <x:c r="C1529" s="65" t="str">
        <x:v>Child and adolescent health</x:v>
      </x:c>
      <x:c r="D1529" s="65" t="str">
        <x:v>Source-classified catalogue record</x:v>
      </x:c>
      <x:c r="E1529" s="65" t="str">
        <x:v>Unclassified</x:v>
      </x:c>
      <x:c r="F1529" s="65" t="str">
        <x:v>SH.FPL.LIMT.Q3.ZS</x:v>
      </x:c>
      <x:c r="G1529" s="65" t="str">
        <x:v>Desire to stop (limit) childbearing: Percentage of currently married women who want no more children. Women who have been sterilized or whose spouses are sterilized, are considered to want no more children.</x:v>
      </x:c>
      <x:c r="H1529" s="65" t="str">
        <x:v>Not supplied in catalogue record</x:v>
      </x:c>
      <x:c r="I1529" s="65" t="str">
        <x:v>Not supplied in catalogue record</x:v>
      </x:c>
      <x:c r="J1529" s="65" t="str">
        <x:v>Consult authoritative metadata</x:v>
      </x:c>
      <x:c r="K1529" s="65" t="str"/>
      <x:c r="L1529" s="65" t="str"/>
      <x:c r="M1529" s="65" t="str"/>
      <x:c r="N1529" s="65" t="str">
        <x:v>Household Surveys (DHS, MICS)</x:v>
      </x:c>
      <x:c r="O1529" s="65" t="str"/>
      <x:c r="P1529" s="65" t="str">
        <x:v>Context-dependent</x:v>
      </x:c>
      <x:c r="Q1529" s="65" t="str">
        <x:v>Discovery; indicator selection; cross-registry comparison; source metadata retrieval</x:v>
      </x:c>
      <x:c r="R1529" s="65" t="str">
        <x:v>This is a source-specific catalogue manifestation. Do not assume equivalence with similarly named records until a methodological crosswalk is validated.</x:v>
      </x:c>
      <x:c r="S1529" s="65" t="str">
        <x:v>World Bank Health Indicators</x:v>
      </x:c>
      <x:c r="T1529" s="65" t="str">
        <x:v>World Bank</x:v>
      </x:c>
      <x:c r="U1529" s="65" t="str">
        <x:v>https://data.worldbank.org/indicator/SH.FPL.LIMT.Q3.ZS</x:v>
      </x:c>
      <x:c r="V1529" s="65" t="str">
        <x:v>Active</x:v>
      </x:c>
      <x:c r="W1529" s="65" t="str">
        <x:v>2026-08-24</x:v>
      </x:c>
      <x:c r="X1529" s="65" t="str">
        <x:v>Source catalogue</x:v>
      </x:c>
      <x:c r="Y1529" s="65" t="str">
        <x:v>WB_HEALTH</x:v>
      </x:c>
      <x:c r="Z1529" s="65" t="str">
        <x:v>B</x:v>
      </x:c>
      <x:c r="AA1529" s="70" t="n">
        <x:v>56</x:v>
      </x:c>
      <x:c r="AB1529" s="66" t="b">
        <x:v>1</x:v>
      </x:c>
    </x:row>
    <x:row r="1530">
      <x:c r="A1530" s="65" t="str">
        <x:v>WBH-00129</x:v>
      </x:c>
      <x:c r="B1530" s="65" t="str">
        <x:v>Desire to stop (limit) childbearing (% of married women): Q4</x:v>
      </x:c>
      <x:c r="C1530" s="65" t="str">
        <x:v>Child and adolescent health</x:v>
      </x:c>
      <x:c r="D1530" s="65" t="str">
        <x:v>Source-classified catalogue record</x:v>
      </x:c>
      <x:c r="E1530" s="65" t="str">
        <x:v>Unclassified</x:v>
      </x:c>
      <x:c r="F1530" s="65" t="str">
        <x:v>SH.FPL.LIMT.Q4.ZS</x:v>
      </x:c>
      <x:c r="G1530" s="65" t="str">
        <x:v>Desire to stop (limit) childbearing: Percentage of currently married women who want no more children. Women who have been sterilized or whose spouses are sterilized, are considered to want no more children.</x:v>
      </x:c>
      <x:c r="H1530" s="65" t="str">
        <x:v>Not supplied in catalogue record</x:v>
      </x:c>
      <x:c r="I1530" s="65" t="str">
        <x:v>Not supplied in catalogue record</x:v>
      </x:c>
      <x:c r="J1530" s="65" t="str">
        <x:v>Consult authoritative metadata</x:v>
      </x:c>
      <x:c r="K1530" s="65" t="str"/>
      <x:c r="L1530" s="65" t="str"/>
      <x:c r="M1530" s="65" t="str"/>
      <x:c r="N1530" s="65" t="str">
        <x:v>Household Surveys (DHS, MICS)</x:v>
      </x:c>
      <x:c r="O1530" s="65" t="str"/>
      <x:c r="P1530" s="65" t="str">
        <x:v>Context-dependent</x:v>
      </x:c>
      <x:c r="Q1530" s="65" t="str">
        <x:v>Discovery; indicator selection; cross-registry comparison; source metadata retrieval</x:v>
      </x:c>
      <x:c r="R1530" s="65" t="str">
        <x:v>This is a source-specific catalogue manifestation. Do not assume equivalence with similarly named records until a methodological crosswalk is validated.</x:v>
      </x:c>
      <x:c r="S1530" s="65" t="str">
        <x:v>World Bank Health Indicators</x:v>
      </x:c>
      <x:c r="T1530" s="65" t="str">
        <x:v>World Bank</x:v>
      </x:c>
      <x:c r="U1530" s="65" t="str">
        <x:v>https://data.worldbank.org/indicator/SH.FPL.LIMT.Q4.ZS</x:v>
      </x:c>
      <x:c r="V1530" s="65" t="str">
        <x:v>Active</x:v>
      </x:c>
      <x:c r="W1530" s="65" t="str">
        <x:v>2026-08-24</x:v>
      </x:c>
      <x:c r="X1530" s="65" t="str">
        <x:v>Source catalogue</x:v>
      </x:c>
      <x:c r="Y1530" s="65" t="str">
        <x:v>WB_HEALTH</x:v>
      </x:c>
      <x:c r="Z1530" s="65" t="str">
        <x:v>B</x:v>
      </x:c>
      <x:c r="AA1530" s="70" t="n">
        <x:v>56</x:v>
      </x:c>
      <x:c r="AB1530" s="66" t="b">
        <x:v>1</x:v>
      </x:c>
    </x:row>
    <x:row r="1531">
      <x:c r="A1531" s="65" t="str">
        <x:v>WBH-00130</x:v>
      </x:c>
      <x:c r="B1531" s="65" t="str">
        <x:v>Desire to stop (limit) childbearing (% of married women): Q5 (highest)</x:v>
      </x:c>
      <x:c r="C1531" s="65" t="str">
        <x:v>Child and adolescent health</x:v>
      </x:c>
      <x:c r="D1531" s="65" t="str">
        <x:v>Source-classified catalogue record</x:v>
      </x:c>
      <x:c r="E1531" s="65" t="str">
        <x:v>Unclassified</x:v>
      </x:c>
      <x:c r="F1531" s="65" t="str">
        <x:v>SH.FPL.LIMT.Q5.ZS</x:v>
      </x:c>
      <x:c r="G1531" s="65" t="str">
        <x:v>Desire to stop (limit) childbearing: Percentage of currently married women who want no more children. Women who have been sterilized or whose spouses are sterilized, are considered to want no more children.</x:v>
      </x:c>
      <x:c r="H1531" s="65" t="str">
        <x:v>Not supplied in catalogue record</x:v>
      </x:c>
      <x:c r="I1531" s="65" t="str">
        <x:v>Not supplied in catalogue record</x:v>
      </x:c>
      <x:c r="J1531" s="65" t="str">
        <x:v>Consult authoritative metadata</x:v>
      </x:c>
      <x:c r="K1531" s="65" t="str"/>
      <x:c r="L1531" s="65" t="str"/>
      <x:c r="M1531" s="65" t="str"/>
      <x:c r="N1531" s="65" t="str">
        <x:v>Household Surveys (DHS, MICS)</x:v>
      </x:c>
      <x:c r="O1531" s="65" t="str"/>
      <x:c r="P1531" s="65" t="str">
        <x:v>Context-dependent</x:v>
      </x:c>
      <x:c r="Q1531" s="65" t="str">
        <x:v>Discovery; indicator selection; cross-registry comparison; source metadata retrieval</x:v>
      </x:c>
      <x:c r="R1531" s="65" t="str">
        <x:v>This is a source-specific catalogue manifestation. Do not assume equivalence with similarly named records until a methodological crosswalk is validated.</x:v>
      </x:c>
      <x:c r="S1531" s="65" t="str">
        <x:v>World Bank Health Indicators</x:v>
      </x:c>
      <x:c r="T1531" s="65" t="str">
        <x:v>World Bank</x:v>
      </x:c>
      <x:c r="U1531" s="65" t="str">
        <x:v>https://data.worldbank.org/indicator/SH.FPL.LIMT.Q5.ZS</x:v>
      </x:c>
      <x:c r="V1531" s="65" t="str">
        <x:v>Active</x:v>
      </x:c>
      <x:c r="W1531" s="65" t="str">
        <x:v>2026-08-24</x:v>
      </x:c>
      <x:c r="X1531" s="65" t="str">
        <x:v>Source catalogue</x:v>
      </x:c>
      <x:c r="Y1531" s="65" t="str">
        <x:v>WB_HEALTH</x:v>
      </x:c>
      <x:c r="Z1531" s="65" t="str">
        <x:v>B</x:v>
      </x:c>
      <x:c r="AA1531" s="70" t="n">
        <x:v>56</x:v>
      </x:c>
      <x:c r="AB1531" s="66" t="b">
        <x:v>1</x:v>
      </x:c>
    </x:row>
    <x:row r="1532">
      <x:c r="A1532" s="65" t="str">
        <x:v>WBH-00131</x:v>
      </x:c>
      <x:c r="B1532" s="65" t="str">
        <x:v>Median birth interval (months): Q1 (lowest)</x:v>
      </x:c>
      <x:c r="C1532" s="65" t="str">
        <x:v>Maternal, newborn and reproductive health</x:v>
      </x:c>
      <x:c r="D1532" s="65" t="str">
        <x:v>Source-classified catalogue record</x:v>
      </x:c>
      <x:c r="E1532" s="65" t="str">
        <x:v>Unclassified</x:v>
      </x:c>
      <x:c r="F1532" s="65" t="str">
        <x:v>SH.FPL.MBRI.Q1</x:v>
      </x:c>
      <x:c r="G1532" s="65" t="str">
        <x:v>Median birth interval: Median duration of the birth interval in months for non-first births in the five years preceding the survey.</x:v>
      </x:c>
      <x:c r="H1532" s="65" t="str">
        <x:v>Not supplied in catalogue record</x:v>
      </x:c>
      <x:c r="I1532" s="65" t="str">
        <x:v>Not supplied in catalogue record</x:v>
      </x:c>
      <x:c r="J1532" s="65" t="str">
        <x:v>Consult authoritative metadata</x:v>
      </x:c>
      <x:c r="K1532" s="65" t="str"/>
      <x:c r="L1532" s="65" t="str"/>
      <x:c r="M1532" s="65" t="str"/>
      <x:c r="N1532" s="65" t="str">
        <x:v>Household Surveys (DHS, MICS)</x:v>
      </x:c>
      <x:c r="O1532" s="65" t="str"/>
      <x:c r="P1532" s="65" t="str">
        <x:v>Context-dependent</x:v>
      </x:c>
      <x:c r="Q1532" s="65" t="str">
        <x:v>Discovery; indicator selection; cross-registry comparison; source metadata retrieval</x:v>
      </x:c>
      <x:c r="R1532" s="65" t="str">
        <x:v>This is a source-specific catalogue manifestation. Do not assume equivalence with similarly named records until a methodological crosswalk is validated.</x:v>
      </x:c>
      <x:c r="S1532" s="65" t="str">
        <x:v>World Bank Health Indicators</x:v>
      </x:c>
      <x:c r="T1532" s="65" t="str">
        <x:v>World Bank</x:v>
      </x:c>
      <x:c r="U1532" s="65" t="str">
        <x:v>https://data.worldbank.org/indicator/SH.FPL.MBRI.Q1</x:v>
      </x:c>
      <x:c r="V1532" s="65" t="str">
        <x:v>Active</x:v>
      </x:c>
      <x:c r="W1532" s="65" t="str">
        <x:v>2026-08-24</x:v>
      </x:c>
      <x:c r="X1532" s="65" t="str">
        <x:v>Source catalogue</x:v>
      </x:c>
      <x:c r="Y1532" s="65" t="str">
        <x:v>WB_HEALTH</x:v>
      </x:c>
      <x:c r="Z1532" s="65" t="str">
        <x:v>B</x:v>
      </x:c>
      <x:c r="AA1532" s="70" t="n">
        <x:v>56</x:v>
      </x:c>
      <x:c r="AB1532" s="66" t="b">
        <x:v>1</x:v>
      </x:c>
    </x:row>
    <x:row r="1533">
      <x:c r="A1533" s="65" t="str">
        <x:v>WBH-00132</x:v>
      </x:c>
      <x:c r="B1533" s="65" t="str">
        <x:v>Median birth interval (months): Q2</x:v>
      </x:c>
      <x:c r="C1533" s="65" t="str">
        <x:v>Maternal, newborn and reproductive health</x:v>
      </x:c>
      <x:c r="D1533" s="65" t="str">
        <x:v>Source-classified catalogue record</x:v>
      </x:c>
      <x:c r="E1533" s="65" t="str">
        <x:v>Unclassified</x:v>
      </x:c>
      <x:c r="F1533" s="65" t="str">
        <x:v>SH.FPL.MBRI.Q2</x:v>
      </x:c>
      <x:c r="G1533" s="65" t="str">
        <x:v>Median birth interval: Median duration of the birth interval in months for non-first births in the five years preceding the survey.</x:v>
      </x:c>
      <x:c r="H1533" s="65" t="str">
        <x:v>Not supplied in catalogue record</x:v>
      </x:c>
      <x:c r="I1533" s="65" t="str">
        <x:v>Not supplied in catalogue record</x:v>
      </x:c>
      <x:c r="J1533" s="65" t="str">
        <x:v>Consult authoritative metadata</x:v>
      </x:c>
      <x:c r="K1533" s="65" t="str"/>
      <x:c r="L1533" s="65" t="str"/>
      <x:c r="M1533" s="65" t="str"/>
      <x:c r="N1533" s="65" t="str">
        <x:v>Household Surveys (DHS, MICS)</x:v>
      </x:c>
      <x:c r="O1533" s="65" t="str"/>
      <x:c r="P1533" s="65" t="str">
        <x:v>Context-dependent</x:v>
      </x:c>
      <x:c r="Q1533" s="65" t="str">
        <x:v>Discovery; indicator selection; cross-registry comparison; source metadata retrieval</x:v>
      </x:c>
      <x:c r="R1533" s="65" t="str">
        <x:v>This is a source-specific catalogue manifestation. Do not assume equivalence with similarly named records until a methodological crosswalk is validated.</x:v>
      </x:c>
      <x:c r="S1533" s="65" t="str">
        <x:v>World Bank Health Indicators</x:v>
      </x:c>
      <x:c r="T1533" s="65" t="str">
        <x:v>World Bank</x:v>
      </x:c>
      <x:c r="U1533" s="65" t="str">
        <x:v>https://data.worldbank.org/indicator/SH.FPL.MBRI.Q2</x:v>
      </x:c>
      <x:c r="V1533" s="65" t="str">
        <x:v>Active</x:v>
      </x:c>
      <x:c r="W1533" s="65" t="str">
        <x:v>2026-08-24</x:v>
      </x:c>
      <x:c r="X1533" s="65" t="str">
        <x:v>Source catalogue</x:v>
      </x:c>
      <x:c r="Y1533" s="65" t="str">
        <x:v>WB_HEALTH</x:v>
      </x:c>
      <x:c r="Z1533" s="65" t="str">
        <x:v>B</x:v>
      </x:c>
      <x:c r="AA1533" s="70" t="n">
        <x:v>56</x:v>
      </x:c>
      <x:c r="AB1533" s="66" t="b">
        <x:v>1</x:v>
      </x:c>
    </x:row>
    <x:row r="1534">
      <x:c r="A1534" s="65" t="str">
        <x:v>WBH-00133</x:v>
      </x:c>
      <x:c r="B1534" s="65" t="str">
        <x:v>Median birth interval (months): Q3</x:v>
      </x:c>
      <x:c r="C1534" s="65" t="str">
        <x:v>Maternal, newborn and reproductive health</x:v>
      </x:c>
      <x:c r="D1534" s="65" t="str">
        <x:v>Source-classified catalogue record</x:v>
      </x:c>
      <x:c r="E1534" s="65" t="str">
        <x:v>Unclassified</x:v>
      </x:c>
      <x:c r="F1534" s="65" t="str">
        <x:v>SH.FPL.MBRI.Q3</x:v>
      </x:c>
      <x:c r="G1534" s="65" t="str">
        <x:v>Median birth interval: Median duration of the birth interval in months for non-first births in the five years preceding the survey.</x:v>
      </x:c>
      <x:c r="H1534" s="65" t="str">
        <x:v>Not supplied in catalogue record</x:v>
      </x:c>
      <x:c r="I1534" s="65" t="str">
        <x:v>Not supplied in catalogue record</x:v>
      </x:c>
      <x:c r="J1534" s="65" t="str">
        <x:v>Consult authoritative metadata</x:v>
      </x:c>
      <x:c r="K1534" s="65" t="str"/>
      <x:c r="L1534" s="65" t="str"/>
      <x:c r="M1534" s="65" t="str"/>
      <x:c r="N1534" s="65" t="str">
        <x:v>Household Surveys (DHS, MICS)</x:v>
      </x:c>
      <x:c r="O1534" s="65" t="str"/>
      <x:c r="P1534" s="65" t="str">
        <x:v>Context-dependent</x:v>
      </x:c>
      <x:c r="Q1534" s="65" t="str">
        <x:v>Discovery; indicator selection; cross-registry comparison; source metadata retrieval</x:v>
      </x:c>
      <x:c r="R1534" s="65" t="str">
        <x:v>This is a source-specific catalogue manifestation. Do not assume equivalence with similarly named records until a methodological crosswalk is validated.</x:v>
      </x:c>
      <x:c r="S1534" s="65" t="str">
        <x:v>World Bank Health Indicators</x:v>
      </x:c>
      <x:c r="T1534" s="65" t="str">
        <x:v>World Bank</x:v>
      </x:c>
      <x:c r="U1534" s="65" t="str">
        <x:v>https://data.worldbank.org/indicator/SH.FPL.MBRI.Q3</x:v>
      </x:c>
      <x:c r="V1534" s="65" t="str">
        <x:v>Active</x:v>
      </x:c>
      <x:c r="W1534" s="65" t="str">
        <x:v>2026-08-24</x:v>
      </x:c>
      <x:c r="X1534" s="65" t="str">
        <x:v>Source catalogue</x:v>
      </x:c>
      <x:c r="Y1534" s="65" t="str">
        <x:v>WB_HEALTH</x:v>
      </x:c>
      <x:c r="Z1534" s="65" t="str">
        <x:v>B</x:v>
      </x:c>
      <x:c r="AA1534" s="70" t="n">
        <x:v>56</x:v>
      </x:c>
      <x:c r="AB1534" s="66" t="b">
        <x:v>1</x:v>
      </x:c>
    </x:row>
    <x:row r="1535">
      <x:c r="A1535" s="65" t="str">
        <x:v>WBH-00134</x:v>
      </x:c>
      <x:c r="B1535" s="65" t="str">
        <x:v>Median birth interval (months): Q4</x:v>
      </x:c>
      <x:c r="C1535" s="65" t="str">
        <x:v>Maternal, newborn and reproductive health</x:v>
      </x:c>
      <x:c r="D1535" s="65" t="str">
        <x:v>Source-classified catalogue record</x:v>
      </x:c>
      <x:c r="E1535" s="65" t="str">
        <x:v>Unclassified</x:v>
      </x:c>
      <x:c r="F1535" s="65" t="str">
        <x:v>SH.FPL.MBRI.Q4</x:v>
      </x:c>
      <x:c r="G1535" s="65" t="str">
        <x:v>Median birth interval: Median duration of the birth interval in months for non-first births in the five years preceding the survey.</x:v>
      </x:c>
      <x:c r="H1535" s="65" t="str">
        <x:v>Not supplied in catalogue record</x:v>
      </x:c>
      <x:c r="I1535" s="65" t="str">
        <x:v>Not supplied in catalogue record</x:v>
      </x:c>
      <x:c r="J1535" s="65" t="str">
        <x:v>Consult authoritative metadata</x:v>
      </x:c>
      <x:c r="K1535" s="65" t="str"/>
      <x:c r="L1535" s="65" t="str"/>
      <x:c r="M1535" s="65" t="str"/>
      <x:c r="N1535" s="65" t="str">
        <x:v>Household Surveys (DHS, MICS)</x:v>
      </x:c>
      <x:c r="O1535" s="65" t="str"/>
      <x:c r="P1535" s="65" t="str">
        <x:v>Context-dependent</x:v>
      </x:c>
      <x:c r="Q1535" s="65" t="str">
        <x:v>Discovery; indicator selection; cross-registry comparison; source metadata retrieval</x:v>
      </x:c>
      <x:c r="R1535" s="65" t="str">
        <x:v>This is a source-specific catalogue manifestation. Do not assume equivalence with similarly named records until a methodological crosswalk is validated.</x:v>
      </x:c>
      <x:c r="S1535" s="65" t="str">
        <x:v>World Bank Health Indicators</x:v>
      </x:c>
      <x:c r="T1535" s="65" t="str">
        <x:v>World Bank</x:v>
      </x:c>
      <x:c r="U1535" s="65" t="str">
        <x:v>https://data.worldbank.org/indicator/SH.FPL.MBRI.Q4</x:v>
      </x:c>
      <x:c r="V1535" s="65" t="str">
        <x:v>Active</x:v>
      </x:c>
      <x:c r="W1535" s="65" t="str">
        <x:v>2026-08-24</x:v>
      </x:c>
      <x:c r="X1535" s="65" t="str">
        <x:v>Source catalogue</x:v>
      </x:c>
      <x:c r="Y1535" s="65" t="str">
        <x:v>WB_HEALTH</x:v>
      </x:c>
      <x:c r="Z1535" s="65" t="str">
        <x:v>B</x:v>
      </x:c>
      <x:c r="AA1535" s="70" t="n">
        <x:v>56</x:v>
      </x:c>
      <x:c r="AB1535" s="66" t="b">
        <x:v>1</x:v>
      </x:c>
    </x:row>
    <x:row r="1536">
      <x:c r="A1536" s="65" t="str">
        <x:v>WBH-00135</x:v>
      </x:c>
      <x:c r="B1536" s="65" t="str">
        <x:v>Median birth interval (months): Q5 (highest)</x:v>
      </x:c>
      <x:c r="C1536" s="65" t="str">
        <x:v>Maternal, newborn and reproductive health</x:v>
      </x:c>
      <x:c r="D1536" s="65" t="str">
        <x:v>Source-classified catalogue record</x:v>
      </x:c>
      <x:c r="E1536" s="65" t="str">
        <x:v>Unclassified</x:v>
      </x:c>
      <x:c r="F1536" s="65" t="str">
        <x:v>SH.FPL.MBRI.Q5</x:v>
      </x:c>
      <x:c r="G1536" s="65" t="str">
        <x:v>Median birth interval: Median duration of the birth interval in months for non-first births in the five years preceding the survey.</x:v>
      </x:c>
      <x:c r="H1536" s="65" t="str">
        <x:v>Not supplied in catalogue record</x:v>
      </x:c>
      <x:c r="I1536" s="65" t="str">
        <x:v>Not supplied in catalogue record</x:v>
      </x:c>
      <x:c r="J1536" s="65" t="str">
        <x:v>Consult authoritative metadata</x:v>
      </x:c>
      <x:c r="K1536" s="65" t="str"/>
      <x:c r="L1536" s="65" t="str"/>
      <x:c r="M1536" s="65" t="str"/>
      <x:c r="N1536" s="65" t="str">
        <x:v>Household Surveys (DHS, MICS)</x:v>
      </x:c>
      <x:c r="O1536" s="65" t="str"/>
      <x:c r="P1536" s="65" t="str">
        <x:v>Context-dependent</x:v>
      </x:c>
      <x:c r="Q1536" s="65" t="str">
        <x:v>Discovery; indicator selection; cross-registry comparison; source metadata retrieval</x:v>
      </x:c>
      <x:c r="R1536" s="65" t="str">
        <x:v>This is a source-specific catalogue manifestation. Do not assume equivalence with similarly named records until a methodological crosswalk is validated.</x:v>
      </x:c>
      <x:c r="S1536" s="65" t="str">
        <x:v>World Bank Health Indicators</x:v>
      </x:c>
      <x:c r="T1536" s="65" t="str">
        <x:v>World Bank</x:v>
      </x:c>
      <x:c r="U1536" s="65" t="str">
        <x:v>https://data.worldbank.org/indicator/SH.FPL.MBRI.Q5</x:v>
      </x:c>
      <x:c r="V1536" s="65" t="str">
        <x:v>Active</x:v>
      </x:c>
      <x:c r="W1536" s="65" t="str">
        <x:v>2026-08-24</x:v>
      </x:c>
      <x:c r="X1536" s="65" t="str">
        <x:v>Source catalogue</x:v>
      </x:c>
      <x:c r="Y1536" s="65" t="str">
        <x:v>WB_HEALTH</x:v>
      </x:c>
      <x:c r="Z1536" s="65" t="str">
        <x:v>B</x:v>
      </x:c>
      <x:c r="AA1536" s="70" t="n">
        <x:v>56</x:v>
      </x:c>
      <x:c r="AB1536" s="66" t="b">
        <x:v>1</x:v>
      </x:c>
    </x:row>
    <x:row r="1537">
      <x:c r="A1537" s="65" t="str">
        <x:v>WBH-00136</x:v>
      </x:c>
      <x:c r="B1537" s="65" t="str">
        <x:v>Fertility planning status (wanted later) (% of births): Q1 (lowest)</x:v>
      </x:c>
      <x:c r="C1537" s="65" t="str">
        <x:v>Maternal, newborn and reproductive health</x:v>
      </x:c>
      <x:c r="D1537" s="65" t="str">
        <x:v>Source-classified catalogue record</x:v>
      </x:c>
      <x:c r="E1537" s="65" t="str">
        <x:v>Unclassified</x:v>
      </x:c>
      <x:c r="F1537" s="65" t="str">
        <x:v>SH.FPL.MSTM.Q1.ZS</x:v>
      </x:c>
      <x:c r="G1537" s="65" t="str">
        <x:v>Fertility planning status: Percentage of births in the five years preceding the survey which are planned (wanted then), mistimed (wanted later), and unplanned (wanted no more).</x:v>
      </x:c>
      <x:c r="H1537" s="65" t="str">
        <x:v>Not supplied in catalogue record</x:v>
      </x:c>
      <x:c r="I1537" s="65" t="str">
        <x:v>Not supplied in catalogue record</x:v>
      </x:c>
      <x:c r="J1537" s="65" t="str">
        <x:v>Consult authoritative metadata</x:v>
      </x:c>
      <x:c r="K1537" s="65" t="str"/>
      <x:c r="L1537" s="65" t="str"/>
      <x:c r="M1537" s="65" t="str"/>
      <x:c r="N1537" s="65" t="str">
        <x:v>Household Surveys (DHS, MICS)</x:v>
      </x:c>
      <x:c r="O1537" s="65" t="str"/>
      <x:c r="P1537" s="65" t="str">
        <x:v>Context-dependent</x:v>
      </x:c>
      <x:c r="Q1537" s="65" t="str">
        <x:v>Discovery; indicator selection; cross-registry comparison; source metadata retrieval</x:v>
      </x:c>
      <x:c r="R1537" s="65" t="str">
        <x:v>This is a source-specific catalogue manifestation. Do not assume equivalence with similarly named records until a methodological crosswalk is validated.</x:v>
      </x:c>
      <x:c r="S1537" s="65" t="str">
        <x:v>World Bank Health Indicators</x:v>
      </x:c>
      <x:c r="T1537" s="65" t="str">
        <x:v>World Bank</x:v>
      </x:c>
      <x:c r="U1537" s="65" t="str">
        <x:v>https://data.worldbank.org/indicator/SH.FPL.MSTM.Q1.ZS</x:v>
      </x:c>
      <x:c r="V1537" s="65" t="str">
        <x:v>Active</x:v>
      </x:c>
      <x:c r="W1537" s="65" t="str">
        <x:v>2026-08-24</x:v>
      </x:c>
      <x:c r="X1537" s="65" t="str">
        <x:v>Source catalogue</x:v>
      </x:c>
      <x:c r="Y1537" s="65" t="str">
        <x:v>WB_HEALTH</x:v>
      </x:c>
      <x:c r="Z1537" s="65" t="str">
        <x:v>B</x:v>
      </x:c>
      <x:c r="AA1537" s="70" t="n">
        <x:v>56</x:v>
      </x:c>
      <x:c r="AB1537" s="66" t="b">
        <x:v>1</x:v>
      </x:c>
    </x:row>
    <x:row r="1538">
      <x:c r="A1538" s="65" t="str">
        <x:v>WBH-00137</x:v>
      </x:c>
      <x:c r="B1538" s="65" t="str">
        <x:v>Fertility planning status (wanted later) (% of births): Q2</x:v>
      </x:c>
      <x:c r="C1538" s="65" t="str">
        <x:v>Maternal, newborn and reproductive health</x:v>
      </x:c>
      <x:c r="D1538" s="65" t="str">
        <x:v>Source-classified catalogue record</x:v>
      </x:c>
      <x:c r="E1538" s="65" t="str">
        <x:v>Unclassified</x:v>
      </x:c>
      <x:c r="F1538" s="65" t="str">
        <x:v>SH.FPL.MSTM.Q2.ZS</x:v>
      </x:c>
      <x:c r="G1538" s="65" t="str">
        <x:v>Fertility planning status: Percentage of births in the five years preceding the survey which are planned (wanted then), mistimed (wanted later), and unplanned (wanted no more).</x:v>
      </x:c>
      <x:c r="H1538" s="65" t="str">
        <x:v>Not supplied in catalogue record</x:v>
      </x:c>
      <x:c r="I1538" s="65" t="str">
        <x:v>Not supplied in catalogue record</x:v>
      </x:c>
      <x:c r="J1538" s="65" t="str">
        <x:v>Consult authoritative metadata</x:v>
      </x:c>
      <x:c r="K1538" s="65" t="str"/>
      <x:c r="L1538" s="65" t="str"/>
      <x:c r="M1538" s="65" t="str"/>
      <x:c r="N1538" s="65" t="str">
        <x:v>Household Surveys (DHS, MICS)</x:v>
      </x:c>
      <x:c r="O1538" s="65" t="str"/>
      <x:c r="P1538" s="65" t="str">
        <x:v>Context-dependent</x:v>
      </x:c>
      <x:c r="Q1538" s="65" t="str">
        <x:v>Discovery; indicator selection; cross-registry comparison; source metadata retrieval</x:v>
      </x:c>
      <x:c r="R1538" s="65" t="str">
        <x:v>This is a source-specific catalogue manifestation. Do not assume equivalence with similarly named records until a methodological crosswalk is validated.</x:v>
      </x:c>
      <x:c r="S1538" s="65" t="str">
        <x:v>World Bank Health Indicators</x:v>
      </x:c>
      <x:c r="T1538" s="65" t="str">
        <x:v>World Bank</x:v>
      </x:c>
      <x:c r="U1538" s="65" t="str">
        <x:v>https://data.worldbank.org/indicator/SH.FPL.MSTM.Q2.ZS</x:v>
      </x:c>
      <x:c r="V1538" s="65" t="str">
        <x:v>Active</x:v>
      </x:c>
      <x:c r="W1538" s="65" t="str">
        <x:v>2026-08-24</x:v>
      </x:c>
      <x:c r="X1538" s="65" t="str">
        <x:v>Source catalogue</x:v>
      </x:c>
      <x:c r="Y1538" s="65" t="str">
        <x:v>WB_HEALTH</x:v>
      </x:c>
      <x:c r="Z1538" s="65" t="str">
        <x:v>B</x:v>
      </x:c>
      <x:c r="AA1538" s="70" t="n">
        <x:v>56</x:v>
      </x:c>
      <x:c r="AB1538" s="66" t="b">
        <x:v>1</x:v>
      </x:c>
    </x:row>
    <x:row r="1539">
      <x:c r="A1539" s="65" t="str">
        <x:v>WBH-00138</x:v>
      </x:c>
      <x:c r="B1539" s="65" t="str">
        <x:v>Fertility planning status (wanted later) (% of births): Q3</x:v>
      </x:c>
      <x:c r="C1539" s="65" t="str">
        <x:v>Maternal, newborn and reproductive health</x:v>
      </x:c>
      <x:c r="D1539" s="65" t="str">
        <x:v>Source-classified catalogue record</x:v>
      </x:c>
      <x:c r="E1539" s="65" t="str">
        <x:v>Unclassified</x:v>
      </x:c>
      <x:c r="F1539" s="65" t="str">
        <x:v>SH.FPL.MSTM.Q3.ZS</x:v>
      </x:c>
      <x:c r="G1539" s="65" t="str">
        <x:v>Fertility planning status: Percentage of births in the five years preceding the survey which are planned (wanted then), mistimed (wanted later), and unplanned (wanted no more).</x:v>
      </x:c>
      <x:c r="H1539" s="65" t="str">
        <x:v>Not supplied in catalogue record</x:v>
      </x:c>
      <x:c r="I1539" s="65" t="str">
        <x:v>Not supplied in catalogue record</x:v>
      </x:c>
      <x:c r="J1539" s="65" t="str">
        <x:v>Consult authoritative metadata</x:v>
      </x:c>
      <x:c r="K1539" s="65" t="str"/>
      <x:c r="L1539" s="65" t="str"/>
      <x:c r="M1539" s="65" t="str"/>
      <x:c r="N1539" s="65" t="str">
        <x:v>Household Surveys (DHS, MICS)</x:v>
      </x:c>
      <x:c r="O1539" s="65" t="str"/>
      <x:c r="P1539" s="65" t="str">
        <x:v>Context-dependent</x:v>
      </x:c>
      <x:c r="Q1539" s="65" t="str">
        <x:v>Discovery; indicator selection; cross-registry comparison; source metadata retrieval</x:v>
      </x:c>
      <x:c r="R1539" s="65" t="str">
        <x:v>This is a source-specific catalogue manifestation. Do not assume equivalence with similarly named records until a methodological crosswalk is validated.</x:v>
      </x:c>
      <x:c r="S1539" s="65" t="str">
        <x:v>World Bank Health Indicators</x:v>
      </x:c>
      <x:c r="T1539" s="65" t="str">
        <x:v>World Bank</x:v>
      </x:c>
      <x:c r="U1539" s="65" t="str">
        <x:v>https://data.worldbank.org/indicator/SH.FPL.MSTM.Q3.ZS</x:v>
      </x:c>
      <x:c r="V1539" s="65" t="str">
        <x:v>Active</x:v>
      </x:c>
      <x:c r="W1539" s="65" t="str">
        <x:v>2026-08-24</x:v>
      </x:c>
      <x:c r="X1539" s="65" t="str">
        <x:v>Source catalogue</x:v>
      </x:c>
      <x:c r="Y1539" s="65" t="str">
        <x:v>WB_HEALTH</x:v>
      </x:c>
      <x:c r="Z1539" s="65" t="str">
        <x:v>B</x:v>
      </x:c>
      <x:c r="AA1539" s="70" t="n">
        <x:v>56</x:v>
      </x:c>
      <x:c r="AB1539" s="66" t="b">
        <x:v>1</x:v>
      </x:c>
    </x:row>
    <x:row r="1540">
      <x:c r="A1540" s="65" t="str">
        <x:v>WBH-00139</x:v>
      </x:c>
      <x:c r="B1540" s="65" t="str">
        <x:v>Fertility planning status (wanted later) (% of births): Q4</x:v>
      </x:c>
      <x:c r="C1540" s="65" t="str">
        <x:v>Maternal, newborn and reproductive health</x:v>
      </x:c>
      <x:c r="D1540" s="65" t="str">
        <x:v>Source-classified catalogue record</x:v>
      </x:c>
      <x:c r="E1540" s="65" t="str">
        <x:v>Unclassified</x:v>
      </x:c>
      <x:c r="F1540" s="65" t="str">
        <x:v>SH.FPL.MSTM.Q4.ZS</x:v>
      </x:c>
      <x:c r="G1540" s="65" t="str">
        <x:v>Fertility planning status: Percentage of births in the five years preceding the survey which are planned (wanted then), mistimed (wanted later), and unplanned (wanted no more).</x:v>
      </x:c>
      <x:c r="H1540" s="65" t="str">
        <x:v>Not supplied in catalogue record</x:v>
      </x:c>
      <x:c r="I1540" s="65" t="str">
        <x:v>Not supplied in catalogue record</x:v>
      </x:c>
      <x:c r="J1540" s="65" t="str">
        <x:v>Consult authoritative metadata</x:v>
      </x:c>
      <x:c r="K1540" s="65" t="str"/>
      <x:c r="L1540" s="65" t="str"/>
      <x:c r="M1540" s="65" t="str"/>
      <x:c r="N1540" s="65" t="str">
        <x:v>Household Surveys (DHS, MICS)</x:v>
      </x:c>
      <x:c r="O1540" s="65" t="str"/>
      <x:c r="P1540" s="65" t="str">
        <x:v>Context-dependent</x:v>
      </x:c>
      <x:c r="Q1540" s="65" t="str">
        <x:v>Discovery; indicator selection; cross-registry comparison; source metadata retrieval</x:v>
      </x:c>
      <x:c r="R1540" s="65" t="str">
        <x:v>This is a source-specific catalogue manifestation. Do not assume equivalence with similarly named records until a methodological crosswalk is validated.</x:v>
      </x:c>
      <x:c r="S1540" s="65" t="str">
        <x:v>World Bank Health Indicators</x:v>
      </x:c>
      <x:c r="T1540" s="65" t="str">
        <x:v>World Bank</x:v>
      </x:c>
      <x:c r="U1540" s="65" t="str">
        <x:v>https://data.worldbank.org/indicator/SH.FPL.MSTM.Q4.ZS</x:v>
      </x:c>
      <x:c r="V1540" s="65" t="str">
        <x:v>Active</x:v>
      </x:c>
      <x:c r="W1540" s="65" t="str">
        <x:v>2026-08-24</x:v>
      </x:c>
      <x:c r="X1540" s="65" t="str">
        <x:v>Source catalogue</x:v>
      </x:c>
      <x:c r="Y1540" s="65" t="str">
        <x:v>WB_HEALTH</x:v>
      </x:c>
      <x:c r="Z1540" s="65" t="str">
        <x:v>B</x:v>
      </x:c>
      <x:c r="AA1540" s="70" t="n">
        <x:v>56</x:v>
      </x:c>
      <x:c r="AB1540" s="66" t="b">
        <x:v>1</x:v>
      </x:c>
    </x:row>
    <x:row r="1541">
      <x:c r="A1541" s="65" t="str">
        <x:v>WBH-00140</x:v>
      </x:c>
      <x:c r="B1541" s="65" t="str">
        <x:v>Fertility planning status (wanted later) (% of births): Q5 (highest)</x:v>
      </x:c>
      <x:c r="C1541" s="65" t="str">
        <x:v>Maternal, newborn and reproductive health</x:v>
      </x:c>
      <x:c r="D1541" s="65" t="str">
        <x:v>Source-classified catalogue record</x:v>
      </x:c>
      <x:c r="E1541" s="65" t="str">
        <x:v>Unclassified</x:v>
      </x:c>
      <x:c r="F1541" s="65" t="str">
        <x:v>SH.FPL.MSTM.Q5.ZS</x:v>
      </x:c>
      <x:c r="G1541" s="65" t="str">
        <x:v>Fertility planning status: Percentage of births in the five years preceding the survey which are planned (wanted then), mistimed (wanted later), and unplanned (wanted no more).</x:v>
      </x:c>
      <x:c r="H1541" s="65" t="str">
        <x:v>Not supplied in catalogue record</x:v>
      </x:c>
      <x:c r="I1541" s="65" t="str">
        <x:v>Not supplied in catalogue record</x:v>
      </x:c>
      <x:c r="J1541" s="65" t="str">
        <x:v>Consult authoritative metadata</x:v>
      </x:c>
      <x:c r="K1541" s="65" t="str"/>
      <x:c r="L1541" s="65" t="str"/>
      <x:c r="M1541" s="65" t="str"/>
      <x:c r="N1541" s="65" t="str">
        <x:v>Household Surveys (DHS, MICS)</x:v>
      </x:c>
      <x:c r="O1541" s="65" t="str"/>
      <x:c r="P1541" s="65" t="str">
        <x:v>Context-dependent</x:v>
      </x:c>
      <x:c r="Q1541" s="65" t="str">
        <x:v>Discovery; indicator selection; cross-registry comparison; source metadata retrieval</x:v>
      </x:c>
      <x:c r="R1541" s="65" t="str">
        <x:v>This is a source-specific catalogue manifestation. Do not assume equivalence with similarly named records until a methodological crosswalk is validated.</x:v>
      </x:c>
      <x:c r="S1541" s="65" t="str">
        <x:v>World Bank Health Indicators</x:v>
      </x:c>
      <x:c r="T1541" s="65" t="str">
        <x:v>World Bank</x:v>
      </x:c>
      <x:c r="U1541" s="65" t="str">
        <x:v>https://data.worldbank.org/indicator/SH.FPL.MSTM.Q5.ZS</x:v>
      </x:c>
      <x:c r="V1541" s="65" t="str">
        <x:v>Active</x:v>
      </x:c>
      <x:c r="W1541" s="65" t="str">
        <x:v>2026-08-24</x:v>
      </x:c>
      <x:c r="X1541" s="65" t="str">
        <x:v>Source catalogue</x:v>
      </x:c>
      <x:c r="Y1541" s="65" t="str">
        <x:v>WB_HEALTH</x:v>
      </x:c>
      <x:c r="Z1541" s="65" t="str">
        <x:v>B</x:v>
      </x:c>
      <x:c r="AA1541" s="70" t="n">
        <x:v>56</x:v>
      </x:c>
      <x:c r="AB1541" s="66" t="b">
        <x:v>1</x:v>
      </x:c>
    </x:row>
    <x:row r="1542">
      <x:c r="A1542" s="65" t="str">
        <x:v>WBH-00141</x:v>
      </x:c>
      <x:c r="B1542" s="65" t="str">
        <x:v>Family planning messages in print (% of women): Q1 (lowest)</x:v>
      </x:c>
      <x:c r="C1542" s="65" t="str">
        <x:v>Population health and other determinants</x:v>
      </x:c>
      <x:c r="D1542" s="65" t="str">
        <x:v>Source-classified catalogue record</x:v>
      </x:c>
      <x:c r="E1542" s="65" t="str">
        <x:v>Unclassified</x:v>
      </x:c>
      <x:c r="F1542" s="65" t="str">
        <x:v>SH.FPL.READ.Q1.ZS</x:v>
      </x:c>
      <x:c r="G1542" s="65" t="str">
        <x:v>Family planning messages in print: Percentage of all women who have received a message about family planning from printed media in the last few months prior to the interview.</x:v>
      </x:c>
      <x:c r="H1542" s="65" t="str">
        <x:v>Not supplied in catalogue record</x:v>
      </x:c>
      <x:c r="I1542" s="65" t="str">
        <x:v>Not supplied in catalogue record</x:v>
      </x:c>
      <x:c r="J1542" s="65" t="str">
        <x:v>Consult authoritative metadata</x:v>
      </x:c>
      <x:c r="K1542" s="65" t="str"/>
      <x:c r="L1542" s="65" t="str"/>
      <x:c r="M1542" s="65" t="str"/>
      <x:c r="N1542" s="65" t="str">
        <x:v>Household Surveys (DHS, MICS)</x:v>
      </x:c>
      <x:c r="O1542" s="65" t="str"/>
      <x:c r="P1542" s="65" t="str">
        <x:v>Context-dependent</x:v>
      </x:c>
      <x:c r="Q1542" s="65" t="str">
        <x:v>Discovery; indicator selection; cross-registry comparison; source metadata retrieval</x:v>
      </x:c>
      <x:c r="R1542" s="65" t="str">
        <x:v>This is a source-specific catalogue manifestation. Do not assume equivalence with similarly named records until a methodological crosswalk is validated.</x:v>
      </x:c>
      <x:c r="S1542" s="65" t="str">
        <x:v>World Bank Health Indicators</x:v>
      </x:c>
      <x:c r="T1542" s="65" t="str">
        <x:v>World Bank</x:v>
      </x:c>
      <x:c r="U1542" s="65" t="str">
        <x:v>https://data.worldbank.org/indicator/SH.FPL.READ.Q1.ZS</x:v>
      </x:c>
      <x:c r="V1542" s="65" t="str">
        <x:v>Active</x:v>
      </x:c>
      <x:c r="W1542" s="65" t="str">
        <x:v>2026-08-24</x:v>
      </x:c>
      <x:c r="X1542" s="65" t="str">
        <x:v>Source catalogue</x:v>
      </x:c>
      <x:c r="Y1542" s="65" t="str">
        <x:v>WB_HEALTH</x:v>
      </x:c>
      <x:c r="Z1542" s="65" t="str">
        <x:v>B</x:v>
      </x:c>
      <x:c r="AA1542" s="70" t="n">
        <x:v>56</x:v>
      </x:c>
      <x:c r="AB1542" s="66" t="b">
        <x:v>1</x:v>
      </x:c>
    </x:row>
    <x:row r="1543">
      <x:c r="A1543" s="65" t="str">
        <x:v>WBH-00142</x:v>
      </x:c>
      <x:c r="B1543" s="65" t="str">
        <x:v>Family planning messages in print (% of women): Q2</x:v>
      </x:c>
      <x:c r="C1543" s="65" t="str">
        <x:v>Population health and other determinants</x:v>
      </x:c>
      <x:c r="D1543" s="65" t="str">
        <x:v>Source-classified catalogue record</x:v>
      </x:c>
      <x:c r="E1543" s="65" t="str">
        <x:v>Unclassified</x:v>
      </x:c>
      <x:c r="F1543" s="65" t="str">
        <x:v>SH.FPL.READ.Q2.ZS</x:v>
      </x:c>
      <x:c r="G1543" s="65" t="str">
        <x:v>Family planning messages in print: Percentage of all women who have received a message about family planning from printed media in the last few months prior to the interview.</x:v>
      </x:c>
      <x:c r="H1543" s="65" t="str">
        <x:v>Not supplied in catalogue record</x:v>
      </x:c>
      <x:c r="I1543" s="65" t="str">
        <x:v>Not supplied in catalogue record</x:v>
      </x:c>
      <x:c r="J1543" s="65" t="str">
        <x:v>Consult authoritative metadata</x:v>
      </x:c>
      <x:c r="K1543" s="65" t="str"/>
      <x:c r="L1543" s="65" t="str"/>
      <x:c r="M1543" s="65" t="str"/>
      <x:c r="N1543" s="65" t="str">
        <x:v>Household Surveys (DHS, MICS)</x:v>
      </x:c>
      <x:c r="O1543" s="65" t="str"/>
      <x:c r="P1543" s="65" t="str">
        <x:v>Context-dependent</x:v>
      </x:c>
      <x:c r="Q1543" s="65" t="str">
        <x:v>Discovery; indicator selection; cross-registry comparison; source metadata retrieval</x:v>
      </x:c>
      <x:c r="R1543" s="65" t="str">
        <x:v>This is a source-specific catalogue manifestation. Do not assume equivalence with similarly named records until a methodological crosswalk is validated.</x:v>
      </x:c>
      <x:c r="S1543" s="65" t="str">
        <x:v>World Bank Health Indicators</x:v>
      </x:c>
      <x:c r="T1543" s="65" t="str">
        <x:v>World Bank</x:v>
      </x:c>
      <x:c r="U1543" s="65" t="str">
        <x:v>https://data.worldbank.org/indicator/SH.FPL.READ.Q2.ZS</x:v>
      </x:c>
      <x:c r="V1543" s="65" t="str">
        <x:v>Active</x:v>
      </x:c>
      <x:c r="W1543" s="65" t="str">
        <x:v>2026-08-24</x:v>
      </x:c>
      <x:c r="X1543" s="65" t="str">
        <x:v>Source catalogue</x:v>
      </x:c>
      <x:c r="Y1543" s="65" t="str">
        <x:v>WB_HEALTH</x:v>
      </x:c>
      <x:c r="Z1543" s="65" t="str">
        <x:v>B</x:v>
      </x:c>
      <x:c r="AA1543" s="70" t="n">
        <x:v>56</x:v>
      </x:c>
      <x:c r="AB1543" s="66" t="b">
        <x:v>1</x:v>
      </x:c>
    </x:row>
    <x:row r="1544">
      <x:c r="A1544" s="65" t="str">
        <x:v>WBH-00143</x:v>
      </x:c>
      <x:c r="B1544" s="65" t="str">
        <x:v>Family planning messages in print (% of women): Q3</x:v>
      </x:c>
      <x:c r="C1544" s="65" t="str">
        <x:v>Population health and other determinants</x:v>
      </x:c>
      <x:c r="D1544" s="65" t="str">
        <x:v>Source-classified catalogue record</x:v>
      </x:c>
      <x:c r="E1544" s="65" t="str">
        <x:v>Unclassified</x:v>
      </x:c>
      <x:c r="F1544" s="65" t="str">
        <x:v>SH.FPL.READ.Q3.ZS</x:v>
      </x:c>
      <x:c r="G1544" s="65" t="str">
        <x:v>Family planning messages in print: Percentage of all women who have received a message about family planning from printed media in the last few months prior to the interview.</x:v>
      </x:c>
      <x:c r="H1544" s="65" t="str">
        <x:v>Not supplied in catalogue record</x:v>
      </x:c>
      <x:c r="I1544" s="65" t="str">
        <x:v>Not supplied in catalogue record</x:v>
      </x:c>
      <x:c r="J1544" s="65" t="str">
        <x:v>Consult authoritative metadata</x:v>
      </x:c>
      <x:c r="K1544" s="65" t="str"/>
      <x:c r="L1544" s="65" t="str"/>
      <x:c r="M1544" s="65" t="str"/>
      <x:c r="N1544" s="65" t="str">
        <x:v>Household Surveys (DHS, MICS)</x:v>
      </x:c>
      <x:c r="O1544" s="65" t="str"/>
      <x:c r="P1544" s="65" t="str">
        <x:v>Context-dependent</x:v>
      </x:c>
      <x:c r="Q1544" s="65" t="str">
        <x:v>Discovery; indicator selection; cross-registry comparison; source metadata retrieval</x:v>
      </x:c>
      <x:c r="R1544" s="65" t="str">
        <x:v>This is a source-specific catalogue manifestation. Do not assume equivalence with similarly named records until a methodological crosswalk is validated.</x:v>
      </x:c>
      <x:c r="S1544" s="65" t="str">
        <x:v>World Bank Health Indicators</x:v>
      </x:c>
      <x:c r="T1544" s="65" t="str">
        <x:v>World Bank</x:v>
      </x:c>
      <x:c r="U1544" s="65" t="str">
        <x:v>https://data.worldbank.org/indicator/SH.FPL.READ.Q3.ZS</x:v>
      </x:c>
      <x:c r="V1544" s="65" t="str">
        <x:v>Active</x:v>
      </x:c>
      <x:c r="W1544" s="65" t="str">
        <x:v>2026-08-24</x:v>
      </x:c>
      <x:c r="X1544" s="65" t="str">
        <x:v>Source catalogue</x:v>
      </x:c>
      <x:c r="Y1544" s="65" t="str">
        <x:v>WB_HEALTH</x:v>
      </x:c>
      <x:c r="Z1544" s="65" t="str">
        <x:v>B</x:v>
      </x:c>
      <x:c r="AA1544" s="70" t="n">
        <x:v>56</x:v>
      </x:c>
      <x:c r="AB1544" s="66" t="b">
        <x:v>1</x:v>
      </x:c>
    </x:row>
    <x:row r="1545">
      <x:c r="A1545" s="65" t="str">
        <x:v>WBH-00144</x:v>
      </x:c>
      <x:c r="B1545" s="65" t="str">
        <x:v>Family planning messages in print (% of women): Q4</x:v>
      </x:c>
      <x:c r="C1545" s="65" t="str">
        <x:v>Population health and other determinants</x:v>
      </x:c>
      <x:c r="D1545" s="65" t="str">
        <x:v>Source-classified catalogue record</x:v>
      </x:c>
      <x:c r="E1545" s="65" t="str">
        <x:v>Unclassified</x:v>
      </x:c>
      <x:c r="F1545" s="65" t="str">
        <x:v>SH.FPL.READ.Q4.ZS</x:v>
      </x:c>
      <x:c r="G1545" s="65" t="str">
        <x:v>Family planning messages in print: Percentage of all women who have received a message about family planning from printed media in the last few months prior to the interview.</x:v>
      </x:c>
      <x:c r="H1545" s="65" t="str">
        <x:v>Not supplied in catalogue record</x:v>
      </x:c>
      <x:c r="I1545" s="65" t="str">
        <x:v>Not supplied in catalogue record</x:v>
      </x:c>
      <x:c r="J1545" s="65" t="str">
        <x:v>Consult authoritative metadata</x:v>
      </x:c>
      <x:c r="K1545" s="65" t="str"/>
      <x:c r="L1545" s="65" t="str"/>
      <x:c r="M1545" s="65" t="str"/>
      <x:c r="N1545" s="65" t="str">
        <x:v>Household Surveys (DHS, MICS)</x:v>
      </x:c>
      <x:c r="O1545" s="65" t="str"/>
      <x:c r="P1545" s="65" t="str">
        <x:v>Context-dependent</x:v>
      </x:c>
      <x:c r="Q1545" s="65" t="str">
        <x:v>Discovery; indicator selection; cross-registry comparison; source metadata retrieval</x:v>
      </x:c>
      <x:c r="R1545" s="65" t="str">
        <x:v>This is a source-specific catalogue manifestation. Do not assume equivalence with similarly named records until a methodological crosswalk is validated.</x:v>
      </x:c>
      <x:c r="S1545" s="65" t="str">
        <x:v>World Bank Health Indicators</x:v>
      </x:c>
      <x:c r="T1545" s="65" t="str">
        <x:v>World Bank</x:v>
      </x:c>
      <x:c r="U1545" s="65" t="str">
        <x:v>https://data.worldbank.org/indicator/SH.FPL.READ.Q4.ZS</x:v>
      </x:c>
      <x:c r="V1545" s="65" t="str">
        <x:v>Active</x:v>
      </x:c>
      <x:c r="W1545" s="65" t="str">
        <x:v>2026-08-24</x:v>
      </x:c>
      <x:c r="X1545" s="65" t="str">
        <x:v>Source catalogue</x:v>
      </x:c>
      <x:c r="Y1545" s="65" t="str">
        <x:v>WB_HEALTH</x:v>
      </x:c>
      <x:c r="Z1545" s="65" t="str">
        <x:v>B</x:v>
      </x:c>
      <x:c r="AA1545" s="70" t="n">
        <x:v>56</x:v>
      </x:c>
      <x:c r="AB1545" s="66" t="b">
        <x:v>1</x:v>
      </x:c>
    </x:row>
    <x:row r="1546">
      <x:c r="A1546" s="65" t="str">
        <x:v>WBH-00145</x:v>
      </x:c>
      <x:c r="B1546" s="65" t="str">
        <x:v>Family planning messages in print (% of women): Q5 (highest)</x:v>
      </x:c>
      <x:c r="C1546" s="65" t="str">
        <x:v>Population health and other determinants</x:v>
      </x:c>
      <x:c r="D1546" s="65" t="str">
        <x:v>Source-classified catalogue record</x:v>
      </x:c>
      <x:c r="E1546" s="65" t="str">
        <x:v>Unclassified</x:v>
      </x:c>
      <x:c r="F1546" s="65" t="str">
        <x:v>SH.FPL.READ.Q5.ZS</x:v>
      </x:c>
      <x:c r="G1546" s="65" t="str">
        <x:v>Family planning messages in print: Percentage of all women who have received a message about family planning from printed media in the last few months prior to the interview.</x:v>
      </x:c>
      <x:c r="H1546" s="65" t="str">
        <x:v>Not supplied in catalogue record</x:v>
      </x:c>
      <x:c r="I1546" s="65" t="str">
        <x:v>Not supplied in catalogue record</x:v>
      </x:c>
      <x:c r="J1546" s="65" t="str">
        <x:v>Consult authoritative metadata</x:v>
      </x:c>
      <x:c r="K1546" s="65" t="str"/>
      <x:c r="L1546" s="65" t="str"/>
      <x:c r="M1546" s="65" t="str"/>
      <x:c r="N1546" s="65" t="str">
        <x:v>Household Surveys (DHS, MICS)</x:v>
      </x:c>
      <x:c r="O1546" s="65" t="str"/>
      <x:c r="P1546" s="65" t="str">
        <x:v>Context-dependent</x:v>
      </x:c>
      <x:c r="Q1546" s="65" t="str">
        <x:v>Discovery; indicator selection; cross-registry comparison; source metadata retrieval</x:v>
      </x:c>
      <x:c r="R1546" s="65" t="str">
        <x:v>This is a source-specific catalogue manifestation. Do not assume equivalence with similarly named records until a methodological crosswalk is validated.</x:v>
      </x:c>
      <x:c r="S1546" s="65" t="str">
        <x:v>World Bank Health Indicators</x:v>
      </x:c>
      <x:c r="T1546" s="65" t="str">
        <x:v>World Bank</x:v>
      </x:c>
      <x:c r="U1546" s="65" t="str">
        <x:v>https://data.worldbank.org/indicator/SH.FPL.READ.Q5.ZS</x:v>
      </x:c>
      <x:c r="V1546" s="65" t="str">
        <x:v>Active</x:v>
      </x:c>
      <x:c r="W1546" s="65" t="str">
        <x:v>2026-08-24</x:v>
      </x:c>
      <x:c r="X1546" s="65" t="str">
        <x:v>Source catalogue</x:v>
      </x:c>
      <x:c r="Y1546" s="65" t="str">
        <x:v>WB_HEALTH</x:v>
      </x:c>
      <x:c r="Z1546" s="65" t="str">
        <x:v>B</x:v>
      </x:c>
      <x:c r="AA1546" s="70" t="n">
        <x:v>56</x:v>
      </x:c>
      <x:c r="AB1546" s="66" t="b">
        <x:v>1</x:v>
      </x:c>
    </x:row>
    <x:row r="1547">
      <x:c r="A1547" s="65" t="str">
        <x:v>WBH-00146</x:v>
      </x:c>
      <x:c r="B1547" s="65" t="str">
        <x:v>Demand for family planning satisfied by modern methods (% of married women with demand for family planning)</x:v>
      </x:c>
      <x:c r="C1547" s="65" t="str">
        <x:v>Population health and other determinants</x:v>
      </x:c>
      <x:c r="D1547" s="65" t="str">
        <x:v>Source-classified catalogue record</x:v>
      </x:c>
      <x:c r="E1547" s="65" t="str">
        <x:v>Unclassified</x:v>
      </x:c>
      <x:c r="F1547" s="65" t="str">
        <x:v>SH.FPL.SATM.ZS</x:v>
      </x:c>
      <x:c r="G1547" s="65" t="str">
        <x:v>Demand for family planning satisfied by modern methods refers to the percentage of married women ages 15-49 years whose need for family planning is satisfied with modern methods.</x:v>
      </x:c>
      <x:c r="H1547" s="65" t="str">
        <x:v>Not supplied in catalogue record</x:v>
      </x:c>
      <x:c r="I1547" s="65" t="str">
        <x:v>Not supplied in catalogue record</x:v>
      </x:c>
      <x:c r="J1547" s="65" t="str">
        <x:v>Consult authoritative metadata</x:v>
      </x:c>
      <x:c r="K1547" s="65" t="str"/>
      <x:c r="L1547" s="65" t="str"/>
      <x:c r="M1547" s="65" t="str"/>
      <x:c r="N1547" s="65" t="str">
        <x:v>Demographic and Health Surveys (DHS), uri: FP_NADM_W_PDM, date accessed: 2026-06-15</x:v>
      </x:c>
      <x:c r="O1547" s="65" t="str"/>
      <x:c r="P1547" s="65" t="str">
        <x:v>Context-dependent</x:v>
      </x:c>
      <x:c r="Q1547" s="65" t="str">
        <x:v>Discovery; indicator selection; cross-registry comparison; source metadata retrieval</x:v>
      </x:c>
      <x:c r="R1547" s="65" t="str">
        <x:v>This is a source-specific catalogue manifestation. Do not assume equivalence with similarly named records until a methodological crosswalk is validated.</x:v>
      </x:c>
      <x:c r="S1547" s="65" t="str">
        <x:v>World Bank Health Indicators</x:v>
      </x:c>
      <x:c r="T1547" s="65" t="str">
        <x:v>World Bank</x:v>
      </x:c>
      <x:c r="U1547" s="65" t="str">
        <x:v>https://data.worldbank.org/indicator/SH.FPL.SATM.ZS</x:v>
      </x:c>
      <x:c r="V1547" s="65" t="str">
        <x:v>Active</x:v>
      </x:c>
      <x:c r="W1547" s="65" t="str">
        <x:v>2026-08-24</x:v>
      </x:c>
      <x:c r="X1547" s="65" t="str">
        <x:v>Source catalogue</x:v>
      </x:c>
      <x:c r="Y1547" s="65" t="str">
        <x:v>WB_HEALTH</x:v>
      </x:c>
      <x:c r="Z1547" s="65" t="str">
        <x:v>B</x:v>
      </x:c>
      <x:c r="AA1547" s="70" t="n">
        <x:v>56</x:v>
      </x:c>
      <x:c r="AB1547" s="66" t="b">
        <x:v>1</x:v>
      </x:c>
    </x:row>
    <x:row r="1548">
      <x:c r="A1548" s="65" t="str">
        <x:v>WBH-00147</x:v>
      </x:c>
      <x:c r="B1548" s="65" t="str">
        <x:v>Fertility planning status (wanted no more) (% of births): Q1 (lowest)</x:v>
      </x:c>
      <x:c r="C1548" s="65" t="str">
        <x:v>Maternal, newborn and reproductive health</x:v>
      </x:c>
      <x:c r="D1548" s="65" t="str">
        <x:v>Source-classified catalogue record</x:v>
      </x:c>
      <x:c r="E1548" s="65" t="str">
        <x:v>Unclassified</x:v>
      </x:c>
      <x:c r="F1548" s="65" t="str">
        <x:v>SH.FPL.UWTD.Q1.ZS</x:v>
      </x:c>
      <x:c r="G1548" s="65" t="str">
        <x:v>Fertility planning status: Percentage of births in the five years preceding the survey which are planned (wanted then), mistimed (wanted later), and unplanned (wanted no more).</x:v>
      </x:c>
      <x:c r="H1548" s="65" t="str">
        <x:v>Not supplied in catalogue record</x:v>
      </x:c>
      <x:c r="I1548" s="65" t="str">
        <x:v>Not supplied in catalogue record</x:v>
      </x:c>
      <x:c r="J1548" s="65" t="str">
        <x:v>Consult authoritative metadata</x:v>
      </x:c>
      <x:c r="K1548" s="65" t="str"/>
      <x:c r="L1548" s="65" t="str"/>
      <x:c r="M1548" s="65" t="str"/>
      <x:c r="N1548" s="65" t="str">
        <x:v>Household Surveys (DHS, MICS)</x:v>
      </x:c>
      <x:c r="O1548" s="65" t="str"/>
      <x:c r="P1548" s="65" t="str">
        <x:v>Context-dependent</x:v>
      </x:c>
      <x:c r="Q1548" s="65" t="str">
        <x:v>Discovery; indicator selection; cross-registry comparison; source metadata retrieval</x:v>
      </x:c>
      <x:c r="R1548" s="65" t="str">
        <x:v>This is a source-specific catalogue manifestation. Do not assume equivalence with similarly named records until a methodological crosswalk is validated.</x:v>
      </x:c>
      <x:c r="S1548" s="65" t="str">
        <x:v>World Bank Health Indicators</x:v>
      </x:c>
      <x:c r="T1548" s="65" t="str">
        <x:v>World Bank</x:v>
      </x:c>
      <x:c r="U1548" s="65" t="str">
        <x:v>https://data.worldbank.org/indicator/SH.FPL.UWTD.Q1.ZS</x:v>
      </x:c>
      <x:c r="V1548" s="65" t="str">
        <x:v>Active</x:v>
      </x:c>
      <x:c r="W1548" s="65" t="str">
        <x:v>2026-08-24</x:v>
      </x:c>
      <x:c r="X1548" s="65" t="str">
        <x:v>Source catalogue</x:v>
      </x:c>
      <x:c r="Y1548" s="65" t="str">
        <x:v>WB_HEALTH</x:v>
      </x:c>
      <x:c r="Z1548" s="65" t="str">
        <x:v>B</x:v>
      </x:c>
      <x:c r="AA1548" s="70" t="n">
        <x:v>56</x:v>
      </x:c>
      <x:c r="AB1548" s="66" t="b">
        <x:v>1</x:v>
      </x:c>
    </x:row>
    <x:row r="1549">
      <x:c r="A1549" s="65" t="str">
        <x:v>WBH-00148</x:v>
      </x:c>
      <x:c r="B1549" s="65" t="str">
        <x:v>Fertility planning status (wanted no more) (% of births): Q2</x:v>
      </x:c>
      <x:c r="C1549" s="65" t="str">
        <x:v>Maternal, newborn and reproductive health</x:v>
      </x:c>
      <x:c r="D1549" s="65" t="str">
        <x:v>Source-classified catalogue record</x:v>
      </x:c>
      <x:c r="E1549" s="65" t="str">
        <x:v>Unclassified</x:v>
      </x:c>
      <x:c r="F1549" s="65" t="str">
        <x:v>SH.FPL.UWTD.Q2.ZS</x:v>
      </x:c>
      <x:c r="G1549" s="65" t="str">
        <x:v>Fertility planning status: Percentage of births in the five years preceding the survey which are planned (wanted then), mistimed (wanted later), and unplanned (wanted no more).</x:v>
      </x:c>
      <x:c r="H1549" s="65" t="str">
        <x:v>Not supplied in catalogue record</x:v>
      </x:c>
      <x:c r="I1549" s="65" t="str">
        <x:v>Not supplied in catalogue record</x:v>
      </x:c>
      <x:c r="J1549" s="65" t="str">
        <x:v>Consult authoritative metadata</x:v>
      </x:c>
      <x:c r="K1549" s="65" t="str"/>
      <x:c r="L1549" s="65" t="str"/>
      <x:c r="M1549" s="65" t="str"/>
      <x:c r="N1549" s="65" t="str">
        <x:v>Household Surveys (DHS, MICS)</x:v>
      </x:c>
      <x:c r="O1549" s="65" t="str"/>
      <x:c r="P1549" s="65" t="str">
        <x:v>Context-dependent</x:v>
      </x:c>
      <x:c r="Q1549" s="65" t="str">
        <x:v>Discovery; indicator selection; cross-registry comparison; source metadata retrieval</x:v>
      </x:c>
      <x:c r="R1549" s="65" t="str">
        <x:v>This is a source-specific catalogue manifestation. Do not assume equivalence with similarly named records until a methodological crosswalk is validated.</x:v>
      </x:c>
      <x:c r="S1549" s="65" t="str">
        <x:v>World Bank Health Indicators</x:v>
      </x:c>
      <x:c r="T1549" s="65" t="str">
        <x:v>World Bank</x:v>
      </x:c>
      <x:c r="U1549" s="65" t="str">
        <x:v>https://data.worldbank.org/indicator/SH.FPL.UWTD.Q2.ZS</x:v>
      </x:c>
      <x:c r="V1549" s="65" t="str">
        <x:v>Active</x:v>
      </x:c>
      <x:c r="W1549" s="65" t="str">
        <x:v>2026-08-24</x:v>
      </x:c>
      <x:c r="X1549" s="65" t="str">
        <x:v>Source catalogue</x:v>
      </x:c>
      <x:c r="Y1549" s="65" t="str">
        <x:v>WB_HEALTH</x:v>
      </x:c>
      <x:c r="Z1549" s="65" t="str">
        <x:v>B</x:v>
      </x:c>
      <x:c r="AA1549" s="70" t="n">
        <x:v>56</x:v>
      </x:c>
      <x:c r="AB1549" s="66" t="b">
        <x:v>1</x:v>
      </x:c>
    </x:row>
    <x:row r="1550">
      <x:c r="A1550" s="65" t="str">
        <x:v>WBH-00149</x:v>
      </x:c>
      <x:c r="B1550" s="65" t="str">
        <x:v>Fertility planning status (wanted no more) (% of births): Q3</x:v>
      </x:c>
      <x:c r="C1550" s="65" t="str">
        <x:v>Maternal, newborn and reproductive health</x:v>
      </x:c>
      <x:c r="D1550" s="65" t="str">
        <x:v>Source-classified catalogue record</x:v>
      </x:c>
      <x:c r="E1550" s="65" t="str">
        <x:v>Unclassified</x:v>
      </x:c>
      <x:c r="F1550" s="65" t="str">
        <x:v>SH.FPL.UWTD.Q3.ZS</x:v>
      </x:c>
      <x:c r="G1550" s="65" t="str">
        <x:v>Fertility planning status: Percentage of births in the five years preceding the survey which are planned (wanted then), mistimed (wanted later), and unplanned (wanted no more).</x:v>
      </x:c>
      <x:c r="H1550" s="65" t="str">
        <x:v>Not supplied in catalogue record</x:v>
      </x:c>
      <x:c r="I1550" s="65" t="str">
        <x:v>Not supplied in catalogue record</x:v>
      </x:c>
      <x:c r="J1550" s="65" t="str">
        <x:v>Consult authoritative metadata</x:v>
      </x:c>
      <x:c r="K1550" s="65" t="str"/>
      <x:c r="L1550" s="65" t="str"/>
      <x:c r="M1550" s="65" t="str"/>
      <x:c r="N1550" s="65" t="str">
        <x:v>Household Surveys (DHS, MICS)</x:v>
      </x:c>
      <x:c r="O1550" s="65" t="str"/>
      <x:c r="P1550" s="65" t="str">
        <x:v>Context-dependent</x:v>
      </x:c>
      <x:c r="Q1550" s="65" t="str">
        <x:v>Discovery; indicator selection; cross-registry comparison; source metadata retrieval</x:v>
      </x:c>
      <x:c r="R1550" s="65" t="str">
        <x:v>This is a source-specific catalogue manifestation. Do not assume equivalence with similarly named records until a methodological crosswalk is validated.</x:v>
      </x:c>
      <x:c r="S1550" s="65" t="str">
        <x:v>World Bank Health Indicators</x:v>
      </x:c>
      <x:c r="T1550" s="65" t="str">
        <x:v>World Bank</x:v>
      </x:c>
      <x:c r="U1550" s="65" t="str">
        <x:v>https://data.worldbank.org/indicator/SH.FPL.UWTD.Q3.ZS</x:v>
      </x:c>
      <x:c r="V1550" s="65" t="str">
        <x:v>Active</x:v>
      </x:c>
      <x:c r="W1550" s="65" t="str">
        <x:v>2026-08-24</x:v>
      </x:c>
      <x:c r="X1550" s="65" t="str">
        <x:v>Source catalogue</x:v>
      </x:c>
      <x:c r="Y1550" s="65" t="str">
        <x:v>WB_HEALTH</x:v>
      </x:c>
      <x:c r="Z1550" s="65" t="str">
        <x:v>B</x:v>
      </x:c>
      <x:c r="AA1550" s="70" t="n">
        <x:v>56</x:v>
      </x:c>
      <x:c r="AB1550" s="66" t="b">
        <x:v>1</x:v>
      </x:c>
    </x:row>
    <x:row r="1551">
      <x:c r="A1551" s="65" t="str">
        <x:v>WBH-00150</x:v>
      </x:c>
      <x:c r="B1551" s="65" t="str">
        <x:v>Fertility planning status (wanted no more) (% of births): Q4</x:v>
      </x:c>
      <x:c r="C1551" s="65" t="str">
        <x:v>Maternal, newborn and reproductive health</x:v>
      </x:c>
      <x:c r="D1551" s="65" t="str">
        <x:v>Source-classified catalogue record</x:v>
      </x:c>
      <x:c r="E1551" s="65" t="str">
        <x:v>Unclassified</x:v>
      </x:c>
      <x:c r="F1551" s="65" t="str">
        <x:v>SH.FPL.UWTD.Q4.ZS</x:v>
      </x:c>
      <x:c r="G1551" s="65" t="str">
        <x:v>Fertility planning status: Percentage of births in the five years preceding the survey which are planned (wanted then), mistimed (wanted later), and unplanned (wanted no more).</x:v>
      </x:c>
      <x:c r="H1551" s="65" t="str">
        <x:v>Not supplied in catalogue record</x:v>
      </x:c>
      <x:c r="I1551" s="65" t="str">
        <x:v>Not supplied in catalogue record</x:v>
      </x:c>
      <x:c r="J1551" s="65" t="str">
        <x:v>Consult authoritative metadata</x:v>
      </x:c>
      <x:c r="K1551" s="65" t="str"/>
      <x:c r="L1551" s="65" t="str"/>
      <x:c r="M1551" s="65" t="str"/>
      <x:c r="N1551" s="65" t="str">
        <x:v>Household Surveys (DHS, MICS)</x:v>
      </x:c>
      <x:c r="O1551" s="65" t="str"/>
      <x:c r="P1551" s="65" t="str">
        <x:v>Context-dependent</x:v>
      </x:c>
      <x:c r="Q1551" s="65" t="str">
        <x:v>Discovery; indicator selection; cross-registry comparison; source metadata retrieval</x:v>
      </x:c>
      <x:c r="R1551" s="65" t="str">
        <x:v>This is a source-specific catalogue manifestation. Do not assume equivalence with similarly named records until a methodological crosswalk is validated.</x:v>
      </x:c>
      <x:c r="S1551" s="65" t="str">
        <x:v>World Bank Health Indicators</x:v>
      </x:c>
      <x:c r="T1551" s="65" t="str">
        <x:v>World Bank</x:v>
      </x:c>
      <x:c r="U1551" s="65" t="str">
        <x:v>https://data.worldbank.org/indicator/SH.FPL.UWTD.Q4.ZS</x:v>
      </x:c>
      <x:c r="V1551" s="65" t="str">
        <x:v>Active</x:v>
      </x:c>
      <x:c r="W1551" s="65" t="str">
        <x:v>2026-08-24</x:v>
      </x:c>
      <x:c r="X1551" s="65" t="str">
        <x:v>Source catalogue</x:v>
      </x:c>
      <x:c r="Y1551" s="65" t="str">
        <x:v>WB_HEALTH</x:v>
      </x:c>
      <x:c r="Z1551" s="65" t="str">
        <x:v>B</x:v>
      </x:c>
      <x:c r="AA1551" s="70" t="n">
        <x:v>56</x:v>
      </x:c>
      <x:c r="AB1551" s="66" t="b">
        <x:v>1</x:v>
      </x:c>
    </x:row>
    <x:row r="1552">
      <x:c r="A1552" s="65" t="str">
        <x:v>WBH-00151</x:v>
      </x:c>
      <x:c r="B1552" s="65" t="str">
        <x:v>Fertility planning status (wanted no more) (% of births): Q5 (highest)</x:v>
      </x:c>
      <x:c r="C1552" s="65" t="str">
        <x:v>Maternal, newborn and reproductive health</x:v>
      </x:c>
      <x:c r="D1552" s="65" t="str">
        <x:v>Source-classified catalogue record</x:v>
      </x:c>
      <x:c r="E1552" s="65" t="str">
        <x:v>Unclassified</x:v>
      </x:c>
      <x:c r="F1552" s="65" t="str">
        <x:v>SH.FPL.UWTD.Q5.ZS</x:v>
      </x:c>
      <x:c r="G1552" s="65" t="str">
        <x:v>Fertility planning status: Percentage of births in the five years preceding the survey which are planned (wanted then), mistimed (wanted later), and unplanned (wanted no more).</x:v>
      </x:c>
      <x:c r="H1552" s="65" t="str">
        <x:v>Not supplied in catalogue record</x:v>
      </x:c>
      <x:c r="I1552" s="65" t="str">
        <x:v>Not supplied in catalogue record</x:v>
      </x:c>
      <x:c r="J1552" s="65" t="str">
        <x:v>Consult authoritative metadata</x:v>
      </x:c>
      <x:c r="K1552" s="65" t="str"/>
      <x:c r="L1552" s="65" t="str"/>
      <x:c r="M1552" s="65" t="str"/>
      <x:c r="N1552" s="65" t="str">
        <x:v>Household Surveys (DHS, MICS)</x:v>
      </x:c>
      <x:c r="O1552" s="65" t="str"/>
      <x:c r="P1552" s="65" t="str">
        <x:v>Context-dependent</x:v>
      </x:c>
      <x:c r="Q1552" s="65" t="str">
        <x:v>Discovery; indicator selection; cross-registry comparison; source metadata retrieval</x:v>
      </x:c>
      <x:c r="R1552" s="65" t="str">
        <x:v>This is a source-specific catalogue manifestation. Do not assume equivalence with similarly named records until a methodological crosswalk is validated.</x:v>
      </x:c>
      <x:c r="S1552" s="65" t="str">
        <x:v>World Bank Health Indicators</x:v>
      </x:c>
      <x:c r="T1552" s="65" t="str">
        <x:v>World Bank</x:v>
      </x:c>
      <x:c r="U1552" s="65" t="str">
        <x:v>https://data.worldbank.org/indicator/SH.FPL.UWTD.Q5.ZS</x:v>
      </x:c>
      <x:c r="V1552" s="65" t="str">
        <x:v>Active</x:v>
      </x:c>
      <x:c r="W1552" s="65" t="str">
        <x:v>2026-08-24</x:v>
      </x:c>
      <x:c r="X1552" s="65" t="str">
        <x:v>Source catalogue</x:v>
      </x:c>
      <x:c r="Y1552" s="65" t="str">
        <x:v>WB_HEALTH</x:v>
      </x:c>
      <x:c r="Z1552" s="65" t="str">
        <x:v>B</x:v>
      </x:c>
      <x:c r="AA1552" s="70" t="n">
        <x:v>56</x:v>
      </x:c>
      <x:c r="AB1552" s="66" t="b">
        <x:v>1</x:v>
      </x:c>
    </x:row>
    <x:row r="1553">
      <x:c r="A1553" s="65" t="str">
        <x:v>WBH-00152</x:v>
      </x:c>
      <x:c r="B1553" s="65" t="str">
        <x:v>Fertility planning status (wanted then) (% of births): Q1 (lowest)</x:v>
      </x:c>
      <x:c r="C1553" s="65" t="str">
        <x:v>Maternal, newborn and reproductive health</x:v>
      </x:c>
      <x:c r="D1553" s="65" t="str">
        <x:v>Source-classified catalogue record</x:v>
      </x:c>
      <x:c r="E1553" s="65" t="str">
        <x:v>Unclassified</x:v>
      </x:c>
      <x:c r="F1553" s="65" t="str">
        <x:v>SH.FPL.WNTD.Q1.ZS</x:v>
      </x:c>
      <x:c r="G1553" s="65" t="str">
        <x:v>Fertility planning status: Percentage of births in the five years preceding the survey which are planned (wanted then), mistimed (wanted later), and unplanned (wanted no more).</x:v>
      </x:c>
      <x:c r="H1553" s="65" t="str">
        <x:v>Not supplied in catalogue record</x:v>
      </x:c>
      <x:c r="I1553" s="65" t="str">
        <x:v>Not supplied in catalogue record</x:v>
      </x:c>
      <x:c r="J1553" s="65" t="str">
        <x:v>Consult authoritative metadata</x:v>
      </x:c>
      <x:c r="K1553" s="65" t="str"/>
      <x:c r="L1553" s="65" t="str"/>
      <x:c r="M1553" s="65" t="str"/>
      <x:c r="N1553" s="65" t="str">
        <x:v>Household Surveys (DHS, MICS)</x:v>
      </x:c>
      <x:c r="O1553" s="65" t="str"/>
      <x:c r="P1553" s="65" t="str">
        <x:v>Context-dependent</x:v>
      </x:c>
      <x:c r="Q1553" s="65" t="str">
        <x:v>Discovery; indicator selection; cross-registry comparison; source metadata retrieval</x:v>
      </x:c>
      <x:c r="R1553" s="65" t="str">
        <x:v>This is a source-specific catalogue manifestation. Do not assume equivalence with similarly named records until a methodological crosswalk is validated.</x:v>
      </x:c>
      <x:c r="S1553" s="65" t="str">
        <x:v>World Bank Health Indicators</x:v>
      </x:c>
      <x:c r="T1553" s="65" t="str">
        <x:v>World Bank</x:v>
      </x:c>
      <x:c r="U1553" s="65" t="str">
        <x:v>https://data.worldbank.org/indicator/SH.FPL.WNTD.Q1.ZS</x:v>
      </x:c>
      <x:c r="V1553" s="65" t="str">
        <x:v>Active</x:v>
      </x:c>
      <x:c r="W1553" s="65" t="str">
        <x:v>2026-08-24</x:v>
      </x:c>
      <x:c r="X1553" s="65" t="str">
        <x:v>Source catalogue</x:v>
      </x:c>
      <x:c r="Y1553" s="65" t="str">
        <x:v>WB_HEALTH</x:v>
      </x:c>
      <x:c r="Z1553" s="65" t="str">
        <x:v>B</x:v>
      </x:c>
      <x:c r="AA1553" s="70" t="n">
        <x:v>56</x:v>
      </x:c>
      <x:c r="AB1553" s="66" t="b">
        <x:v>1</x:v>
      </x:c>
    </x:row>
    <x:row r="1554">
      <x:c r="A1554" s="65" t="str">
        <x:v>WBH-00153</x:v>
      </x:c>
      <x:c r="B1554" s="65" t="str">
        <x:v>Fertility planning status (wanted then) (% of births): Q2</x:v>
      </x:c>
      <x:c r="C1554" s="65" t="str">
        <x:v>Maternal, newborn and reproductive health</x:v>
      </x:c>
      <x:c r="D1554" s="65" t="str">
        <x:v>Source-classified catalogue record</x:v>
      </x:c>
      <x:c r="E1554" s="65" t="str">
        <x:v>Unclassified</x:v>
      </x:c>
      <x:c r="F1554" s="65" t="str">
        <x:v>SH.FPL.WNTD.Q2.ZS</x:v>
      </x:c>
      <x:c r="G1554" s="65" t="str">
        <x:v>Fertility planning status: Percentage of births in the five years preceding the survey which are planned (wanted then), mistimed (wanted later), and unplanned (wanted no more).</x:v>
      </x:c>
      <x:c r="H1554" s="65" t="str">
        <x:v>Not supplied in catalogue record</x:v>
      </x:c>
      <x:c r="I1554" s="65" t="str">
        <x:v>Not supplied in catalogue record</x:v>
      </x:c>
      <x:c r="J1554" s="65" t="str">
        <x:v>Consult authoritative metadata</x:v>
      </x:c>
      <x:c r="K1554" s="65" t="str"/>
      <x:c r="L1554" s="65" t="str"/>
      <x:c r="M1554" s="65" t="str"/>
      <x:c r="N1554" s="65" t="str">
        <x:v>Household Surveys (DHS, MICS)</x:v>
      </x:c>
      <x:c r="O1554" s="65" t="str"/>
      <x:c r="P1554" s="65" t="str">
        <x:v>Context-dependent</x:v>
      </x:c>
      <x:c r="Q1554" s="65" t="str">
        <x:v>Discovery; indicator selection; cross-registry comparison; source metadata retrieval</x:v>
      </x:c>
      <x:c r="R1554" s="65" t="str">
        <x:v>This is a source-specific catalogue manifestation. Do not assume equivalence with similarly named records until a methodological crosswalk is validated.</x:v>
      </x:c>
      <x:c r="S1554" s="65" t="str">
        <x:v>World Bank Health Indicators</x:v>
      </x:c>
      <x:c r="T1554" s="65" t="str">
        <x:v>World Bank</x:v>
      </x:c>
      <x:c r="U1554" s="65" t="str">
        <x:v>https://data.worldbank.org/indicator/SH.FPL.WNTD.Q2.ZS</x:v>
      </x:c>
      <x:c r="V1554" s="65" t="str">
        <x:v>Active</x:v>
      </x:c>
      <x:c r="W1554" s="65" t="str">
        <x:v>2026-08-24</x:v>
      </x:c>
      <x:c r="X1554" s="65" t="str">
        <x:v>Source catalogue</x:v>
      </x:c>
      <x:c r="Y1554" s="65" t="str">
        <x:v>WB_HEALTH</x:v>
      </x:c>
      <x:c r="Z1554" s="65" t="str">
        <x:v>B</x:v>
      </x:c>
      <x:c r="AA1554" s="70" t="n">
        <x:v>56</x:v>
      </x:c>
      <x:c r="AB1554" s="66" t="b">
        <x:v>1</x:v>
      </x:c>
    </x:row>
    <x:row r="1555">
      <x:c r="A1555" s="65" t="str">
        <x:v>WBH-00154</x:v>
      </x:c>
      <x:c r="B1555" s="65" t="str">
        <x:v>Fertility planning status (wanted then) (% of births): Q3</x:v>
      </x:c>
      <x:c r="C1555" s="65" t="str">
        <x:v>Maternal, newborn and reproductive health</x:v>
      </x:c>
      <x:c r="D1555" s="65" t="str">
        <x:v>Source-classified catalogue record</x:v>
      </x:c>
      <x:c r="E1555" s="65" t="str">
        <x:v>Unclassified</x:v>
      </x:c>
      <x:c r="F1555" s="65" t="str">
        <x:v>SH.FPL.WNTD.Q3.ZS</x:v>
      </x:c>
      <x:c r="G1555" s="65" t="str">
        <x:v>Fertility planning status: Percentage of births in the five years preceding the survey which are planned (wanted then), mistimed (wanted later), and unplanned (wanted no more).</x:v>
      </x:c>
      <x:c r="H1555" s="65" t="str">
        <x:v>Not supplied in catalogue record</x:v>
      </x:c>
      <x:c r="I1555" s="65" t="str">
        <x:v>Not supplied in catalogue record</x:v>
      </x:c>
      <x:c r="J1555" s="65" t="str">
        <x:v>Consult authoritative metadata</x:v>
      </x:c>
      <x:c r="K1555" s="65" t="str"/>
      <x:c r="L1555" s="65" t="str"/>
      <x:c r="M1555" s="65" t="str"/>
      <x:c r="N1555" s="65" t="str">
        <x:v>Household Surveys (DHS, MICS)</x:v>
      </x:c>
      <x:c r="O1555" s="65" t="str"/>
      <x:c r="P1555" s="65" t="str">
        <x:v>Context-dependent</x:v>
      </x:c>
      <x:c r="Q1555" s="65" t="str">
        <x:v>Discovery; indicator selection; cross-registry comparison; source metadata retrieval</x:v>
      </x:c>
      <x:c r="R1555" s="65" t="str">
        <x:v>This is a source-specific catalogue manifestation. Do not assume equivalence with similarly named records until a methodological crosswalk is validated.</x:v>
      </x:c>
      <x:c r="S1555" s="65" t="str">
        <x:v>World Bank Health Indicators</x:v>
      </x:c>
      <x:c r="T1555" s="65" t="str">
        <x:v>World Bank</x:v>
      </x:c>
      <x:c r="U1555" s="65" t="str">
        <x:v>https://data.worldbank.org/indicator/SH.FPL.WNTD.Q3.ZS</x:v>
      </x:c>
      <x:c r="V1555" s="65" t="str">
        <x:v>Active</x:v>
      </x:c>
      <x:c r="W1555" s="65" t="str">
        <x:v>2026-08-24</x:v>
      </x:c>
      <x:c r="X1555" s="65" t="str">
        <x:v>Source catalogue</x:v>
      </x:c>
      <x:c r="Y1555" s="65" t="str">
        <x:v>WB_HEALTH</x:v>
      </x:c>
      <x:c r="Z1555" s="65" t="str">
        <x:v>B</x:v>
      </x:c>
      <x:c r="AA1555" s="70" t="n">
        <x:v>56</x:v>
      </x:c>
      <x:c r="AB1555" s="66" t="b">
        <x:v>1</x:v>
      </x:c>
    </x:row>
    <x:row r="1556">
      <x:c r="A1556" s="65" t="str">
        <x:v>WBH-00155</x:v>
      </x:c>
      <x:c r="B1556" s="65" t="str">
        <x:v>Fertility planning status (wanted then) (% of births): Q4</x:v>
      </x:c>
      <x:c r="C1556" s="65" t="str">
        <x:v>Maternal, newborn and reproductive health</x:v>
      </x:c>
      <x:c r="D1556" s="65" t="str">
        <x:v>Source-classified catalogue record</x:v>
      </x:c>
      <x:c r="E1556" s="65" t="str">
        <x:v>Unclassified</x:v>
      </x:c>
      <x:c r="F1556" s="65" t="str">
        <x:v>SH.FPL.WNTD.Q4.ZS</x:v>
      </x:c>
      <x:c r="G1556" s="65" t="str">
        <x:v>Fertility planning status: Percentage of births in the five years preceding the survey which are planned (wanted then), mistimed (wanted later), and unplanned (wanted no more).</x:v>
      </x:c>
      <x:c r="H1556" s="65" t="str">
        <x:v>Not supplied in catalogue record</x:v>
      </x:c>
      <x:c r="I1556" s="65" t="str">
        <x:v>Not supplied in catalogue record</x:v>
      </x:c>
      <x:c r="J1556" s="65" t="str">
        <x:v>Consult authoritative metadata</x:v>
      </x:c>
      <x:c r="K1556" s="65" t="str"/>
      <x:c r="L1556" s="65" t="str"/>
      <x:c r="M1556" s="65" t="str"/>
      <x:c r="N1556" s="65" t="str">
        <x:v>Household Surveys (DHS, MICS)</x:v>
      </x:c>
      <x:c r="O1556" s="65" t="str"/>
      <x:c r="P1556" s="65" t="str">
        <x:v>Context-dependent</x:v>
      </x:c>
      <x:c r="Q1556" s="65" t="str">
        <x:v>Discovery; indicator selection; cross-registry comparison; source metadata retrieval</x:v>
      </x:c>
      <x:c r="R1556" s="65" t="str">
        <x:v>This is a source-specific catalogue manifestation. Do not assume equivalence with similarly named records until a methodological crosswalk is validated.</x:v>
      </x:c>
      <x:c r="S1556" s="65" t="str">
        <x:v>World Bank Health Indicators</x:v>
      </x:c>
      <x:c r="T1556" s="65" t="str">
        <x:v>World Bank</x:v>
      </x:c>
      <x:c r="U1556" s="65" t="str">
        <x:v>https://data.worldbank.org/indicator/SH.FPL.WNTD.Q4.ZS</x:v>
      </x:c>
      <x:c r="V1556" s="65" t="str">
        <x:v>Active</x:v>
      </x:c>
      <x:c r="W1556" s="65" t="str">
        <x:v>2026-08-24</x:v>
      </x:c>
      <x:c r="X1556" s="65" t="str">
        <x:v>Source catalogue</x:v>
      </x:c>
      <x:c r="Y1556" s="65" t="str">
        <x:v>WB_HEALTH</x:v>
      </x:c>
      <x:c r="Z1556" s="65" t="str">
        <x:v>B</x:v>
      </x:c>
      <x:c r="AA1556" s="70" t="n">
        <x:v>56</x:v>
      </x:c>
      <x:c r="AB1556" s="66" t="b">
        <x:v>1</x:v>
      </x:c>
    </x:row>
    <x:row r="1557">
      <x:c r="A1557" s="65" t="str">
        <x:v>WBH-00156</x:v>
      </x:c>
      <x:c r="B1557" s="65" t="str">
        <x:v>Fertility planning status (wanted then) (% of births): Q5 (highest)</x:v>
      </x:c>
      <x:c r="C1557" s="65" t="str">
        <x:v>Maternal, newborn and reproductive health</x:v>
      </x:c>
      <x:c r="D1557" s="65" t="str">
        <x:v>Source-classified catalogue record</x:v>
      </x:c>
      <x:c r="E1557" s="65" t="str">
        <x:v>Unclassified</x:v>
      </x:c>
      <x:c r="F1557" s="65" t="str">
        <x:v>SH.FPL.WNTD.Q5.ZS</x:v>
      </x:c>
      <x:c r="G1557" s="65" t="str">
        <x:v>Fertility planning status: Percentage of births in the five years preceding the survey which are planned (wanted then), mistimed (wanted later), and unplanned (wanted no more).</x:v>
      </x:c>
      <x:c r="H1557" s="65" t="str">
        <x:v>Not supplied in catalogue record</x:v>
      </x:c>
      <x:c r="I1557" s="65" t="str">
        <x:v>Not supplied in catalogue record</x:v>
      </x:c>
      <x:c r="J1557" s="65" t="str">
        <x:v>Consult authoritative metadata</x:v>
      </x:c>
      <x:c r="K1557" s="65" t="str"/>
      <x:c r="L1557" s="65" t="str"/>
      <x:c r="M1557" s="65" t="str"/>
      <x:c r="N1557" s="65" t="str">
        <x:v>Household Surveys (DHS, MICS)</x:v>
      </x:c>
      <x:c r="O1557" s="65" t="str"/>
      <x:c r="P1557" s="65" t="str">
        <x:v>Context-dependent</x:v>
      </x:c>
      <x:c r="Q1557" s="65" t="str">
        <x:v>Discovery; indicator selection; cross-registry comparison; source metadata retrieval</x:v>
      </x:c>
      <x:c r="R1557" s="65" t="str">
        <x:v>This is a source-specific catalogue manifestation. Do not assume equivalence with similarly named records until a methodological crosswalk is validated.</x:v>
      </x:c>
      <x:c r="S1557" s="65" t="str">
        <x:v>World Bank Health Indicators</x:v>
      </x:c>
      <x:c r="T1557" s="65" t="str">
        <x:v>World Bank</x:v>
      </x:c>
      <x:c r="U1557" s="65" t="str">
        <x:v>https://data.worldbank.org/indicator/SH.FPL.WNTD.Q5.ZS</x:v>
      </x:c>
      <x:c r="V1557" s="65" t="str">
        <x:v>Active</x:v>
      </x:c>
      <x:c r="W1557" s="65" t="str">
        <x:v>2026-08-24</x:v>
      </x:c>
      <x:c r="X1557" s="65" t="str">
        <x:v>Source catalogue</x:v>
      </x:c>
      <x:c r="Y1557" s="65" t="str">
        <x:v>WB_HEALTH</x:v>
      </x:c>
      <x:c r="Z1557" s="65" t="str">
        <x:v>B</x:v>
      </x:c>
      <x:c r="AA1557" s="70" t="n">
        <x:v>56</x:v>
      </x:c>
      <x:c r="AB1557" s="66" t="b">
        <x:v>1</x:v>
      </x:c>
    </x:row>
    <x:row r="1558">
      <x:c r="A1558" s="65" t="str">
        <x:v>WBH-00157</x:v>
      </x:c>
      <x:c r="B1558" s="65" t="str">
        <x:v>People using at least basic drinking water services (% of population): Q1 (lowest)</x:v>
      </x:c>
      <x:c r="C1558" s="65" t="str">
        <x:v>Environmental health and WASH</x:v>
      </x:c>
      <x:c r="D1558" s="65" t="str">
        <x:v>Source-classified catalogue record</x:v>
      </x:c>
      <x:c r="E1558" s="65" t="str">
        <x:v>Unclassified</x:v>
      </x:c>
      <x:c r="F1558" s="65" t="str">
        <x:v>SH.H2O.BASW.Q1.ZS</x:v>
      </x:c>
      <x:c r="G1558" s="65" t="str">
        <x:v>Definition not supplied in the harvested catalogue record; follow the authoritative source link.</x:v>
      </x:c>
      <x:c r="H1558" s="65" t="str">
        <x:v>Not supplied in catalogue record</x:v>
      </x:c>
      <x:c r="I1558" s="65" t="str">
        <x:v>Not supplied in catalogue record</x:v>
      </x:c>
      <x:c r="J1558" s="65" t="str">
        <x:v>Consult authoritative metadata</x:v>
      </x:c>
      <x:c r="K1558" s="65" t="str"/>
      <x:c r="L1558" s="65" t="str"/>
      <x:c r="M1558" s="65" t="str"/>
      <x:c r="N1558" s="65" t="str">
        <x:v>WHO/UNICEF Joint Monitoring Programme (JMP) for Water Supply, Sanitation and Hygiene (washdata.org).</x:v>
      </x:c>
      <x:c r="O1558" s="65" t="str"/>
      <x:c r="P1558" s="65" t="str">
        <x:v>Context-dependent</x:v>
      </x:c>
      <x:c r="Q1558" s="65" t="str">
        <x:v>Discovery; indicator selection; cross-registry comparison; source metadata retrieval</x:v>
      </x:c>
      <x:c r="R1558" s="65" t="str">
        <x:v>This is a source-specific catalogue manifestation. Do not assume equivalence with similarly named records until a methodological crosswalk is validated.</x:v>
      </x:c>
      <x:c r="S1558" s="65" t="str">
        <x:v>World Bank Health Indicators</x:v>
      </x:c>
      <x:c r="T1558" s="65" t="str">
        <x:v>World Bank</x:v>
      </x:c>
      <x:c r="U1558" s="65" t="str">
        <x:v>https://data.worldbank.org/indicator/SH.H2O.BASW.Q1.ZS</x:v>
      </x:c>
      <x:c r="V1558" s="65" t="str">
        <x:v>Active</x:v>
      </x:c>
      <x:c r="W1558" s="65" t="str">
        <x:v>2026-08-24</x:v>
      </x:c>
      <x:c r="X1558" s="65" t="str">
        <x:v>Source catalogue</x:v>
      </x:c>
      <x:c r="Y1558" s="65" t="str">
        <x:v>WB_HEALTH</x:v>
      </x:c>
      <x:c r="Z1558" s="65" t="str">
        <x:v>B</x:v>
      </x:c>
      <x:c r="AA1558" s="70" t="n">
        <x:v>56</x:v>
      </x:c>
      <x:c r="AB1558" s="66" t="b">
        <x:v>1</x:v>
      </x:c>
    </x:row>
    <x:row r="1559">
      <x:c r="A1559" s="65" t="str">
        <x:v>WBH-00158</x:v>
      </x:c>
      <x:c r="B1559" s="65" t="str">
        <x:v>People using at least basic drinking water services, rural (% of rural population): Q2</x:v>
      </x:c>
      <x:c r="C1559" s="65" t="str">
        <x:v>Environmental health and WASH</x:v>
      </x:c>
      <x:c r="D1559" s="65" t="str">
        <x:v>Source-classified catalogue record</x:v>
      </x:c>
      <x:c r="E1559" s="65" t="str">
        <x:v>Unclassified</x:v>
      </x:c>
      <x:c r="F1559" s="65" t="str">
        <x:v>SH.H2O.BASW.RU.Q2.ZS</x:v>
      </x:c>
      <x:c r="G1559" s="65" t="str">
        <x:v>Definition not supplied in the harvested catalogue record; follow the authoritative source link.</x:v>
      </x:c>
      <x:c r="H1559" s="65" t="str">
        <x:v>Not supplied in catalogue record</x:v>
      </x:c>
      <x:c r="I1559" s="65" t="str">
        <x:v>Not supplied in catalogue record</x:v>
      </x:c>
      <x:c r="J1559" s="65" t="str">
        <x:v>Consult authoritative metadata</x:v>
      </x:c>
      <x:c r="K1559" s="65" t="str"/>
      <x:c r="L1559" s="65" t="str"/>
      <x:c r="M1559" s="65" t="str"/>
      <x:c r="N1559" s="65" t="str">
        <x:v>WHO/UNICEF Joint Monitoring Programme (JMP) for Water Supply, Sanitation and Hygiene (washdata.org).</x:v>
      </x:c>
      <x:c r="O1559" s="65" t="str"/>
      <x:c r="P1559" s="65" t="str">
        <x:v>Context-dependent</x:v>
      </x:c>
      <x:c r="Q1559" s="65" t="str">
        <x:v>Discovery; indicator selection; cross-registry comparison; source metadata retrieval</x:v>
      </x:c>
      <x:c r="R1559" s="65" t="str">
        <x:v>This is a source-specific catalogue manifestation. Do not assume equivalence with similarly named records until a methodological crosswalk is validated.</x:v>
      </x:c>
      <x:c r="S1559" s="65" t="str">
        <x:v>World Bank Health Indicators</x:v>
      </x:c>
      <x:c r="T1559" s="65" t="str">
        <x:v>World Bank</x:v>
      </x:c>
      <x:c r="U1559" s="65" t="str">
        <x:v>https://data.worldbank.org/indicator/SH.H2O.BASW.RU.Q2.ZS</x:v>
      </x:c>
      <x:c r="V1559" s="65" t="str">
        <x:v>Active</x:v>
      </x:c>
      <x:c r="W1559" s="65" t="str">
        <x:v>2026-08-24</x:v>
      </x:c>
      <x:c r="X1559" s="65" t="str">
        <x:v>Source catalogue</x:v>
      </x:c>
      <x:c r="Y1559" s="65" t="str">
        <x:v>WB_HEALTH</x:v>
      </x:c>
      <x:c r="Z1559" s="65" t="str">
        <x:v>B</x:v>
      </x:c>
      <x:c r="AA1559" s="70" t="n">
        <x:v>56</x:v>
      </x:c>
      <x:c r="AB1559" s="66" t="b">
        <x:v>1</x:v>
      </x:c>
    </x:row>
    <x:row r="1560">
      <x:c r="A1560" s="65" t="str">
        <x:v>WBH-00159</x:v>
      </x:c>
      <x:c r="B1560" s="65" t="str">
        <x:v>People using at least basic drinking water services, rural (% of rural population)</x:v>
      </x:c>
      <x:c r="C1560" s="65" t="str">
        <x:v>Environmental health and WASH</x:v>
      </x:c>
      <x:c r="D1560" s="65" t="str">
        <x:v>Source-classified catalogue record</x:v>
      </x:c>
      <x:c r="E1560" s="65" t="str">
        <x:v>Unclassified</x:v>
      </x:c>
      <x:c r="F1560" s="65" t="str">
        <x:v>SH.H2O.BASW.RU.ZS</x:v>
      </x:c>
      <x:c r="G1560" s="65"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560" s="65" t="str">
        <x:v>Not supplied in catalogue record</x:v>
      </x:c>
      <x:c r="I1560" s="65" t="str">
        <x:v>Not supplied in catalogue record</x:v>
      </x:c>
      <x:c r="J1560" s="65" t="str">
        <x:v>Consult authoritative metadata</x:v>
      </x:c>
      <x:c r="K1560" s="65" t="str"/>
      <x:c r="L1560" s="65" t="str"/>
      <x:c r="M1560" s="65" t="str"/>
      <x:c r="N1560"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0" s="65" t="str"/>
      <x:c r="P1560" s="65" t="str">
        <x:v>Context-dependent</x:v>
      </x:c>
      <x:c r="Q1560" s="65" t="str">
        <x:v>Discovery; indicator selection; cross-registry comparison; source metadata retrieval</x:v>
      </x:c>
      <x:c r="R1560" s="65" t="str">
        <x:v>This is a source-specific catalogue manifestation. Do not assume equivalence with similarly named records until a methodological crosswalk is validated.</x:v>
      </x:c>
      <x:c r="S1560" s="65" t="str">
        <x:v>World Bank Health Indicators</x:v>
      </x:c>
      <x:c r="T1560" s="65" t="str">
        <x:v>World Bank</x:v>
      </x:c>
      <x:c r="U1560" s="65" t="str">
        <x:v>https://data.worldbank.org/indicator/SH.H2O.BASW.RU.ZS</x:v>
      </x:c>
      <x:c r="V1560" s="65" t="str">
        <x:v>Active</x:v>
      </x:c>
      <x:c r="W1560" s="65" t="str">
        <x:v>2026-08-24</x:v>
      </x:c>
      <x:c r="X1560" s="65" t="str">
        <x:v>Source catalogue</x:v>
      </x:c>
      <x:c r="Y1560" s="65" t="str">
        <x:v>WB_HEALTH</x:v>
      </x:c>
      <x:c r="Z1560" s="65" t="str">
        <x:v>B</x:v>
      </x:c>
      <x:c r="AA1560" s="70" t="n">
        <x:v>56</x:v>
      </x:c>
      <x:c r="AB1560" s="66" t="b">
        <x:v>1</x:v>
      </x:c>
    </x:row>
    <x:row r="1561">
      <x:c r="A1561" s="65" t="str">
        <x:v>WBH-00160</x:v>
      </x:c>
      <x:c r="B1561" s="65" t="str">
        <x:v>People using at least basic drinking water services, urban (% of urban population)</x:v>
      </x:c>
      <x:c r="C1561" s="65" t="str">
        <x:v>Environmental health and WASH</x:v>
      </x:c>
      <x:c r="D1561" s="65" t="str">
        <x:v>Source-classified catalogue record</x:v>
      </x:c>
      <x:c r="E1561" s="65" t="str">
        <x:v>Unclassified</x:v>
      </x:c>
      <x:c r="F1561" s="65" t="str">
        <x:v>SH.H2O.BASW.UR.ZS</x:v>
      </x:c>
      <x:c r="G1561" s="65"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561" s="65" t="str">
        <x:v>Not supplied in catalogue record</x:v>
      </x:c>
      <x:c r="I1561" s="65" t="str">
        <x:v>Not supplied in catalogue record</x:v>
      </x:c>
      <x:c r="J1561" s="65" t="str">
        <x:v>Consult authoritative metadata</x:v>
      </x:c>
      <x:c r="K1561" s="65" t="str"/>
      <x:c r="L1561" s="65" t="str"/>
      <x:c r="M1561" s="65" t="str"/>
      <x:c r="N1561"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1" s="65" t="str"/>
      <x:c r="P1561" s="65" t="str">
        <x:v>Context-dependent</x:v>
      </x:c>
      <x:c r="Q1561" s="65" t="str">
        <x:v>Discovery; indicator selection; cross-registry comparison; source metadata retrieval</x:v>
      </x:c>
      <x:c r="R1561" s="65" t="str">
        <x:v>This is a source-specific catalogue manifestation. Do not assume equivalence with similarly named records until a methodological crosswalk is validated.</x:v>
      </x:c>
      <x:c r="S1561" s="65" t="str">
        <x:v>World Bank Health Indicators</x:v>
      </x:c>
      <x:c r="T1561" s="65" t="str">
        <x:v>World Bank</x:v>
      </x:c>
      <x:c r="U1561" s="65" t="str">
        <x:v>https://data.worldbank.org/indicator/SH.H2O.BASW.UR.ZS</x:v>
      </x:c>
      <x:c r="V1561" s="65" t="str">
        <x:v>Active</x:v>
      </x:c>
      <x:c r="W1561" s="65" t="str">
        <x:v>2026-08-24</x:v>
      </x:c>
      <x:c r="X1561" s="65" t="str">
        <x:v>Source catalogue</x:v>
      </x:c>
      <x:c r="Y1561" s="65" t="str">
        <x:v>WB_HEALTH</x:v>
      </x:c>
      <x:c r="Z1561" s="65" t="str">
        <x:v>B</x:v>
      </x:c>
      <x:c r="AA1561" s="70" t="n">
        <x:v>56</x:v>
      </x:c>
      <x:c r="AB1561" s="66" t="b">
        <x:v>1</x:v>
      </x:c>
    </x:row>
    <x:row r="1562">
      <x:c r="A1562" s="65" t="str">
        <x:v>WBH-00161</x:v>
      </x:c>
      <x:c r="B1562" s="65" t="str">
        <x:v>People using at least basic drinking water services (% of population)</x:v>
      </x:c>
      <x:c r="C1562" s="65" t="str">
        <x:v>Environmental health and WASH</x:v>
      </x:c>
      <x:c r="D1562" s="65" t="str">
        <x:v>Source-classified catalogue record</x:v>
      </x:c>
      <x:c r="E1562" s="65" t="str">
        <x:v>Unclassified</x:v>
      </x:c>
      <x:c r="F1562" s="65" t="str">
        <x:v>SH.H2O.BASW.ZS</x:v>
      </x:c>
      <x:c r="G1562" s="65"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562" s="65" t="str">
        <x:v>Not supplied in catalogue record</x:v>
      </x:c>
      <x:c r="I1562" s="65" t="str">
        <x:v>Not supplied in catalogue record</x:v>
      </x:c>
      <x:c r="J1562" s="65" t="str">
        <x:v>Consult authoritative metadata</x:v>
      </x:c>
      <x:c r="K1562" s="65" t="str"/>
      <x:c r="L1562" s="65" t="str"/>
      <x:c r="M1562" s="65" t="str"/>
      <x:c r="N1562"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2" s="65" t="str"/>
      <x:c r="P1562" s="65" t="str">
        <x:v>Context-dependent</x:v>
      </x:c>
      <x:c r="Q1562" s="65" t="str">
        <x:v>Discovery; indicator selection; cross-registry comparison; source metadata retrieval</x:v>
      </x:c>
      <x:c r="R1562" s="65" t="str">
        <x:v>This is a source-specific catalogue manifestation. Do not assume equivalence with similarly named records until a methodological crosswalk is validated.</x:v>
      </x:c>
      <x:c r="S1562" s="65" t="str">
        <x:v>World Bank Health Indicators</x:v>
      </x:c>
      <x:c r="T1562" s="65" t="str">
        <x:v>World Bank</x:v>
      </x:c>
      <x:c r="U1562" s="65" t="str">
        <x:v>https://data.worldbank.org/indicator/SH.H2O.BASW.ZS</x:v>
      </x:c>
      <x:c r="V1562" s="65" t="str">
        <x:v>Active</x:v>
      </x:c>
      <x:c r="W1562" s="65" t="str">
        <x:v>2026-08-24</x:v>
      </x:c>
      <x:c r="X1562" s="65" t="str">
        <x:v>Source catalogue</x:v>
      </x:c>
      <x:c r="Y1562" s="65" t="str">
        <x:v>WB_HEALTH</x:v>
      </x:c>
      <x:c r="Z1562" s="65" t="str">
        <x:v>B</x:v>
      </x:c>
      <x:c r="AA1562" s="70" t="n">
        <x:v>56</x:v>
      </x:c>
      <x:c r="AB1562" s="66" t="b">
        <x:v>1</x:v>
      </x:c>
    </x:row>
    <x:row r="1563">
      <x:c r="A1563" s="65" t="str">
        <x:v>WBH-00162</x:v>
      </x:c>
      <x:c r="B1563" s="65" t="str">
        <x:v>Improved water source, rural (% of rural population with access)</x:v>
      </x:c>
      <x:c r="C1563" s="65" t="str">
        <x:v>Environmental health and WASH</x:v>
      </x:c>
      <x:c r="D1563" s="65" t="str">
        <x:v>Source-classified catalogue record</x:v>
      </x:c>
      <x:c r="E1563" s="65" t="str">
        <x:v>Unclassified</x:v>
      </x:c>
      <x:c r="F1563" s="65" t="str">
        <x:v>SH.H2O.SAFE.RU.ZS</x:v>
      </x:c>
      <x:c r="G1563" s="65" t="str">
        <x:v>Access to an improved water source, rural, refers to the percentage of the rural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563" s="65" t="str">
        <x:v>Not supplied in catalogue record</x:v>
      </x:c>
      <x:c r="I1563" s="65" t="str">
        <x:v>Not supplied in catalogue record</x:v>
      </x:c>
      <x:c r="J1563" s="65" t="str">
        <x:v>Consult authoritative metadata</x:v>
      </x:c>
      <x:c r="K1563" s="65" t="str"/>
      <x:c r="L1563" s="65" t="str"/>
      <x:c r="M1563" s="65" t="str"/>
      <x:c r="N1563" s="65" t="str">
        <x:v>WHO/UNICEF Joint Monitoring Programme (JMP) for Water Supply and Sanitation (http://www.wssinfo.org/).</x:v>
      </x:c>
      <x:c r="O1563" s="65" t="str"/>
      <x:c r="P1563" s="65" t="str">
        <x:v>Context-dependent</x:v>
      </x:c>
      <x:c r="Q1563" s="65" t="str">
        <x:v>Discovery; indicator selection; cross-registry comparison; source metadata retrieval</x:v>
      </x:c>
      <x:c r="R1563" s="65" t="str">
        <x:v>This is a source-specific catalogue manifestation. Do not assume equivalence with similarly named records until a methodological crosswalk is validated.</x:v>
      </x:c>
      <x:c r="S1563" s="65" t="str">
        <x:v>World Bank Health Indicators</x:v>
      </x:c>
      <x:c r="T1563" s="65" t="str">
        <x:v>World Bank</x:v>
      </x:c>
      <x:c r="U1563" s="65" t="str">
        <x:v>https://data.worldbank.org/indicator/SH.H2O.SAFE.RU.ZS</x:v>
      </x:c>
      <x:c r="V1563" s="65" t="str">
        <x:v>Active</x:v>
      </x:c>
      <x:c r="W1563" s="65" t="str">
        <x:v>2026-08-24</x:v>
      </x:c>
      <x:c r="X1563" s="65" t="str">
        <x:v>Source catalogue</x:v>
      </x:c>
      <x:c r="Y1563" s="65" t="str">
        <x:v>WB_HEALTH</x:v>
      </x:c>
      <x:c r="Z1563" s="65" t="str">
        <x:v>B</x:v>
      </x:c>
      <x:c r="AA1563" s="70" t="n">
        <x:v>56</x:v>
      </x:c>
      <x:c r="AB1563" s="66" t="b">
        <x:v>1</x:v>
      </x:c>
    </x:row>
    <x:row r="1564">
      <x:c r="A1564" s="65" t="str">
        <x:v>WBH-00163</x:v>
      </x:c>
      <x:c r="B1564" s="65" t="str">
        <x:v>Improved water source, urban (% of urban population with access)</x:v>
      </x:c>
      <x:c r="C1564" s="65" t="str">
        <x:v>Environmental health and WASH</x:v>
      </x:c>
      <x:c r="D1564" s="65" t="str">
        <x:v>Source-classified catalogue record</x:v>
      </x:c>
      <x:c r="E1564" s="65" t="str">
        <x:v>Unclassified</x:v>
      </x:c>
      <x:c r="F1564" s="65" t="str">
        <x:v>SH.H2O.SAFE.UR.ZS</x:v>
      </x:c>
      <x:c r="G1564" s="65" t="str">
        <x:v>Access to an improved water source, urban, refers to the percentage of the urban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564" s="65" t="str">
        <x:v>Not supplied in catalogue record</x:v>
      </x:c>
      <x:c r="I1564" s="65" t="str">
        <x:v>Not supplied in catalogue record</x:v>
      </x:c>
      <x:c r="J1564" s="65" t="str">
        <x:v>Consult authoritative metadata</x:v>
      </x:c>
      <x:c r="K1564" s="65" t="str"/>
      <x:c r="L1564" s="65" t="str"/>
      <x:c r="M1564" s="65" t="str"/>
      <x:c r="N1564" s="65" t="str">
        <x:v>WHO/UNICEF Joint Monitoring Programme (JMP) for Water Supply and Sanitation (http://www.wssinfo.org/).</x:v>
      </x:c>
      <x:c r="O1564" s="65" t="str"/>
      <x:c r="P1564" s="65" t="str">
        <x:v>Context-dependent</x:v>
      </x:c>
      <x:c r="Q1564" s="65" t="str">
        <x:v>Discovery; indicator selection; cross-registry comparison; source metadata retrieval</x:v>
      </x:c>
      <x:c r="R1564" s="65" t="str">
        <x:v>This is a source-specific catalogue manifestation. Do not assume equivalence with similarly named records until a methodological crosswalk is validated.</x:v>
      </x:c>
      <x:c r="S1564" s="65" t="str">
        <x:v>World Bank Health Indicators</x:v>
      </x:c>
      <x:c r="T1564" s="65" t="str">
        <x:v>World Bank</x:v>
      </x:c>
      <x:c r="U1564" s="65" t="str">
        <x:v>https://data.worldbank.org/indicator/SH.H2O.SAFE.UR.ZS</x:v>
      </x:c>
      <x:c r="V1564" s="65" t="str">
        <x:v>Active</x:v>
      </x:c>
      <x:c r="W1564" s="65" t="str">
        <x:v>2026-08-24</x:v>
      </x:c>
      <x:c r="X1564" s="65" t="str">
        <x:v>Source catalogue</x:v>
      </x:c>
      <x:c r="Y1564" s="65" t="str">
        <x:v>WB_HEALTH</x:v>
      </x:c>
      <x:c r="Z1564" s="65" t="str">
        <x:v>B</x:v>
      </x:c>
      <x:c r="AA1564" s="70" t="n">
        <x:v>56</x:v>
      </x:c>
      <x:c r="AB1564" s="66" t="b">
        <x:v>1</x:v>
      </x:c>
    </x:row>
    <x:row r="1565">
      <x:c r="A1565" s="65" t="str">
        <x:v>WBH-00164</x:v>
      </x:c>
      <x:c r="B1565" s="65" t="str">
        <x:v>Improved water source (% of population with access)</x:v>
      </x:c>
      <x:c r="C1565" s="65" t="str">
        <x:v>Environmental health and WASH</x:v>
      </x:c>
      <x:c r="D1565" s="65" t="str">
        <x:v>Source-classified catalogue record</x:v>
      </x:c>
      <x:c r="E1565" s="65" t="str">
        <x:v>Unclassified</x:v>
      </x:c>
      <x:c r="F1565" s="65" t="str">
        <x:v>SH.H2O.SAFE.ZS</x:v>
      </x:c>
      <x:c r="G1565" s="65" t="str">
        <x:v>Access to an improved water source refers to the percentage of the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565" s="65" t="str">
        <x:v>Not supplied in catalogue record</x:v>
      </x:c>
      <x:c r="I1565" s="65" t="str">
        <x:v>Not supplied in catalogue record</x:v>
      </x:c>
      <x:c r="J1565" s="65" t="str">
        <x:v>Consult authoritative metadata</x:v>
      </x:c>
      <x:c r="K1565" s="65" t="str"/>
      <x:c r="L1565" s="65" t="str"/>
      <x:c r="M1565" s="65" t="str"/>
      <x:c r="N1565" s="65" t="str">
        <x:v>WHO/UNICEF Joint Monitoring Programme (JMP) for Water Supply and Sanitation (http://www.wssinfo.org/).</x:v>
      </x:c>
      <x:c r="O1565" s="65" t="str"/>
      <x:c r="P1565" s="65" t="str">
        <x:v>Context-dependent</x:v>
      </x:c>
      <x:c r="Q1565" s="65" t="str">
        <x:v>Discovery; indicator selection; cross-registry comparison; source metadata retrieval</x:v>
      </x:c>
      <x:c r="R1565" s="65" t="str">
        <x:v>This is a source-specific catalogue manifestation. Do not assume equivalence with similarly named records until a methodological crosswalk is validated.</x:v>
      </x:c>
      <x:c r="S1565" s="65" t="str">
        <x:v>World Bank Health Indicators</x:v>
      </x:c>
      <x:c r="T1565" s="65" t="str">
        <x:v>World Bank</x:v>
      </x:c>
      <x:c r="U1565" s="65" t="str">
        <x:v>https://data.worldbank.org/indicator/SH.H2O.SAFE.ZS</x:v>
      </x:c>
      <x:c r="V1565" s="65" t="str">
        <x:v>Active</x:v>
      </x:c>
      <x:c r="W1565" s="65" t="str">
        <x:v>2026-08-24</x:v>
      </x:c>
      <x:c r="X1565" s="65" t="str">
        <x:v>Source catalogue</x:v>
      </x:c>
      <x:c r="Y1565" s="65" t="str">
        <x:v>WB_HEALTH</x:v>
      </x:c>
      <x:c r="Z1565" s="65" t="str">
        <x:v>B</x:v>
      </x:c>
      <x:c r="AA1565" s="70" t="n">
        <x:v>56</x:v>
      </x:c>
      <x:c r="AB1565" s="66" t="b">
        <x:v>1</x:v>
      </x:c>
    </x:row>
    <x:row r="1566">
      <x:c r="A1566" s="65" t="str">
        <x:v>WBH-00165</x:v>
      </x:c>
      <x:c r="B1566" s="65" t="str">
        <x:v>People using safely managed drinking water services, rural (% of rural population)</x:v>
      </x:c>
      <x:c r="C1566" s="65" t="str">
        <x:v>Environmental health and WASH</x:v>
      </x:c>
      <x:c r="D1566" s="65" t="str">
        <x:v>Source-classified catalogue record</x:v>
      </x:c>
      <x:c r="E1566" s="65" t="str">
        <x:v>Unclassified</x:v>
      </x:c>
      <x:c r="F1566" s="65" t="str">
        <x:v>SH.H2O.SMDW.RU.ZS</x:v>
      </x:c>
      <x:c r="G1566" s="65"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566" s="65" t="str">
        <x:v>Not supplied in catalogue record</x:v>
      </x:c>
      <x:c r="I1566" s="65" t="str">
        <x:v>Not supplied in catalogue record</x:v>
      </x:c>
      <x:c r="J1566" s="65" t="str">
        <x:v>Consult authoritative metadata</x:v>
      </x:c>
      <x:c r="K1566" s="65" t="str"/>
      <x:c r="L1566" s="65" t="str"/>
      <x:c r="M1566" s="65" t="str"/>
      <x:c r="N1566"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6" s="65" t="str"/>
      <x:c r="P1566" s="65" t="str">
        <x:v>Context-dependent</x:v>
      </x:c>
      <x:c r="Q1566" s="65" t="str">
        <x:v>Discovery; indicator selection; cross-registry comparison; source metadata retrieval</x:v>
      </x:c>
      <x:c r="R1566" s="65" t="str">
        <x:v>This is a source-specific catalogue manifestation. Do not assume equivalence with similarly named records until a methodological crosswalk is validated.</x:v>
      </x:c>
      <x:c r="S1566" s="65" t="str">
        <x:v>World Bank Health Indicators</x:v>
      </x:c>
      <x:c r="T1566" s="65" t="str">
        <x:v>World Bank</x:v>
      </x:c>
      <x:c r="U1566" s="65" t="str">
        <x:v>https://data.worldbank.org/indicator/SH.H2O.SMDW.RU.ZS</x:v>
      </x:c>
      <x:c r="V1566" s="65" t="str">
        <x:v>Active</x:v>
      </x:c>
      <x:c r="W1566" s="65" t="str">
        <x:v>2026-08-24</x:v>
      </x:c>
      <x:c r="X1566" s="65" t="str">
        <x:v>Source catalogue</x:v>
      </x:c>
      <x:c r="Y1566" s="65" t="str">
        <x:v>WB_HEALTH</x:v>
      </x:c>
      <x:c r="Z1566" s="65" t="str">
        <x:v>B</x:v>
      </x:c>
      <x:c r="AA1566" s="70" t="n">
        <x:v>56</x:v>
      </x:c>
      <x:c r="AB1566" s="66" t="b">
        <x:v>1</x:v>
      </x:c>
    </x:row>
    <x:row r="1567">
      <x:c r="A1567" s="65" t="str">
        <x:v>WBH-00166</x:v>
      </x:c>
      <x:c r="B1567" s="65" t="str">
        <x:v>People using safely managed drinking water services, urban (% of urban population)</x:v>
      </x:c>
      <x:c r="C1567" s="65" t="str">
        <x:v>Environmental health and WASH</x:v>
      </x:c>
      <x:c r="D1567" s="65" t="str">
        <x:v>Source-classified catalogue record</x:v>
      </x:c>
      <x:c r="E1567" s="65" t="str">
        <x:v>Unclassified</x:v>
      </x:c>
      <x:c r="F1567" s="65" t="str">
        <x:v>SH.H2O.SMDW.UR.ZS</x:v>
      </x:c>
      <x:c r="G1567" s="65"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567" s="65" t="str">
        <x:v>Not supplied in catalogue record</x:v>
      </x:c>
      <x:c r="I1567" s="65" t="str">
        <x:v>Not supplied in catalogue record</x:v>
      </x:c>
      <x:c r="J1567" s="65" t="str">
        <x:v>Consult authoritative metadata</x:v>
      </x:c>
      <x:c r="K1567" s="65" t="str"/>
      <x:c r="L1567" s="65" t="str"/>
      <x:c r="M1567" s="65" t="str"/>
      <x:c r="N1567"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7" s="65" t="str"/>
      <x:c r="P1567" s="65" t="str">
        <x:v>Context-dependent</x:v>
      </x:c>
      <x:c r="Q1567" s="65" t="str">
        <x:v>Discovery; indicator selection; cross-registry comparison; source metadata retrieval</x:v>
      </x:c>
      <x:c r="R1567" s="65" t="str">
        <x:v>This is a source-specific catalogue manifestation. Do not assume equivalence with similarly named records until a methodological crosswalk is validated.</x:v>
      </x:c>
      <x:c r="S1567" s="65" t="str">
        <x:v>World Bank Health Indicators</x:v>
      </x:c>
      <x:c r="T1567" s="65" t="str">
        <x:v>World Bank</x:v>
      </x:c>
      <x:c r="U1567" s="65" t="str">
        <x:v>https://data.worldbank.org/indicator/SH.H2O.SMDW.UR.ZS</x:v>
      </x:c>
      <x:c r="V1567" s="65" t="str">
        <x:v>Active</x:v>
      </x:c>
      <x:c r="W1567" s="65" t="str">
        <x:v>2026-08-24</x:v>
      </x:c>
      <x:c r="X1567" s="65" t="str">
        <x:v>Source catalogue</x:v>
      </x:c>
      <x:c r="Y1567" s="65" t="str">
        <x:v>WB_HEALTH</x:v>
      </x:c>
      <x:c r="Z1567" s="65" t="str">
        <x:v>B</x:v>
      </x:c>
      <x:c r="AA1567" s="70" t="n">
        <x:v>56</x:v>
      </x:c>
      <x:c r="AB1567" s="66" t="b">
        <x:v>1</x:v>
      </x:c>
    </x:row>
    <x:row r="1568">
      <x:c r="A1568" s="65" t="str">
        <x:v>WBH-00167</x:v>
      </x:c>
      <x:c r="B1568" s="65" t="str">
        <x:v>People using safely managed drinking water services (% of population)</x:v>
      </x:c>
      <x:c r="C1568" s="65" t="str">
        <x:v>Environmental health and WASH</x:v>
      </x:c>
      <x:c r="D1568" s="65" t="str">
        <x:v>Source-classified catalogue record</x:v>
      </x:c>
      <x:c r="E1568" s="65" t="str">
        <x:v>Unclassified</x:v>
      </x:c>
      <x:c r="F1568" s="65" t="str">
        <x:v>SH.H2O.SMDW.ZS</x:v>
      </x:c>
      <x:c r="G1568" s="65"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568" s="65" t="str">
        <x:v>Not supplied in catalogue record</x:v>
      </x:c>
      <x:c r="I1568" s="65" t="str">
        <x:v>Not supplied in catalogue record</x:v>
      </x:c>
      <x:c r="J1568" s="65" t="str">
        <x:v>Consult authoritative metadata</x:v>
      </x:c>
      <x:c r="K1568" s="65" t="str"/>
      <x:c r="L1568" s="65" t="str"/>
      <x:c r="M1568" s="65" t="str"/>
      <x:c r="N1568"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8" s="65" t="str"/>
      <x:c r="P1568" s="65" t="str">
        <x:v>Context-dependent</x:v>
      </x:c>
      <x:c r="Q1568" s="65" t="str">
        <x:v>Discovery; indicator selection; cross-registry comparison; source metadata retrieval</x:v>
      </x:c>
      <x:c r="R1568" s="65" t="str">
        <x:v>This is a source-specific catalogue manifestation. Do not assume equivalence with similarly named records until a methodological crosswalk is validated.</x:v>
      </x:c>
      <x:c r="S1568" s="65" t="str">
        <x:v>World Bank Health Indicators</x:v>
      </x:c>
      <x:c r="T1568" s="65" t="str">
        <x:v>World Bank</x:v>
      </x:c>
      <x:c r="U1568" s="65" t="str">
        <x:v>https://data.worldbank.org/indicator/SH.H2O.SMDW.ZS</x:v>
      </x:c>
      <x:c r="V1568" s="65" t="str">
        <x:v>Active</x:v>
      </x:c>
      <x:c r="W1568" s="65" t="str">
        <x:v>2026-08-24</x:v>
      </x:c>
      <x:c r="X1568" s="65" t="str">
        <x:v>Source catalogue</x:v>
      </x:c>
      <x:c r="Y1568" s="65" t="str">
        <x:v>WB_HEALTH</x:v>
      </x:c>
      <x:c r="Z1568" s="65" t="str">
        <x:v>B</x:v>
      </x:c>
      <x:c r="AA1568" s="70" t="n">
        <x:v>56</x:v>
      </x:c>
      <x:c r="AB1568" s="66" t="b">
        <x:v>1</x:v>
      </x:c>
    </x:row>
    <x:row r="1569">
      <x:c r="A1569" s="65" t="str">
        <x:v>WBH-00168</x:v>
      </x:c>
      <x:c r="B1569" s="65" t="str">
        <x:v>Children (0-14) living with HIV</x:v>
      </x:c>
      <x:c r="C1569" s="65" t="str">
        <x:v>Child and adolescent health</x:v>
      </x:c>
      <x:c r="D1569" s="65" t="str">
        <x:v>Source-classified catalogue record</x:v>
      </x:c>
      <x:c r="E1569" s="65" t="str">
        <x:v>Unclassified</x:v>
      </x:c>
      <x:c r="F1569" s="65" t="str">
        <x:v>SH.HIV.0014</x:v>
      </x:c>
      <x:c r="G1569" s="65" t="str">
        <x:v>Children living with HIV refers to the number of children ages 0-14 who are infected with HIV.</x:v>
      </x:c>
      <x:c r="H1569" s="65" t="str">
        <x:v>Not supplied in catalogue record</x:v>
      </x:c>
      <x:c r="I1569" s="65" t="str">
        <x:v>Not supplied in catalogue record</x:v>
      </x:c>
      <x:c r="J1569" s="65" t="str">
        <x:v>Consult authoritative metadata</x:v>
      </x:c>
      <x:c r="K1569" s="65" t="str"/>
      <x:c r="L1569" s="65" t="str"/>
      <x:c r="M1569" s="65" t="str"/>
      <x:c r="N1569" s="65" t="str">
        <x:v>UNAIDS estimates, Joint United Nations Programme on HIV/AIDS (UNAIDS), uri: https://aidsinfo.unaids.org/, publisher: UNAIDS, date accessed: 2025-08-27, date published: 2025-07</x:v>
      </x:c>
      <x:c r="O1569" s="65" t="str"/>
      <x:c r="P1569" s="65" t="str">
        <x:v>Context-dependent</x:v>
      </x:c>
      <x:c r="Q1569" s="65" t="str">
        <x:v>Discovery; indicator selection; cross-registry comparison; source metadata retrieval</x:v>
      </x:c>
      <x:c r="R1569" s="65" t="str">
        <x:v>This is a source-specific catalogue manifestation. Do not assume equivalence with similarly named records until a methodological crosswalk is validated.</x:v>
      </x:c>
      <x:c r="S1569" s="65" t="str">
        <x:v>World Bank Health Indicators</x:v>
      </x:c>
      <x:c r="T1569" s="65" t="str">
        <x:v>World Bank</x:v>
      </x:c>
      <x:c r="U1569" s="65" t="str">
        <x:v>https://data.worldbank.org/indicator/SH.HIV.0014</x:v>
      </x:c>
      <x:c r="V1569" s="65" t="str">
        <x:v>Active</x:v>
      </x:c>
      <x:c r="W1569" s="65" t="str">
        <x:v>2026-08-24</x:v>
      </x:c>
      <x:c r="X1569" s="65" t="str">
        <x:v>Source catalogue</x:v>
      </x:c>
      <x:c r="Y1569" s="65" t="str">
        <x:v>WB_HEALTH</x:v>
      </x:c>
      <x:c r="Z1569" s="65" t="str">
        <x:v>B</x:v>
      </x:c>
      <x:c r="AA1569" s="70" t="n">
        <x:v>56</x:v>
      </x:c>
      <x:c r="AB1569" s="66" t="b">
        <x:v>1</x:v>
      </x:c>
    </x:row>
    <x:row r="1570">
      <x:c r="A1570" s="65" t="str">
        <x:v>WBH-00169</x:v>
      </x:c>
      <x:c r="B1570" s="65" t="str">
        <x:v>Prevalence of HIV, female (% ages 15-24)</x:v>
      </x:c>
      <x:c r="C1570" s="65" t="str">
        <x:v>Communicable diseases</x:v>
      </x:c>
      <x:c r="D1570" s="65" t="str">
        <x:v>Source-classified catalogue record</x:v>
      </x:c>
      <x:c r="E1570" s="65" t="str">
        <x:v>Unclassified</x:v>
      </x:c>
      <x:c r="F1570" s="65" t="str">
        <x:v>SH.HIV.1524.FE.ZS</x:v>
      </x:c>
      <x:c r="G1570" s="65" t="str">
        <x:v>Prevalence of HIV, female is the percentage of females who are infected with HIV. Youth rates are as a percentage of the relevant age group.</x:v>
      </x:c>
      <x:c r="H1570" s="65" t="str">
        <x:v>Not supplied in catalogue record</x:v>
      </x:c>
      <x:c r="I1570" s="65" t="str">
        <x:v>Not supplied in catalogue record</x:v>
      </x:c>
      <x:c r="J1570" s="65" t="str">
        <x:v>Consult authoritative metadata</x:v>
      </x:c>
      <x:c r="K1570" s="65" t="str"/>
      <x:c r="L1570" s="65" t="str"/>
      <x:c r="M1570" s="65" t="str"/>
      <x:c r="N1570" s="65" t="str">
        <x:v>UNAIDS estimates, Joint United Nations Programme on HIV/AIDS (UNAIDS), uri: https://aidsinfo.unaids.org/, publisher: UNAIDS, date accessed: 2025-08-27, date published: 2025-07</x:v>
      </x:c>
      <x:c r="O1570" s="65" t="str"/>
      <x:c r="P1570" s="65" t="str">
        <x:v>Context-dependent</x:v>
      </x:c>
      <x:c r="Q1570" s="65" t="str">
        <x:v>Discovery; indicator selection; cross-registry comparison; source metadata retrieval</x:v>
      </x:c>
      <x:c r="R1570" s="65" t="str">
        <x:v>This is a source-specific catalogue manifestation. Do not assume equivalence with similarly named records until a methodological crosswalk is validated.</x:v>
      </x:c>
      <x:c r="S1570" s="65" t="str">
        <x:v>World Bank Health Indicators</x:v>
      </x:c>
      <x:c r="T1570" s="65" t="str">
        <x:v>World Bank</x:v>
      </x:c>
      <x:c r="U1570" s="65" t="str">
        <x:v>https://data.worldbank.org/indicator/SH.HIV.1524.FE.ZS</x:v>
      </x:c>
      <x:c r="V1570" s="65" t="str">
        <x:v>Active</x:v>
      </x:c>
      <x:c r="W1570" s="65" t="str">
        <x:v>2026-08-24</x:v>
      </x:c>
      <x:c r="X1570" s="65" t="str">
        <x:v>Source catalogue</x:v>
      </x:c>
      <x:c r="Y1570" s="65" t="str">
        <x:v>WB_HEALTH</x:v>
      </x:c>
      <x:c r="Z1570" s="65" t="str">
        <x:v>B</x:v>
      </x:c>
      <x:c r="AA1570" s="70" t="n">
        <x:v>56</x:v>
      </x:c>
      <x:c r="AB1570" s="66" t="b">
        <x:v>1</x:v>
      </x:c>
    </x:row>
    <x:row r="1571">
      <x:c r="A1571" s="65" t="str">
        <x:v>WBH-00170</x:v>
      </x:c>
      <x:c r="B1571" s="65" t="str">
        <x:v>Prevalence of HIV, male (% ages 15-24)</x:v>
      </x:c>
      <x:c r="C1571" s="65" t="str">
        <x:v>Communicable diseases</x:v>
      </x:c>
      <x:c r="D1571" s="65" t="str">
        <x:v>Source-classified catalogue record</x:v>
      </x:c>
      <x:c r="E1571" s="65" t="str">
        <x:v>Unclassified</x:v>
      </x:c>
      <x:c r="F1571" s="65" t="str">
        <x:v>SH.HIV.1524.MA.ZS</x:v>
      </x:c>
      <x:c r="G1571" s="65" t="str">
        <x:v>Prevalence of HIV, male is the percentage of males who are infected with HIV. Youth rates are as a percentage of the relevant age group.</x:v>
      </x:c>
      <x:c r="H1571" s="65" t="str">
        <x:v>Not supplied in catalogue record</x:v>
      </x:c>
      <x:c r="I1571" s="65" t="str">
        <x:v>Not supplied in catalogue record</x:v>
      </x:c>
      <x:c r="J1571" s="65" t="str">
        <x:v>Consult authoritative metadata</x:v>
      </x:c>
      <x:c r="K1571" s="65" t="str"/>
      <x:c r="L1571" s="65" t="str"/>
      <x:c r="M1571" s="65" t="str"/>
      <x:c r="N1571" s="65" t="str">
        <x:v>UNAIDS estimates, Joint United Nations Programme on HIV/AIDS (UNAIDS), uri: https://aidsinfo.unaids.org/, publisher: UNAIDS, date accessed: 2025-08-27, date published: 2025-07</x:v>
      </x:c>
      <x:c r="O1571" s="65" t="str"/>
      <x:c r="P1571" s="65" t="str">
        <x:v>Context-dependent</x:v>
      </x:c>
      <x:c r="Q1571" s="65" t="str">
        <x:v>Discovery; indicator selection; cross-registry comparison; source metadata retrieval</x:v>
      </x:c>
      <x:c r="R1571" s="65" t="str">
        <x:v>This is a source-specific catalogue manifestation. Do not assume equivalence with similarly named records until a methodological crosswalk is validated.</x:v>
      </x:c>
      <x:c r="S1571" s="65" t="str">
        <x:v>World Bank Health Indicators</x:v>
      </x:c>
      <x:c r="T1571" s="65" t="str">
        <x:v>World Bank</x:v>
      </x:c>
      <x:c r="U1571" s="65" t="str">
        <x:v>https://data.worldbank.org/indicator/SH.HIV.1524.MA.ZS</x:v>
      </x:c>
      <x:c r="V1571" s="65" t="str">
        <x:v>Active</x:v>
      </x:c>
      <x:c r="W1571" s="65" t="str">
        <x:v>2026-08-24</x:v>
      </x:c>
      <x:c r="X1571" s="65" t="str">
        <x:v>Source catalogue</x:v>
      </x:c>
      <x:c r="Y1571" s="65" t="str">
        <x:v>WB_HEALTH</x:v>
      </x:c>
      <x:c r="Z1571" s="65" t="str">
        <x:v>B</x:v>
      </x:c>
      <x:c r="AA1571" s="70" t="n">
        <x:v>56</x:v>
      </x:c>
      <x:c r="AB1571" s="66" t="b">
        <x:v>1</x:v>
      </x:c>
    </x:row>
    <x:row r="1572">
      <x:c r="A1572" s="65" t="str">
        <x:v>WBH-00171</x:v>
      </x:c>
      <x:c r="B1572" s="65" t="str">
        <x:v>Antiretroviral therapy coverage (% of people living with HIV)</x:v>
      </x:c>
      <x:c r="C1572" s="65" t="str">
        <x:v>Communicable diseases</x:v>
      </x:c>
      <x:c r="D1572" s="65" t="str">
        <x:v>Source-classified catalogue record</x:v>
      </x:c>
      <x:c r="E1572" s="65" t="str">
        <x:v>Unclassified</x:v>
      </x:c>
      <x:c r="F1572" s="65" t="str">
        <x:v>SH.HIV.ARTC.ZS</x:v>
      </x:c>
      <x:c r="G1572" s="65" t="str">
        <x:v>Antiretroviral therapy coverage indicates the percentage of all people living with HIV who are receiving antiretroviral therapy.</x:v>
      </x:c>
      <x:c r="H1572" s="65" t="str">
        <x:v>Not supplied in catalogue record</x:v>
      </x:c>
      <x:c r="I1572" s="65" t="str">
        <x:v>Not supplied in catalogue record</x:v>
      </x:c>
      <x:c r="J1572" s="65" t="str">
        <x:v>Consult authoritative metadata</x:v>
      </x:c>
      <x:c r="K1572" s="65" t="str"/>
      <x:c r="L1572" s="65" t="str"/>
      <x:c r="M1572" s="65" t="str"/>
      <x:c r="N1572" s="65" t="str">
        <x:v>UNAIDS estimates, Joint United Nations Programme on HIV/AIDS (UNAIDS), uri: https://aidsinfo.unaids.org/, publisher: UNAIDS, date accessed: 2025-08-27, date published: 2025-07</x:v>
      </x:c>
      <x:c r="O1572" s="65" t="str"/>
      <x:c r="P1572" s="65" t="str">
        <x:v>Context-dependent</x:v>
      </x:c>
      <x:c r="Q1572" s="65" t="str">
        <x:v>Discovery; indicator selection; cross-registry comparison; source metadata retrieval</x:v>
      </x:c>
      <x:c r="R1572" s="65" t="str">
        <x:v>This is a source-specific catalogue manifestation. Do not assume equivalence with similarly named records until a methodological crosswalk is validated.</x:v>
      </x:c>
      <x:c r="S1572" s="65" t="str">
        <x:v>World Bank Health Indicators</x:v>
      </x:c>
      <x:c r="T1572" s="65" t="str">
        <x:v>World Bank</x:v>
      </x:c>
      <x:c r="U1572" s="65" t="str">
        <x:v>https://data.worldbank.org/indicator/SH.HIV.ARTC.ZS</x:v>
      </x:c>
      <x:c r="V1572" s="65" t="str">
        <x:v>Active</x:v>
      </x:c>
      <x:c r="W1572" s="65" t="str">
        <x:v>2026-08-24</x:v>
      </x:c>
      <x:c r="X1572" s="65" t="str">
        <x:v>Source catalogue</x:v>
      </x:c>
      <x:c r="Y1572" s="65" t="str">
        <x:v>WB_HEALTH</x:v>
      </x:c>
      <x:c r="Z1572" s="65" t="str">
        <x:v>B</x:v>
      </x:c>
      <x:c r="AA1572" s="70" t="n">
        <x:v>56</x:v>
      </x:c>
      <x:c r="AB1572" s="66" t="b">
        <x:v>1</x:v>
      </x:c>
    </x:row>
    <x:row r="1573">
      <x:c r="A1573" s="65" t="str">
        <x:v>WBH-00172</x:v>
      </x:c>
      <x:c r="B1573" s="65" t="str">
        <x:v>Adults (ages 15-49) newly infected with HIV</x:v>
      </x:c>
      <x:c r="C1573" s="65" t="str">
        <x:v>Communicable diseases</x:v>
      </x:c>
      <x:c r="D1573" s="65" t="str">
        <x:v>Source-classified catalogue record</x:v>
      </x:c>
      <x:c r="E1573" s="65" t="str">
        <x:v>Unclassified</x:v>
      </x:c>
      <x:c r="F1573" s="65" t="str">
        <x:v>SH.HIV.INCD</x:v>
      </x:c>
      <x:c r="G1573" s="65" t="str">
        <x:v>Number of adults (ages 15-49) newly infected with HIV.</x:v>
      </x:c>
      <x:c r="H1573" s="65" t="str">
        <x:v>Not supplied in catalogue record</x:v>
      </x:c>
      <x:c r="I1573" s="65" t="str">
        <x:v>Not supplied in catalogue record</x:v>
      </x:c>
      <x:c r="J1573" s="65" t="str">
        <x:v>Consult authoritative metadata</x:v>
      </x:c>
      <x:c r="K1573" s="65" t="str"/>
      <x:c r="L1573" s="65" t="str"/>
      <x:c r="M1573" s="65" t="str"/>
      <x:c r="N1573" s="65" t="str">
        <x:v>UNAIDS estimates, Joint United Nations Programme on HIV/AIDS (UNAIDS), uri: https://aidsinfo.unaids.org/, publisher: UNAIDS, date accessed: 2025-08-27, date published: 2025-07</x:v>
      </x:c>
      <x:c r="O1573" s="65" t="str"/>
      <x:c r="P1573" s="65" t="str">
        <x:v>Context-dependent</x:v>
      </x:c>
      <x:c r="Q1573" s="65" t="str">
        <x:v>Discovery; indicator selection; cross-registry comparison; source metadata retrieval</x:v>
      </x:c>
      <x:c r="R1573" s="65" t="str">
        <x:v>This is a source-specific catalogue manifestation. Do not assume equivalence with similarly named records until a methodological crosswalk is validated.</x:v>
      </x:c>
      <x:c r="S1573" s="65" t="str">
        <x:v>World Bank Health Indicators</x:v>
      </x:c>
      <x:c r="T1573" s="65" t="str">
        <x:v>World Bank</x:v>
      </x:c>
      <x:c r="U1573" s="65" t="str">
        <x:v>https://data.worldbank.org/indicator/SH.HIV.INCD</x:v>
      </x:c>
      <x:c r="V1573" s="65" t="str">
        <x:v>Active</x:v>
      </x:c>
      <x:c r="W1573" s="65" t="str">
        <x:v>2026-08-24</x:v>
      </x:c>
      <x:c r="X1573" s="65" t="str">
        <x:v>Source catalogue</x:v>
      </x:c>
      <x:c r="Y1573" s="65" t="str">
        <x:v>WB_HEALTH</x:v>
      </x:c>
      <x:c r="Z1573" s="65" t="str">
        <x:v>B</x:v>
      </x:c>
      <x:c r="AA1573" s="70" t="n">
        <x:v>56</x:v>
      </x:c>
      <x:c r="AB1573" s="66" t="b">
        <x:v>1</x:v>
      </x:c>
    </x:row>
    <x:row r="1574">
      <x:c r="A1574" s="65" t="str">
        <x:v>WBH-00173</x:v>
      </x:c>
      <x:c r="B1574" s="65" t="str">
        <x:v>Children (ages 0-14) newly infected with HIV</x:v>
      </x:c>
      <x:c r="C1574" s="65" t="str">
        <x:v>Child and adolescent health</x:v>
      </x:c>
      <x:c r="D1574" s="65" t="str">
        <x:v>Source-classified catalogue record</x:v>
      </x:c>
      <x:c r="E1574" s="65" t="str">
        <x:v>Unclassified</x:v>
      </x:c>
      <x:c r="F1574" s="65" t="str">
        <x:v>SH.HIV.INCD.14</x:v>
      </x:c>
      <x:c r="G1574" s="65" t="str">
        <x:v>Number of children (ages 0-14) newly infected with HIV.</x:v>
      </x:c>
      <x:c r="H1574" s="65" t="str">
        <x:v>Not supplied in catalogue record</x:v>
      </x:c>
      <x:c r="I1574" s="65" t="str">
        <x:v>Not supplied in catalogue record</x:v>
      </x:c>
      <x:c r="J1574" s="65" t="str">
        <x:v>Consult authoritative metadata</x:v>
      </x:c>
      <x:c r="K1574" s="65" t="str"/>
      <x:c r="L1574" s="65" t="str"/>
      <x:c r="M1574" s="65" t="str"/>
      <x:c r="N1574" s="65" t="str">
        <x:v>UNAIDS estimates, Joint United Nations Programme on HIV/AIDS (UNAIDS), uri: https://aidsinfo.unaids.org/, publisher: UNAIDS, date accessed: 2025-08-27, date published: 2025-07</x:v>
      </x:c>
      <x:c r="O1574" s="65" t="str"/>
      <x:c r="P1574" s="65" t="str">
        <x:v>Context-dependent</x:v>
      </x:c>
      <x:c r="Q1574" s="65" t="str">
        <x:v>Discovery; indicator selection; cross-registry comparison; source metadata retrieval</x:v>
      </x:c>
      <x:c r="R1574" s="65" t="str">
        <x:v>This is a source-specific catalogue manifestation. Do not assume equivalence with similarly named records until a methodological crosswalk is validated.</x:v>
      </x:c>
      <x:c r="S1574" s="65" t="str">
        <x:v>World Bank Health Indicators</x:v>
      </x:c>
      <x:c r="T1574" s="65" t="str">
        <x:v>World Bank</x:v>
      </x:c>
      <x:c r="U1574" s="65" t="str">
        <x:v>https://data.worldbank.org/indicator/SH.HIV.INCD.14</x:v>
      </x:c>
      <x:c r="V1574" s="65" t="str">
        <x:v>Active</x:v>
      </x:c>
      <x:c r="W1574" s="65" t="str">
        <x:v>2026-08-24</x:v>
      </x:c>
      <x:c r="X1574" s="65" t="str">
        <x:v>Source catalogue</x:v>
      </x:c>
      <x:c r="Y1574" s="65" t="str">
        <x:v>WB_HEALTH</x:v>
      </x:c>
      <x:c r="Z1574" s="65" t="str">
        <x:v>B</x:v>
      </x:c>
      <x:c r="AA1574" s="70" t="n">
        <x:v>56</x:v>
      </x:c>
      <x:c r="AB1574" s="66" t="b">
        <x:v>1</x:v>
      </x:c>
    </x:row>
    <x:row r="1575">
      <x:c r="A1575" s="65" t="str">
        <x:v>WBH-00174</x:v>
      </x:c>
      <x:c r="B1575" s="65" t="str">
        <x:v>Incidence of HIV, ages 50+ (per 1,000 uninfected population ages 50+)</x:v>
      </x:c>
      <x:c r="C1575" s="65" t="str">
        <x:v>Communicable diseases</x:v>
      </x:c>
      <x:c r="D1575" s="65" t="str">
        <x:v>Source-classified catalogue record</x:v>
      </x:c>
      <x:c r="E1575" s="65" t="str">
        <x:v>Unclassified</x:v>
      </x:c>
      <x:c r="F1575" s="65" t="str">
        <x:v>SH.HIV.INCD.50.P3</x:v>
      </x:c>
      <x:c r="G1575" s="65" t="str">
        <x:v>Number of new HIV infections among uninfected populations ages 50+ expressed per 1,000 uninfected population ages 50+ in the year before the period.</x:v>
      </x:c>
      <x:c r="H1575" s="65" t="str">
        <x:v>Not supplied in catalogue record</x:v>
      </x:c>
      <x:c r="I1575" s="65" t="str">
        <x:v>Not supplied in catalogue record</x:v>
      </x:c>
      <x:c r="J1575" s="65" t="str">
        <x:v>Consult authoritative metadata</x:v>
      </x:c>
      <x:c r="K1575" s="65" t="str"/>
      <x:c r="L1575" s="65" t="str"/>
      <x:c r="M1575" s="65" t="str"/>
      <x:c r="N1575" s="65" t="str">
        <x:v>UNAIDS estimates.</x:v>
      </x:c>
      <x:c r="O1575" s="65" t="str"/>
      <x:c r="P1575" s="65" t="str">
        <x:v>Context-dependent</x:v>
      </x:c>
      <x:c r="Q1575" s="65" t="str">
        <x:v>Discovery; indicator selection; cross-registry comparison; source metadata retrieval</x:v>
      </x:c>
      <x:c r="R1575" s="65" t="str">
        <x:v>This is a source-specific catalogue manifestation. Do not assume equivalence with similarly named records until a methodological crosswalk is validated.</x:v>
      </x:c>
      <x:c r="S1575" s="65" t="str">
        <x:v>World Bank Health Indicators</x:v>
      </x:c>
      <x:c r="T1575" s="65" t="str">
        <x:v>World Bank</x:v>
      </x:c>
      <x:c r="U1575" s="65" t="str">
        <x:v>https://data.worldbank.org/indicator/SH.HIV.INCD.50.P3</x:v>
      </x:c>
      <x:c r="V1575" s="65" t="str">
        <x:v>Active</x:v>
      </x:c>
      <x:c r="W1575" s="65" t="str">
        <x:v>2026-08-24</x:v>
      </x:c>
      <x:c r="X1575" s="65" t="str">
        <x:v>Source catalogue</x:v>
      </x:c>
      <x:c r="Y1575" s="65" t="str">
        <x:v>WB_HEALTH</x:v>
      </x:c>
      <x:c r="Z1575" s="65" t="str">
        <x:v>B</x:v>
      </x:c>
      <x:c r="AA1575" s="70" t="n">
        <x:v>56</x:v>
      </x:c>
      <x:c r="AB1575" s="66" t="b">
        <x:v>1</x:v>
      </x:c>
    </x:row>
    <x:row r="1576">
      <x:c r="A1576" s="65" t="str">
        <x:v>WBH-00175</x:v>
      </x:c>
      <x:c r="B1576" s="65" t="str">
        <x:v>Adults (ages 15+) and children (ages 0-14) newly infected with HIV</x:v>
      </x:c>
      <x:c r="C1576" s="65" t="str">
        <x:v>Child and adolescent health</x:v>
      </x:c>
      <x:c r="D1576" s="65" t="str">
        <x:v>Source-classified catalogue record</x:v>
      </x:c>
      <x:c r="E1576" s="65" t="str">
        <x:v>Unclassified</x:v>
      </x:c>
      <x:c r="F1576" s="65" t="str">
        <x:v>SH.HIV.INCD.TL</x:v>
      </x:c>
      <x:c r="G1576" s="65" t="str">
        <x:v>Number of adults (ages 15+) and children (ages 0-14) newly infected with HIV.</x:v>
      </x:c>
      <x:c r="H1576" s="65" t="str">
        <x:v>Not supplied in catalogue record</x:v>
      </x:c>
      <x:c r="I1576" s="65" t="str">
        <x:v>Not supplied in catalogue record</x:v>
      </x:c>
      <x:c r="J1576" s="65" t="str">
        <x:v>Consult authoritative metadata</x:v>
      </x:c>
      <x:c r="K1576" s="65" t="str"/>
      <x:c r="L1576" s="65" t="str"/>
      <x:c r="M1576" s="65" t="str"/>
      <x:c r="N1576" s="65" t="str">
        <x:v>UNAIDS estimates, Joint United Nations Programme on HIV/AIDS (UNAIDS), uri: https://aidsinfo.unaids.org/, publisher: UNAIDS, date accessed: 2025-08-27, date published: 2025-07</x:v>
      </x:c>
      <x:c r="O1576" s="65" t="str"/>
      <x:c r="P1576" s="65" t="str">
        <x:v>Context-dependent</x:v>
      </x:c>
      <x:c r="Q1576" s="65" t="str">
        <x:v>Discovery; indicator selection; cross-registry comparison; source metadata retrieval</x:v>
      </x:c>
      <x:c r="R1576" s="65" t="str">
        <x:v>This is a source-specific catalogue manifestation. Do not assume equivalence with similarly named records until a methodological crosswalk is validated.</x:v>
      </x:c>
      <x:c r="S1576" s="65" t="str">
        <x:v>World Bank Health Indicators</x:v>
      </x:c>
      <x:c r="T1576" s="65" t="str">
        <x:v>World Bank</x:v>
      </x:c>
      <x:c r="U1576" s="65" t="str">
        <x:v>https://data.worldbank.org/indicator/SH.HIV.INCD.TL</x:v>
      </x:c>
      <x:c r="V1576" s="65" t="str">
        <x:v>Active</x:v>
      </x:c>
      <x:c r="W1576" s="65" t="str">
        <x:v>2026-08-24</x:v>
      </x:c>
      <x:c r="X1576" s="65" t="str">
        <x:v>Source catalogue</x:v>
      </x:c>
      <x:c r="Y1576" s="65" t="str">
        <x:v>WB_HEALTH</x:v>
      </x:c>
      <x:c r="Z1576" s="65" t="str">
        <x:v>B</x:v>
      </x:c>
      <x:c r="AA1576" s="70" t="n">
        <x:v>56</x:v>
      </x:c>
      <x:c r="AB1576" s="66" t="b">
        <x:v>1</x:v>
      </x:c>
    </x:row>
    <x:row r="1577">
      <x:c r="A1577" s="65" t="str">
        <x:v>WBH-00176</x:v>
      </x:c>
      <x:c r="B1577" s="65" t="str">
        <x:v>Incidence of HIV, all (per 1,000 uninfected population)</x:v>
      </x:c>
      <x:c r="C1577" s="65" t="str">
        <x:v>Communicable diseases</x:v>
      </x:c>
      <x:c r="D1577" s="65" t="str">
        <x:v>Source-classified catalogue record</x:v>
      </x:c>
      <x:c r="E1577" s="65" t="str">
        <x:v>Unclassified</x:v>
      </x:c>
      <x:c r="F1577" s="65" t="str">
        <x:v>SH.HIV.INCD.TL.P3</x:v>
      </x:c>
      <x:c r="G1577" s="65" t="str">
        <x:v>Number of new HIV infections among uninfected populations expressed per 1,000 uninfected population in the year before the period.</x:v>
      </x:c>
      <x:c r="H1577" s="65" t="str">
        <x:v>Not supplied in catalogue record</x:v>
      </x:c>
      <x:c r="I1577" s="65" t="str">
        <x:v>Not supplied in catalogue record</x:v>
      </x:c>
      <x:c r="J1577" s="65" t="str">
        <x:v>Consult authoritative metadata</x:v>
      </x:c>
      <x:c r="K1577" s="65" t="str"/>
      <x:c r="L1577" s="65" t="str"/>
      <x:c r="M1577" s="65" t="str"/>
      <x:c r="N1577" s="65" t="str">
        <x:v>UNAIDS estimates, Joint United Nations Programme on HIV/AIDS (UNAIDS), uri: https://aidsinfo.unaids.org/, publisher: UNAIDS, date accessed: 2025-08-27, date published: 2025-07</x:v>
      </x:c>
      <x:c r="O1577" s="65" t="str"/>
      <x:c r="P1577" s="65" t="str">
        <x:v>Context-dependent</x:v>
      </x:c>
      <x:c r="Q1577" s="65" t="str">
        <x:v>Discovery; indicator selection; cross-registry comparison; source metadata retrieval</x:v>
      </x:c>
      <x:c r="R1577" s="65" t="str">
        <x:v>This is a source-specific catalogue manifestation. Do not assume equivalence with similarly named records until a methodological crosswalk is validated.</x:v>
      </x:c>
      <x:c r="S1577" s="65" t="str">
        <x:v>World Bank Health Indicators</x:v>
      </x:c>
      <x:c r="T1577" s="65" t="str">
        <x:v>World Bank</x:v>
      </x:c>
      <x:c r="U1577" s="65" t="str">
        <x:v>https://data.worldbank.org/indicator/SH.HIV.INCD.TL.P3</x:v>
      </x:c>
      <x:c r="V1577" s="65" t="str">
        <x:v>Active</x:v>
      </x:c>
      <x:c r="W1577" s="65" t="str">
        <x:v>2026-08-24</x:v>
      </x:c>
      <x:c r="X1577" s="65" t="str">
        <x:v>Source catalogue</x:v>
      </x:c>
      <x:c r="Y1577" s="65" t="str">
        <x:v>WB_HEALTH</x:v>
      </x:c>
      <x:c r="Z1577" s="65" t="str">
        <x:v>B</x:v>
      </x:c>
      <x:c r="AA1577" s="70" t="n">
        <x:v>56</x:v>
      </x:c>
      <x:c r="AB1577" s="66" t="b">
        <x:v>1</x:v>
      </x:c>
    </x:row>
    <x:row r="1578">
      <x:c r="A1578" s="65" t="str">
        <x:v>WBH-00177</x:v>
      </x:c>
      <x:c r="B1578" s="65" t="str">
        <x:v>Young people (ages 15-24) newly infected with HIV</x:v>
      </x:c>
      <x:c r="C1578" s="65" t="str">
        <x:v>Communicable diseases</x:v>
      </x:c>
      <x:c r="D1578" s="65" t="str">
        <x:v>Source-classified catalogue record</x:v>
      </x:c>
      <x:c r="E1578" s="65" t="str">
        <x:v>Unclassified</x:v>
      </x:c>
      <x:c r="F1578" s="65" t="str">
        <x:v>SH.HIV.INCD.YG</x:v>
      </x:c>
      <x:c r="G1578" s="65" t="str">
        <x:v>Number of young people (ages 15-24) newly infected with HIV.</x:v>
      </x:c>
      <x:c r="H1578" s="65" t="str">
        <x:v>Not supplied in catalogue record</x:v>
      </x:c>
      <x:c r="I1578" s="65" t="str">
        <x:v>Not supplied in catalogue record</x:v>
      </x:c>
      <x:c r="J1578" s="65" t="str">
        <x:v>Consult authoritative metadata</x:v>
      </x:c>
      <x:c r="K1578" s="65" t="str"/>
      <x:c r="L1578" s="65" t="str"/>
      <x:c r="M1578" s="65" t="str"/>
      <x:c r="N1578" s="65" t="str">
        <x:v>UNAIDS estimates, Joint United Nations Programme on HIV/AIDS (UNAIDS), uri: https://aidsinfo.unaids.org/, publisher: UNAIDS, date accessed: 2025-08-27, date published: 2025-07</x:v>
      </x:c>
      <x:c r="O1578" s="65" t="str"/>
      <x:c r="P1578" s="65" t="str">
        <x:v>Context-dependent</x:v>
      </x:c>
      <x:c r="Q1578" s="65" t="str">
        <x:v>Discovery; indicator selection; cross-registry comparison; source metadata retrieval</x:v>
      </x:c>
      <x:c r="R1578" s="65" t="str">
        <x:v>This is a source-specific catalogue manifestation. Do not assume equivalence with similarly named records until a methodological crosswalk is validated.</x:v>
      </x:c>
      <x:c r="S1578" s="65" t="str">
        <x:v>World Bank Health Indicators</x:v>
      </x:c>
      <x:c r="T1578" s="65" t="str">
        <x:v>World Bank</x:v>
      </x:c>
      <x:c r="U1578" s="65" t="str">
        <x:v>https://data.worldbank.org/indicator/SH.HIV.INCD.YG</x:v>
      </x:c>
      <x:c r="V1578" s="65" t="str">
        <x:v>Active</x:v>
      </x:c>
      <x:c r="W1578" s="65" t="str">
        <x:v>2026-08-24</x:v>
      </x:c>
      <x:c r="X1578" s="65" t="str">
        <x:v>Source catalogue</x:v>
      </x:c>
      <x:c r="Y1578" s="65" t="str">
        <x:v>WB_HEALTH</x:v>
      </x:c>
      <x:c r="Z1578" s="65" t="str">
        <x:v>B</x:v>
      </x:c>
      <x:c r="AA1578" s="70" t="n">
        <x:v>56</x:v>
      </x:c>
      <x:c r="AB1578" s="66" t="b">
        <x:v>1</x:v>
      </x:c>
    </x:row>
    <x:row r="1579">
      <x:c r="A1579" s="65" t="str">
        <x:v>WBH-00178</x:v>
      </x:c>
      <x:c r="B1579" s="65" t="str">
        <x:v>Incidence of HIV, ages 15-24, male (per 1,000 uninfected male population ages 15-24)</x:v>
      </x:c>
      <x:c r="C1579" s="65" t="str">
        <x:v>Communicable diseases</x:v>
      </x:c>
      <x:c r="D1579" s="65" t="str">
        <x:v>Source-classified catalogue record</x:v>
      </x:c>
      <x:c r="E1579" s="65" t="str">
        <x:v>Unclassified</x:v>
      </x:c>
      <x:c r="F1579" s="65" t="str">
        <x:v>SH.HIV.INCD.YG.MA.P3</x:v>
      </x:c>
      <x:c r="G1579" s="65" t="str">
        <x:v>Number of new HIV infections among uninfected female populations ages 15-24 expressed per 1,000 uninfected female population ages 15-24 in the year before the period.</x:v>
      </x:c>
      <x:c r="H1579" s="65" t="str">
        <x:v>Not supplied in catalogue record</x:v>
      </x:c>
      <x:c r="I1579" s="65" t="str">
        <x:v>Not supplied in catalogue record</x:v>
      </x:c>
      <x:c r="J1579" s="65" t="str">
        <x:v>Consult authoritative metadata</x:v>
      </x:c>
      <x:c r="K1579" s="65" t="str"/>
      <x:c r="L1579" s="65" t="str"/>
      <x:c r="M1579" s="65" t="str"/>
      <x:c r="N1579" s="65" t="str">
        <x:v>UNAIDS estimates.</x:v>
      </x:c>
      <x:c r="O1579" s="65" t="str"/>
      <x:c r="P1579" s="65" t="str">
        <x:v>Context-dependent</x:v>
      </x:c>
      <x:c r="Q1579" s="65" t="str">
        <x:v>Discovery; indicator selection; cross-registry comparison; source metadata retrieval</x:v>
      </x:c>
      <x:c r="R1579" s="65" t="str">
        <x:v>This is a source-specific catalogue manifestation. Do not assume equivalence with similarly named records until a methodological crosswalk is validated.</x:v>
      </x:c>
      <x:c r="S1579" s="65" t="str">
        <x:v>World Bank Health Indicators</x:v>
      </x:c>
      <x:c r="T1579" s="65" t="str">
        <x:v>World Bank</x:v>
      </x:c>
      <x:c r="U1579" s="65" t="str">
        <x:v>https://data.worldbank.org/indicator/SH.HIV.INCD.YG.MA.P3</x:v>
      </x:c>
      <x:c r="V1579" s="65" t="str">
        <x:v>Active</x:v>
      </x:c>
      <x:c r="W1579" s="65" t="str">
        <x:v>2026-08-24</x:v>
      </x:c>
      <x:c r="X1579" s="65" t="str">
        <x:v>Source catalogue</x:v>
      </x:c>
      <x:c r="Y1579" s="65" t="str">
        <x:v>WB_HEALTH</x:v>
      </x:c>
      <x:c r="Z1579" s="65" t="str">
        <x:v>B</x:v>
      </x:c>
      <x:c r="AA1579" s="70" t="n">
        <x:v>56</x:v>
      </x:c>
      <x:c r="AB1579" s="66" t="b">
        <x:v>1</x:v>
      </x:c>
    </x:row>
    <x:row r="1580">
      <x:c r="A1580" s="65" t="str">
        <x:v>WBH-00179</x:v>
      </x:c>
      <x:c r="B1580" s="65" t="str">
        <x:v>Incidence of HIV, ages 15-24 (per 1,000 uninfected population ages 15-24)</x:v>
      </x:c>
      <x:c r="C1580" s="65" t="str">
        <x:v>Communicable diseases</x:v>
      </x:c>
      <x:c r="D1580" s="65" t="str">
        <x:v>Source-classified catalogue record</x:v>
      </x:c>
      <x:c r="E1580" s="65" t="str">
        <x:v>Unclassified</x:v>
      </x:c>
      <x:c r="F1580" s="65" t="str">
        <x:v>SH.HIV.INCD.YG.P3</x:v>
      </x:c>
      <x:c r="G1580" s="65" t="str">
        <x:v>Number of new HIV infections among uninfected populations ages 15-24 expressed per 1,000 uninfected population ages 15-24 in the year before the period.</x:v>
      </x:c>
      <x:c r="H1580" s="65" t="str">
        <x:v>Not supplied in catalogue record</x:v>
      </x:c>
      <x:c r="I1580" s="65" t="str">
        <x:v>Not supplied in catalogue record</x:v>
      </x:c>
      <x:c r="J1580" s="65" t="str">
        <x:v>Consult authoritative metadata</x:v>
      </x:c>
      <x:c r="K1580" s="65" t="str"/>
      <x:c r="L1580" s="65" t="str"/>
      <x:c r="M1580" s="65" t="str"/>
      <x:c r="N1580" s="65" t="str">
        <x:v>UNAIDS estimates, Joint United Nations Programme on HIV/AIDS (UNAIDS), uri: https://aidsinfo.unaids.org/, publisher: UNAIDS, date accessed: 2025-08-27, date published: 2025-07</x:v>
      </x:c>
      <x:c r="O1580" s="65" t="str"/>
      <x:c r="P1580" s="65" t="str">
        <x:v>Context-dependent</x:v>
      </x:c>
      <x:c r="Q1580" s="65" t="str">
        <x:v>Discovery; indicator selection; cross-registry comparison; source metadata retrieval</x:v>
      </x:c>
      <x:c r="R1580" s="65" t="str">
        <x:v>This is a source-specific catalogue manifestation. Do not assume equivalence with similarly named records until a methodological crosswalk is validated.</x:v>
      </x:c>
      <x:c r="S1580" s="65" t="str">
        <x:v>World Bank Health Indicators</x:v>
      </x:c>
      <x:c r="T1580" s="65" t="str">
        <x:v>World Bank</x:v>
      </x:c>
      <x:c r="U1580" s="65" t="str">
        <x:v>https://data.worldbank.org/indicator/SH.HIV.INCD.YG.P3</x:v>
      </x:c>
      <x:c r="V1580" s="65" t="str">
        <x:v>Active</x:v>
      </x:c>
      <x:c r="W1580" s="65" t="str">
        <x:v>2026-08-24</x:v>
      </x:c>
      <x:c r="X1580" s="65" t="str">
        <x:v>Source catalogue</x:v>
      </x:c>
      <x:c r="Y1580" s="65" t="str">
        <x:v>WB_HEALTH</x:v>
      </x:c>
      <x:c r="Z1580" s="65" t="str">
        <x:v>B</x:v>
      </x:c>
      <x:c r="AA1580" s="70" t="n">
        <x:v>56</x:v>
      </x:c>
      <x:c r="AB1580" s="66" t="b">
        <x:v>1</x:v>
      </x:c>
    </x:row>
    <x:row r="1581">
      <x:c r="A1581" s="65" t="str">
        <x:v>WBH-00180</x:v>
      </x:c>
      <x:c r="B1581" s="65" t="str">
        <x:v>Incidence of HIV, ages 15-49 (per 1,000 uninfected population ages 15-49)</x:v>
      </x:c>
      <x:c r="C1581" s="65" t="str">
        <x:v>Communicable diseases</x:v>
      </x:c>
      <x:c r="D1581" s="65" t="str">
        <x:v>Source-classified catalogue record</x:v>
      </x:c>
      <x:c r="E1581" s="65" t="str">
        <x:v>Unclassified</x:v>
      </x:c>
      <x:c r="F1581" s="65" t="str">
        <x:v>SH.HIV.INCD.ZS</x:v>
      </x:c>
      <x:c r="G1581" s="65" t="str">
        <x:v>Number of new HIV infections among uninfected populations ages 15-49 expressed per 1,000 uninfected population in the year before the period.</x:v>
      </x:c>
      <x:c r="H1581" s="65" t="str">
        <x:v>Not supplied in catalogue record</x:v>
      </x:c>
      <x:c r="I1581" s="65" t="str">
        <x:v>Not supplied in catalogue record</x:v>
      </x:c>
      <x:c r="J1581" s="65" t="str">
        <x:v>Consult authoritative metadata</x:v>
      </x:c>
      <x:c r="K1581" s="65" t="str"/>
      <x:c r="L1581" s="65" t="str"/>
      <x:c r="M1581" s="65" t="str"/>
      <x:c r="N1581" s="65" t="str">
        <x:v>UNAIDS estimates, Joint United Nations Programme on HIV/AIDS (UNAIDS), uri: https://aidsinfo.unaids.org/, publisher: UNAIDS, date accessed: 2025-08-27, date published: 2025-07</x:v>
      </x:c>
      <x:c r="O1581" s="65" t="str"/>
      <x:c r="P1581" s="65" t="str">
        <x:v>Context-dependent</x:v>
      </x:c>
      <x:c r="Q1581" s="65" t="str">
        <x:v>Discovery; indicator selection; cross-registry comparison; source metadata retrieval</x:v>
      </x:c>
      <x:c r="R1581" s="65" t="str">
        <x:v>This is a source-specific catalogue manifestation. Do not assume equivalence with similarly named records until a methodological crosswalk is validated.</x:v>
      </x:c>
      <x:c r="S1581" s="65" t="str">
        <x:v>World Bank Health Indicators</x:v>
      </x:c>
      <x:c r="T1581" s="65" t="str">
        <x:v>World Bank</x:v>
      </x:c>
      <x:c r="U1581" s="65" t="str">
        <x:v>https://data.worldbank.org/indicator/SH.HIV.INCD.ZS</x:v>
      </x:c>
      <x:c r="V1581" s="65" t="str">
        <x:v>Active</x:v>
      </x:c>
      <x:c r="W1581" s="65" t="str">
        <x:v>2026-08-24</x:v>
      </x:c>
      <x:c r="X1581" s="65" t="str">
        <x:v>Source catalogue</x:v>
      </x:c>
      <x:c r="Y1581" s="65" t="str">
        <x:v>WB_HEALTH</x:v>
      </x:c>
      <x:c r="Z1581" s="65" t="str">
        <x:v>B</x:v>
      </x:c>
      <x:c r="AA1581" s="70" t="n">
        <x:v>56</x:v>
      </x:c>
      <x:c r="AB1581" s="66" t="b">
        <x:v>1</x:v>
      </x:c>
    </x:row>
    <x:row r="1582">
      <x:c r="A1582" s="65" t="str">
        <x:v>WBH-00181</x:v>
      </x:c>
      <x:c r="B1582" s="65" t="str">
        <x:v>Antiretroviral therapy coverage for PMTCT (% of pregnant women living with HIV)</x:v>
      </x:c>
      <x:c r="C1582" s="65" t="str">
        <x:v>Maternal, newborn and reproductive health</x:v>
      </x:c>
      <x:c r="D1582" s="65" t="str">
        <x:v>Source-classified catalogue record</x:v>
      </x:c>
      <x:c r="E1582" s="65" t="str">
        <x:v>Unclassified</x:v>
      </x:c>
      <x:c r="F1582" s="65" t="str">
        <x:v>SH.HIV.PMTC.ZS</x:v>
      </x:c>
      <x:c r="G1582" s="65" t="str">
        <x:v>Percentage of pregnant women with HIV who receive antiretroviral medicine for prevention of mother-to-child transmission (PMTCT).</x:v>
      </x:c>
      <x:c r="H1582" s="65" t="str">
        <x:v>Not supplied in catalogue record</x:v>
      </x:c>
      <x:c r="I1582" s="65" t="str">
        <x:v>Not supplied in catalogue record</x:v>
      </x:c>
      <x:c r="J1582" s="65" t="str">
        <x:v>Consult authoritative metadata</x:v>
      </x:c>
      <x:c r="K1582" s="65" t="str"/>
      <x:c r="L1582" s="65" t="str"/>
      <x:c r="M1582" s="65" t="str"/>
      <x:c r="N1582" s="65" t="str">
        <x:v>UNAIDS estimates, Joint United Nations Programme on HIV/AIDS (UNAIDS), uri: https://aidsinfo.unaids.org/, publisher: UNAIDS, date accessed: 2025-08-27, date published: 2025-07</x:v>
      </x:c>
      <x:c r="O1582" s="65" t="str"/>
      <x:c r="P1582" s="65" t="str">
        <x:v>Context-dependent</x:v>
      </x:c>
      <x:c r="Q1582" s="65" t="str">
        <x:v>Discovery; indicator selection; cross-registry comparison; source metadata retrieval</x:v>
      </x:c>
      <x:c r="R1582" s="65" t="str">
        <x:v>This is a source-specific catalogue manifestation. Do not assume equivalence with similarly named records until a methodological crosswalk is validated.</x:v>
      </x:c>
      <x:c r="S1582" s="65" t="str">
        <x:v>World Bank Health Indicators</x:v>
      </x:c>
      <x:c r="T1582" s="65" t="str">
        <x:v>World Bank</x:v>
      </x:c>
      <x:c r="U1582" s="65" t="str">
        <x:v>https://data.worldbank.org/indicator/SH.HIV.PMTC.ZS</x:v>
      </x:c>
      <x:c r="V1582" s="65" t="str">
        <x:v>Active</x:v>
      </x:c>
      <x:c r="W1582" s="65" t="str">
        <x:v>2026-08-24</x:v>
      </x:c>
      <x:c r="X1582" s="65" t="str">
        <x:v>Source catalogue</x:v>
      </x:c>
      <x:c r="Y1582" s="65" t="str">
        <x:v>WB_HEALTH</x:v>
      </x:c>
      <x:c r="Z1582" s="65" t="str">
        <x:v>B</x:v>
      </x:c>
      <x:c r="AA1582" s="70" t="n">
        <x:v>56</x:v>
      </x:c>
      <x:c r="AB1582" s="66" t="b">
        <x:v>1</x:v>
      </x:c>
    </x:row>
    <x:row r="1583">
      <x:c r="A1583" s="65" t="str">
        <x:v>WBH-00182</x:v>
      </x:c>
      <x:c r="B1583" s="65" t="str">
        <x:v>Vaccinations (all vaccinations) (% of children ages 12-23 months): Q1 (lowest)</x:v>
      </x:c>
      <x:c r="C1583" s="65" t="str">
        <x:v>Child and adolescent health</x:v>
      </x:c>
      <x:c r="D1583" s="65" t="str">
        <x:v>Source-classified catalogue record</x:v>
      </x:c>
      <x:c r="E1583" s="65" t="str">
        <x:v>Unclassified</x:v>
      </x:c>
      <x:c r="F1583" s="65" t="str">
        <x:v>SH.IMM.ALLV.Q1.ZS</x:v>
      </x:c>
      <x:c r="G1583"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3" s="65" t="str">
        <x:v>Not supplied in catalogue record</x:v>
      </x:c>
      <x:c r="I1583" s="65" t="str">
        <x:v>Not supplied in catalogue record</x:v>
      </x:c>
      <x:c r="J1583" s="65" t="str">
        <x:v>Consult authoritative metadata</x:v>
      </x:c>
      <x:c r="K1583" s="65" t="str"/>
      <x:c r="L1583" s="65" t="str"/>
      <x:c r="M1583" s="65" t="str"/>
      <x:c r="N1583" s="65" t="str">
        <x:v>Household Surveys (DHS, MICS)</x:v>
      </x:c>
      <x:c r="O1583" s="65" t="str"/>
      <x:c r="P1583" s="65" t="str">
        <x:v>Context-dependent</x:v>
      </x:c>
      <x:c r="Q1583" s="65" t="str">
        <x:v>Discovery; indicator selection; cross-registry comparison; source metadata retrieval</x:v>
      </x:c>
      <x:c r="R1583" s="65" t="str">
        <x:v>This is a source-specific catalogue manifestation. Do not assume equivalence with similarly named records until a methodological crosswalk is validated.</x:v>
      </x:c>
      <x:c r="S1583" s="65" t="str">
        <x:v>World Bank Health Indicators</x:v>
      </x:c>
      <x:c r="T1583" s="65" t="str">
        <x:v>World Bank</x:v>
      </x:c>
      <x:c r="U1583" s="65" t="str">
        <x:v>https://data.worldbank.org/indicator/SH.IMM.ALLV.Q1.ZS</x:v>
      </x:c>
      <x:c r="V1583" s="65" t="str">
        <x:v>Active</x:v>
      </x:c>
      <x:c r="W1583" s="65" t="str">
        <x:v>2026-08-24</x:v>
      </x:c>
      <x:c r="X1583" s="65" t="str">
        <x:v>Source catalogue</x:v>
      </x:c>
      <x:c r="Y1583" s="65" t="str">
        <x:v>WB_HEALTH</x:v>
      </x:c>
      <x:c r="Z1583" s="65" t="str">
        <x:v>B</x:v>
      </x:c>
      <x:c r="AA1583" s="70" t="n">
        <x:v>56</x:v>
      </x:c>
      <x:c r="AB1583" s="66" t="b">
        <x:v>1</x:v>
      </x:c>
    </x:row>
    <x:row r="1584">
      <x:c r="A1584" s="65" t="str">
        <x:v>WBH-00183</x:v>
      </x:c>
      <x:c r="B1584" s="65" t="str">
        <x:v>Vaccinations (all vaccinations) (% of children ages 12-23 months): Q2</x:v>
      </x:c>
      <x:c r="C1584" s="65" t="str">
        <x:v>Child and adolescent health</x:v>
      </x:c>
      <x:c r="D1584" s="65" t="str">
        <x:v>Source-classified catalogue record</x:v>
      </x:c>
      <x:c r="E1584" s="65" t="str">
        <x:v>Unclassified</x:v>
      </x:c>
      <x:c r="F1584" s="65" t="str">
        <x:v>SH.IMM.ALLV.Q2.ZS</x:v>
      </x:c>
      <x:c r="G1584"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4" s="65" t="str">
        <x:v>Not supplied in catalogue record</x:v>
      </x:c>
      <x:c r="I1584" s="65" t="str">
        <x:v>Not supplied in catalogue record</x:v>
      </x:c>
      <x:c r="J1584" s="65" t="str">
        <x:v>Consult authoritative metadata</x:v>
      </x:c>
      <x:c r="K1584" s="65" t="str"/>
      <x:c r="L1584" s="65" t="str"/>
      <x:c r="M1584" s="65" t="str"/>
      <x:c r="N1584" s="65" t="str">
        <x:v>Household Surveys (DHS, MICS)</x:v>
      </x:c>
      <x:c r="O1584" s="65" t="str"/>
      <x:c r="P1584" s="65" t="str">
        <x:v>Context-dependent</x:v>
      </x:c>
      <x:c r="Q1584" s="65" t="str">
        <x:v>Discovery; indicator selection; cross-registry comparison; source metadata retrieval</x:v>
      </x:c>
      <x:c r="R1584" s="65" t="str">
        <x:v>This is a source-specific catalogue manifestation. Do not assume equivalence with similarly named records until a methodological crosswalk is validated.</x:v>
      </x:c>
      <x:c r="S1584" s="65" t="str">
        <x:v>World Bank Health Indicators</x:v>
      </x:c>
      <x:c r="T1584" s="65" t="str">
        <x:v>World Bank</x:v>
      </x:c>
      <x:c r="U1584" s="65" t="str">
        <x:v>https://data.worldbank.org/indicator/SH.IMM.ALLV.Q2.ZS</x:v>
      </x:c>
      <x:c r="V1584" s="65" t="str">
        <x:v>Active</x:v>
      </x:c>
      <x:c r="W1584" s="65" t="str">
        <x:v>2026-08-24</x:v>
      </x:c>
      <x:c r="X1584" s="65" t="str">
        <x:v>Source catalogue</x:v>
      </x:c>
      <x:c r="Y1584" s="65" t="str">
        <x:v>WB_HEALTH</x:v>
      </x:c>
      <x:c r="Z1584" s="65" t="str">
        <x:v>B</x:v>
      </x:c>
      <x:c r="AA1584" s="70" t="n">
        <x:v>56</x:v>
      </x:c>
      <x:c r="AB1584" s="66" t="b">
        <x:v>1</x:v>
      </x:c>
    </x:row>
    <x:row r="1585">
      <x:c r="A1585" s="65" t="str">
        <x:v>WBH-00184</x:v>
      </x:c>
      <x:c r="B1585" s="65" t="str">
        <x:v>Vaccinations (all vaccinations) (% of children ages 12-23 months): Q3</x:v>
      </x:c>
      <x:c r="C1585" s="65" t="str">
        <x:v>Child and adolescent health</x:v>
      </x:c>
      <x:c r="D1585" s="65" t="str">
        <x:v>Source-classified catalogue record</x:v>
      </x:c>
      <x:c r="E1585" s="65" t="str">
        <x:v>Unclassified</x:v>
      </x:c>
      <x:c r="F1585" s="65" t="str">
        <x:v>SH.IMM.ALLV.Q3.ZS</x:v>
      </x:c>
      <x:c r="G1585"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5" s="65" t="str">
        <x:v>Not supplied in catalogue record</x:v>
      </x:c>
      <x:c r="I1585" s="65" t="str">
        <x:v>Not supplied in catalogue record</x:v>
      </x:c>
      <x:c r="J1585" s="65" t="str">
        <x:v>Consult authoritative metadata</x:v>
      </x:c>
      <x:c r="K1585" s="65" t="str"/>
      <x:c r="L1585" s="65" t="str"/>
      <x:c r="M1585" s="65" t="str"/>
      <x:c r="N1585" s="65" t="str">
        <x:v>Household Surveys (DHS, MICS)</x:v>
      </x:c>
      <x:c r="O1585" s="65" t="str"/>
      <x:c r="P1585" s="65" t="str">
        <x:v>Context-dependent</x:v>
      </x:c>
      <x:c r="Q1585" s="65" t="str">
        <x:v>Discovery; indicator selection; cross-registry comparison; source metadata retrieval</x:v>
      </x:c>
      <x:c r="R1585" s="65" t="str">
        <x:v>This is a source-specific catalogue manifestation. Do not assume equivalence with similarly named records until a methodological crosswalk is validated.</x:v>
      </x:c>
      <x:c r="S1585" s="65" t="str">
        <x:v>World Bank Health Indicators</x:v>
      </x:c>
      <x:c r="T1585" s="65" t="str">
        <x:v>World Bank</x:v>
      </x:c>
      <x:c r="U1585" s="65" t="str">
        <x:v>https://data.worldbank.org/indicator/SH.IMM.ALLV.Q3.ZS</x:v>
      </x:c>
      <x:c r="V1585" s="65" t="str">
        <x:v>Active</x:v>
      </x:c>
      <x:c r="W1585" s="65" t="str">
        <x:v>2026-08-24</x:v>
      </x:c>
      <x:c r="X1585" s="65" t="str">
        <x:v>Source catalogue</x:v>
      </x:c>
      <x:c r="Y1585" s="65" t="str">
        <x:v>WB_HEALTH</x:v>
      </x:c>
      <x:c r="Z1585" s="65" t="str">
        <x:v>B</x:v>
      </x:c>
      <x:c r="AA1585" s="70" t="n">
        <x:v>56</x:v>
      </x:c>
      <x:c r="AB1585" s="66" t="b">
        <x:v>1</x:v>
      </x:c>
    </x:row>
    <x:row r="1586">
      <x:c r="A1586" s="65" t="str">
        <x:v>WBH-00185</x:v>
      </x:c>
      <x:c r="B1586" s="65" t="str">
        <x:v>Vaccinations (all vaccinations) (% of children ages 12-23 months): Q4</x:v>
      </x:c>
      <x:c r="C1586" s="65" t="str">
        <x:v>Child and adolescent health</x:v>
      </x:c>
      <x:c r="D1586" s="65" t="str">
        <x:v>Source-classified catalogue record</x:v>
      </x:c>
      <x:c r="E1586" s="65" t="str">
        <x:v>Unclassified</x:v>
      </x:c>
      <x:c r="F1586" s="65" t="str">
        <x:v>SH.IMM.ALLV.Q4.ZS</x:v>
      </x:c>
      <x:c r="G1586"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6" s="65" t="str">
        <x:v>Not supplied in catalogue record</x:v>
      </x:c>
      <x:c r="I1586" s="65" t="str">
        <x:v>Not supplied in catalogue record</x:v>
      </x:c>
      <x:c r="J1586" s="65" t="str">
        <x:v>Consult authoritative metadata</x:v>
      </x:c>
      <x:c r="K1586" s="65" t="str"/>
      <x:c r="L1586" s="65" t="str"/>
      <x:c r="M1586" s="65" t="str"/>
      <x:c r="N1586" s="65" t="str">
        <x:v>Household Surveys (DHS, MICS)</x:v>
      </x:c>
      <x:c r="O1586" s="65" t="str"/>
      <x:c r="P1586" s="65" t="str">
        <x:v>Context-dependent</x:v>
      </x:c>
      <x:c r="Q1586" s="65" t="str">
        <x:v>Discovery; indicator selection; cross-registry comparison; source metadata retrieval</x:v>
      </x:c>
      <x:c r="R1586" s="65" t="str">
        <x:v>This is a source-specific catalogue manifestation. Do not assume equivalence with similarly named records until a methodological crosswalk is validated.</x:v>
      </x:c>
      <x:c r="S1586" s="65" t="str">
        <x:v>World Bank Health Indicators</x:v>
      </x:c>
      <x:c r="T1586" s="65" t="str">
        <x:v>World Bank</x:v>
      </x:c>
      <x:c r="U1586" s="65" t="str">
        <x:v>https://data.worldbank.org/indicator/SH.IMM.ALLV.Q4.ZS</x:v>
      </x:c>
      <x:c r="V1586" s="65" t="str">
        <x:v>Active</x:v>
      </x:c>
      <x:c r="W1586" s="65" t="str">
        <x:v>2026-08-24</x:v>
      </x:c>
      <x:c r="X1586" s="65" t="str">
        <x:v>Source catalogue</x:v>
      </x:c>
      <x:c r="Y1586" s="65" t="str">
        <x:v>WB_HEALTH</x:v>
      </x:c>
      <x:c r="Z1586" s="65" t="str">
        <x:v>B</x:v>
      </x:c>
      <x:c r="AA1586" s="70" t="n">
        <x:v>56</x:v>
      </x:c>
      <x:c r="AB1586" s="66" t="b">
        <x:v>1</x:v>
      </x:c>
    </x:row>
    <x:row r="1587">
      <x:c r="A1587" s="65" t="str">
        <x:v>WBH-00186</x:v>
      </x:c>
      <x:c r="B1587" s="65" t="str">
        <x:v>Vaccinations (all vaccinations) (% of children ages 12-23 months): Q5 (highest)</x:v>
      </x:c>
      <x:c r="C1587" s="65" t="str">
        <x:v>Child and adolescent health</x:v>
      </x:c>
      <x:c r="D1587" s="65" t="str">
        <x:v>Source-classified catalogue record</x:v>
      </x:c>
      <x:c r="E1587" s="65" t="str">
        <x:v>Unclassified</x:v>
      </x:c>
      <x:c r="F1587" s="65" t="str">
        <x:v>SH.IMM.ALLV.Q5.ZS</x:v>
      </x:c>
      <x:c r="G1587"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7" s="65" t="str">
        <x:v>Not supplied in catalogue record</x:v>
      </x:c>
      <x:c r="I1587" s="65" t="str">
        <x:v>Not supplied in catalogue record</x:v>
      </x:c>
      <x:c r="J1587" s="65" t="str">
        <x:v>Consult authoritative metadata</x:v>
      </x:c>
      <x:c r="K1587" s="65" t="str"/>
      <x:c r="L1587" s="65" t="str"/>
      <x:c r="M1587" s="65" t="str"/>
      <x:c r="N1587" s="65" t="str">
        <x:v>Household Surveys (DHS, MICS)</x:v>
      </x:c>
      <x:c r="O1587" s="65" t="str"/>
      <x:c r="P1587" s="65" t="str">
        <x:v>Context-dependent</x:v>
      </x:c>
      <x:c r="Q1587" s="65" t="str">
        <x:v>Discovery; indicator selection; cross-registry comparison; source metadata retrieval</x:v>
      </x:c>
      <x:c r="R1587" s="65" t="str">
        <x:v>This is a source-specific catalogue manifestation. Do not assume equivalence with similarly named records until a methodological crosswalk is validated.</x:v>
      </x:c>
      <x:c r="S1587" s="65" t="str">
        <x:v>World Bank Health Indicators</x:v>
      </x:c>
      <x:c r="T1587" s="65" t="str">
        <x:v>World Bank</x:v>
      </x:c>
      <x:c r="U1587" s="65" t="str">
        <x:v>https://data.worldbank.org/indicator/SH.IMM.ALLV.Q5.ZS</x:v>
      </x:c>
      <x:c r="V1587" s="65" t="str">
        <x:v>Active</x:v>
      </x:c>
      <x:c r="W1587" s="65" t="str">
        <x:v>2026-08-24</x:v>
      </x:c>
      <x:c r="X1587" s="65" t="str">
        <x:v>Source catalogue</x:v>
      </x:c>
      <x:c r="Y1587" s="65" t="str">
        <x:v>WB_HEALTH</x:v>
      </x:c>
      <x:c r="Z1587" s="65" t="str">
        <x:v>B</x:v>
      </x:c>
      <x:c r="AA1587" s="70" t="n">
        <x:v>56</x:v>
      </x:c>
      <x:c r="AB1587" s="66" t="b">
        <x:v>1</x:v>
      </x:c>
    </x:row>
    <x:row r="1588">
      <x:c r="A1588" s="65" t="str">
        <x:v>WBH-00187</x:v>
      </x:c>
      <x:c r="B1588" s="65" t="str">
        <x:v>Immunization, HepB3 (% of one-year-old children)</x:v>
      </x:c>
      <x:c r="C1588" s="65" t="str">
        <x:v>Child and adolescent health</x:v>
      </x:c>
      <x:c r="D1588" s="65" t="str">
        <x:v>Source-classified catalogue record</x:v>
      </x:c>
      <x:c r="E1588" s="65" t="str">
        <x:v>Unclassified</x:v>
      </x:c>
      <x:c r="F1588" s="65" t="str">
        <x:v>SH.IMM.HEPB</x:v>
      </x:c>
      <x:c r="G1588" s="65" t="str">
        <x:v>Child immunization rate, hepatitis B is the percentage of children ages 12-23 months who received hepatitis B vaccinations before 12 months or at any time before the survey. A child is considered adequately immunized after three doses.</x:v>
      </x:c>
      <x:c r="H1588" s="65" t="str">
        <x:v>Not supplied in catalogue record</x:v>
      </x:c>
      <x:c r="I1588" s="65" t="str">
        <x:v>Not supplied in catalogue record</x:v>
      </x:c>
      <x:c r="J1588" s="65" t="str">
        <x:v>Consult authoritative metadata</x:v>
      </x:c>
      <x:c r="K1588" s="65" t="str"/>
      <x:c r="L1588" s="65" t="str"/>
      <x:c r="M1588" s="65" t="str"/>
      <x:c r="N1588" s="65" t="str">
        <x:v>World Health Organization (WHO), uri: http://www.who.int/immunization/monitoring_surveillance/en/; UN Children's Fund (UNICEF)</x:v>
      </x:c>
      <x:c r="O1588" s="65" t="str"/>
      <x:c r="P1588" s="65" t="str">
        <x:v>Context-dependent</x:v>
      </x:c>
      <x:c r="Q1588" s="65" t="str">
        <x:v>Discovery; indicator selection; cross-registry comparison; source metadata retrieval</x:v>
      </x:c>
      <x:c r="R1588" s="65" t="str">
        <x:v>This is a source-specific catalogue manifestation. Do not assume equivalence with similarly named records until a methodological crosswalk is validated.</x:v>
      </x:c>
      <x:c r="S1588" s="65" t="str">
        <x:v>World Bank Health Indicators</x:v>
      </x:c>
      <x:c r="T1588" s="65" t="str">
        <x:v>World Bank</x:v>
      </x:c>
      <x:c r="U1588" s="65" t="str">
        <x:v>https://data.worldbank.org/indicator/SH.IMM.HEPB</x:v>
      </x:c>
      <x:c r="V1588" s="65" t="str">
        <x:v>Active</x:v>
      </x:c>
      <x:c r="W1588" s="65" t="str">
        <x:v>2026-08-24</x:v>
      </x:c>
      <x:c r="X1588" s="65" t="str">
        <x:v>Source catalogue</x:v>
      </x:c>
      <x:c r="Y1588" s="65" t="str">
        <x:v>WB_HEALTH</x:v>
      </x:c>
      <x:c r="Z1588" s="65" t="str">
        <x:v>B</x:v>
      </x:c>
      <x:c r="AA1588" s="70" t="n">
        <x:v>56</x:v>
      </x:c>
      <x:c r="AB1588" s="66" t="b">
        <x:v>1</x:v>
      </x:c>
    </x:row>
    <x:row r="1589">
      <x:c r="A1589" s="65" t="str">
        <x:v>WBH-00188</x:v>
      </x:c>
      <x:c r="B1589" s="65" t="str">
        <x:v>Vaccinations (BCG) (% of children ages 12-23 months): Q1 (lowest)</x:v>
      </x:c>
      <x:c r="C1589" s="65" t="str">
        <x:v>Child and adolescent health</x:v>
      </x:c>
      <x:c r="D1589" s="65" t="str">
        <x:v>Source-classified catalogue record</x:v>
      </x:c>
      <x:c r="E1589" s="65" t="str">
        <x:v>Unclassified</x:v>
      </x:c>
      <x:c r="F1589" s="65" t="str">
        <x:v>SH.IMM.IBCG.Q1.ZS</x:v>
      </x:c>
      <x:c r="G1589"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9" s="65" t="str">
        <x:v>Not supplied in catalogue record</x:v>
      </x:c>
      <x:c r="I1589" s="65" t="str">
        <x:v>Not supplied in catalogue record</x:v>
      </x:c>
      <x:c r="J1589" s="65" t="str">
        <x:v>Consult authoritative metadata</x:v>
      </x:c>
      <x:c r="K1589" s="65" t="str"/>
      <x:c r="L1589" s="65" t="str"/>
      <x:c r="M1589" s="65" t="str"/>
      <x:c r="N1589" s="65" t="str">
        <x:v>Household Surveys (DHS, MICS)</x:v>
      </x:c>
      <x:c r="O1589" s="65" t="str"/>
      <x:c r="P1589" s="65" t="str">
        <x:v>Context-dependent</x:v>
      </x:c>
      <x:c r="Q1589" s="65" t="str">
        <x:v>Discovery; indicator selection; cross-registry comparison; source metadata retrieval</x:v>
      </x:c>
      <x:c r="R1589" s="65" t="str">
        <x:v>This is a source-specific catalogue manifestation. Do not assume equivalence with similarly named records until a methodological crosswalk is validated.</x:v>
      </x:c>
      <x:c r="S1589" s="65" t="str">
        <x:v>World Bank Health Indicators</x:v>
      </x:c>
      <x:c r="T1589" s="65" t="str">
        <x:v>World Bank</x:v>
      </x:c>
      <x:c r="U1589" s="65" t="str">
        <x:v>https://data.worldbank.org/indicator/SH.IMM.IBCG.Q1.ZS</x:v>
      </x:c>
      <x:c r="V1589" s="65" t="str">
        <x:v>Active</x:v>
      </x:c>
      <x:c r="W1589" s="65" t="str">
        <x:v>2026-08-24</x:v>
      </x:c>
      <x:c r="X1589" s="65" t="str">
        <x:v>Source catalogue</x:v>
      </x:c>
      <x:c r="Y1589" s="65" t="str">
        <x:v>WB_HEALTH</x:v>
      </x:c>
      <x:c r="Z1589" s="65" t="str">
        <x:v>B</x:v>
      </x:c>
      <x:c r="AA1589" s="70" t="n">
        <x:v>56</x:v>
      </x:c>
      <x:c r="AB1589" s="66" t="b">
        <x:v>1</x:v>
      </x:c>
    </x:row>
    <x:row r="1590">
      <x:c r="A1590" s="65" t="str">
        <x:v>WBH-00189</x:v>
      </x:c>
      <x:c r="B1590" s="65" t="str">
        <x:v>Vaccinations (BCG) (% of children ages 12-23 months): Q2</x:v>
      </x:c>
      <x:c r="C1590" s="65" t="str">
        <x:v>Child and adolescent health</x:v>
      </x:c>
      <x:c r="D1590" s="65" t="str">
        <x:v>Source-classified catalogue record</x:v>
      </x:c>
      <x:c r="E1590" s="65" t="str">
        <x:v>Unclassified</x:v>
      </x:c>
      <x:c r="F1590" s="65" t="str">
        <x:v>SH.IMM.IBCG.Q2.ZS</x:v>
      </x:c>
      <x:c r="G1590"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0" s="65" t="str">
        <x:v>Not supplied in catalogue record</x:v>
      </x:c>
      <x:c r="I1590" s="65" t="str">
        <x:v>Not supplied in catalogue record</x:v>
      </x:c>
      <x:c r="J1590" s="65" t="str">
        <x:v>Consult authoritative metadata</x:v>
      </x:c>
      <x:c r="K1590" s="65" t="str"/>
      <x:c r="L1590" s="65" t="str"/>
      <x:c r="M1590" s="65" t="str"/>
      <x:c r="N1590" s="65" t="str">
        <x:v>Household Surveys (DHS, MICS)</x:v>
      </x:c>
      <x:c r="O1590" s="65" t="str"/>
      <x:c r="P1590" s="65" t="str">
        <x:v>Context-dependent</x:v>
      </x:c>
      <x:c r="Q1590" s="65" t="str">
        <x:v>Discovery; indicator selection; cross-registry comparison; source metadata retrieval</x:v>
      </x:c>
      <x:c r="R1590" s="65" t="str">
        <x:v>This is a source-specific catalogue manifestation. Do not assume equivalence with similarly named records until a methodological crosswalk is validated.</x:v>
      </x:c>
      <x:c r="S1590" s="65" t="str">
        <x:v>World Bank Health Indicators</x:v>
      </x:c>
      <x:c r="T1590" s="65" t="str">
        <x:v>World Bank</x:v>
      </x:c>
      <x:c r="U1590" s="65" t="str">
        <x:v>https://data.worldbank.org/indicator/SH.IMM.IBCG.Q2.ZS</x:v>
      </x:c>
      <x:c r="V1590" s="65" t="str">
        <x:v>Active</x:v>
      </x:c>
      <x:c r="W1590" s="65" t="str">
        <x:v>2026-08-24</x:v>
      </x:c>
      <x:c r="X1590" s="65" t="str">
        <x:v>Source catalogue</x:v>
      </x:c>
      <x:c r="Y1590" s="65" t="str">
        <x:v>WB_HEALTH</x:v>
      </x:c>
      <x:c r="Z1590" s="65" t="str">
        <x:v>B</x:v>
      </x:c>
      <x:c r="AA1590" s="70" t="n">
        <x:v>56</x:v>
      </x:c>
      <x:c r="AB1590" s="66" t="b">
        <x:v>1</x:v>
      </x:c>
    </x:row>
    <x:row r="1591">
      <x:c r="A1591" s="65" t="str">
        <x:v>WBH-00190</x:v>
      </x:c>
      <x:c r="B1591" s="65" t="str">
        <x:v>Vaccinations (BCG) (% of children ages 12-23 months): Q3</x:v>
      </x:c>
      <x:c r="C1591" s="65" t="str">
        <x:v>Child and adolescent health</x:v>
      </x:c>
      <x:c r="D1591" s="65" t="str">
        <x:v>Source-classified catalogue record</x:v>
      </x:c>
      <x:c r="E1591" s="65" t="str">
        <x:v>Unclassified</x:v>
      </x:c>
      <x:c r="F1591" s="65" t="str">
        <x:v>SH.IMM.IBCG.Q3.ZS</x:v>
      </x:c>
      <x:c r="G1591"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1" s="65" t="str">
        <x:v>Not supplied in catalogue record</x:v>
      </x:c>
      <x:c r="I1591" s="65" t="str">
        <x:v>Not supplied in catalogue record</x:v>
      </x:c>
      <x:c r="J1591" s="65" t="str">
        <x:v>Consult authoritative metadata</x:v>
      </x:c>
      <x:c r="K1591" s="65" t="str"/>
      <x:c r="L1591" s="65" t="str"/>
      <x:c r="M1591" s="65" t="str"/>
      <x:c r="N1591" s="65" t="str">
        <x:v>Household Surveys (DHS, MICS)</x:v>
      </x:c>
      <x:c r="O1591" s="65" t="str"/>
      <x:c r="P1591" s="65" t="str">
        <x:v>Context-dependent</x:v>
      </x:c>
      <x:c r="Q1591" s="65" t="str">
        <x:v>Discovery; indicator selection; cross-registry comparison; source metadata retrieval</x:v>
      </x:c>
      <x:c r="R1591" s="65" t="str">
        <x:v>This is a source-specific catalogue manifestation. Do not assume equivalence with similarly named records until a methodological crosswalk is validated.</x:v>
      </x:c>
      <x:c r="S1591" s="65" t="str">
        <x:v>World Bank Health Indicators</x:v>
      </x:c>
      <x:c r="T1591" s="65" t="str">
        <x:v>World Bank</x:v>
      </x:c>
      <x:c r="U1591" s="65" t="str">
        <x:v>https://data.worldbank.org/indicator/SH.IMM.IBCG.Q3.ZS</x:v>
      </x:c>
      <x:c r="V1591" s="65" t="str">
        <x:v>Active</x:v>
      </x:c>
      <x:c r="W1591" s="65" t="str">
        <x:v>2026-08-24</x:v>
      </x:c>
      <x:c r="X1591" s="65" t="str">
        <x:v>Source catalogue</x:v>
      </x:c>
      <x:c r="Y1591" s="65" t="str">
        <x:v>WB_HEALTH</x:v>
      </x:c>
      <x:c r="Z1591" s="65" t="str">
        <x:v>B</x:v>
      </x:c>
      <x:c r="AA1591" s="70" t="n">
        <x:v>56</x:v>
      </x:c>
      <x:c r="AB1591" s="66" t="b">
        <x:v>1</x:v>
      </x:c>
    </x:row>
    <x:row r="1592">
      <x:c r="A1592" s="65" t="str">
        <x:v>WBH-00191</x:v>
      </x:c>
      <x:c r="B1592" s="65" t="str">
        <x:v>Vaccinations (BCG) (% of children ages 12-23 months): Q4</x:v>
      </x:c>
      <x:c r="C1592" s="65" t="str">
        <x:v>Child and adolescent health</x:v>
      </x:c>
      <x:c r="D1592" s="65" t="str">
        <x:v>Source-classified catalogue record</x:v>
      </x:c>
      <x:c r="E1592" s="65" t="str">
        <x:v>Unclassified</x:v>
      </x:c>
      <x:c r="F1592" s="65" t="str">
        <x:v>SH.IMM.IBCG.Q4.ZS</x:v>
      </x:c>
      <x:c r="G1592"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2" s="65" t="str">
        <x:v>Not supplied in catalogue record</x:v>
      </x:c>
      <x:c r="I1592" s="65" t="str">
        <x:v>Not supplied in catalogue record</x:v>
      </x:c>
      <x:c r="J1592" s="65" t="str">
        <x:v>Consult authoritative metadata</x:v>
      </x:c>
      <x:c r="K1592" s="65" t="str"/>
      <x:c r="L1592" s="65" t="str"/>
      <x:c r="M1592" s="65" t="str"/>
      <x:c r="N1592" s="65" t="str">
        <x:v>Household Surveys (DHS, MICS)</x:v>
      </x:c>
      <x:c r="O1592" s="65" t="str"/>
      <x:c r="P1592" s="65" t="str">
        <x:v>Context-dependent</x:v>
      </x:c>
      <x:c r="Q1592" s="65" t="str">
        <x:v>Discovery; indicator selection; cross-registry comparison; source metadata retrieval</x:v>
      </x:c>
      <x:c r="R1592" s="65" t="str">
        <x:v>This is a source-specific catalogue manifestation. Do not assume equivalence with similarly named records until a methodological crosswalk is validated.</x:v>
      </x:c>
      <x:c r="S1592" s="65" t="str">
        <x:v>World Bank Health Indicators</x:v>
      </x:c>
      <x:c r="T1592" s="65" t="str">
        <x:v>World Bank</x:v>
      </x:c>
      <x:c r="U1592" s="65" t="str">
        <x:v>https://data.worldbank.org/indicator/SH.IMM.IBCG.Q4.ZS</x:v>
      </x:c>
      <x:c r="V1592" s="65" t="str">
        <x:v>Active</x:v>
      </x:c>
      <x:c r="W1592" s="65" t="str">
        <x:v>2026-08-24</x:v>
      </x:c>
      <x:c r="X1592" s="65" t="str">
        <x:v>Source catalogue</x:v>
      </x:c>
      <x:c r="Y1592" s="65" t="str">
        <x:v>WB_HEALTH</x:v>
      </x:c>
      <x:c r="Z1592" s="65" t="str">
        <x:v>B</x:v>
      </x:c>
      <x:c r="AA1592" s="70" t="n">
        <x:v>56</x:v>
      </x:c>
      <x:c r="AB1592" s="66" t="b">
        <x:v>1</x:v>
      </x:c>
    </x:row>
    <x:row r="1593">
      <x:c r="A1593" s="65" t="str">
        <x:v>WBH-00192</x:v>
      </x:c>
      <x:c r="B1593" s="65" t="str">
        <x:v>Vaccinations (BCG) (% of children ages 12-23 months): Q5 (highest)</x:v>
      </x:c>
      <x:c r="C1593" s="65" t="str">
        <x:v>Child and adolescent health</x:v>
      </x:c>
      <x:c r="D1593" s="65" t="str">
        <x:v>Source-classified catalogue record</x:v>
      </x:c>
      <x:c r="E1593" s="65" t="str">
        <x:v>Unclassified</x:v>
      </x:c>
      <x:c r="F1593" s="65" t="str">
        <x:v>SH.IMM.IBCG.Q5.ZS</x:v>
      </x:c>
      <x:c r="G1593"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3" s="65" t="str">
        <x:v>Not supplied in catalogue record</x:v>
      </x:c>
      <x:c r="I1593" s="65" t="str">
        <x:v>Not supplied in catalogue record</x:v>
      </x:c>
      <x:c r="J1593" s="65" t="str">
        <x:v>Consult authoritative metadata</x:v>
      </x:c>
      <x:c r="K1593" s="65" t="str"/>
      <x:c r="L1593" s="65" t="str"/>
      <x:c r="M1593" s="65" t="str"/>
      <x:c r="N1593" s="65" t="str">
        <x:v>Household Surveys (DHS, MICS)</x:v>
      </x:c>
      <x:c r="O1593" s="65" t="str"/>
      <x:c r="P1593" s="65" t="str">
        <x:v>Context-dependent</x:v>
      </x:c>
      <x:c r="Q1593" s="65" t="str">
        <x:v>Discovery; indicator selection; cross-registry comparison; source metadata retrieval</x:v>
      </x:c>
      <x:c r="R1593" s="65" t="str">
        <x:v>This is a source-specific catalogue manifestation. Do not assume equivalence with similarly named records until a methodological crosswalk is validated.</x:v>
      </x:c>
      <x:c r="S1593" s="65" t="str">
        <x:v>World Bank Health Indicators</x:v>
      </x:c>
      <x:c r="T1593" s="65" t="str">
        <x:v>World Bank</x:v>
      </x:c>
      <x:c r="U1593" s="65" t="str">
        <x:v>https://data.worldbank.org/indicator/SH.IMM.IBCG.Q5.ZS</x:v>
      </x:c>
      <x:c r="V1593" s="65" t="str">
        <x:v>Active</x:v>
      </x:c>
      <x:c r="W1593" s="65" t="str">
        <x:v>2026-08-24</x:v>
      </x:c>
      <x:c r="X1593" s="65" t="str">
        <x:v>Source catalogue</x:v>
      </x:c>
      <x:c r="Y1593" s="65" t="str">
        <x:v>WB_HEALTH</x:v>
      </x:c>
      <x:c r="Z1593" s="65" t="str">
        <x:v>B</x:v>
      </x:c>
      <x:c r="AA1593" s="70" t="n">
        <x:v>56</x:v>
      </x:c>
      <x:c r="AB1593" s="66" t="b">
        <x:v>1</x:v>
      </x:c>
    </x:row>
    <x:row r="1594">
      <x:c r="A1594" s="65" t="str">
        <x:v>WBH-00193</x:v>
      </x:c>
      <x:c r="B1594" s="65" t="str">
        <x:v>Immunization, DPT (% of children ages 12-23 months)</x:v>
      </x:c>
      <x:c r="C1594" s="65" t="str">
        <x:v>Child and adolescent health</x:v>
      </x:c>
      <x:c r="D1594" s="65" t="str">
        <x:v>Source-classified catalogue record</x:v>
      </x:c>
      <x:c r="E1594" s="65" t="str">
        <x:v>Unclassified</x:v>
      </x:c>
      <x:c r="F1594" s="65" t="str">
        <x:v>SH.IMM.IDPT</x:v>
      </x:c>
      <x:c r="G1594" s="65" t="str">
        <x:v>Child immunization, DPT, measures the percentage of children ages 12-23 months who received DPT vaccinations before 12 months or at any time before the survey. A child is considered adequately immunized against diphtheria, pertussis (or whooping cough), and tetanus (DPT) after receiving three doses of vaccine.</x:v>
      </x:c>
      <x:c r="H1594" s="65" t="str">
        <x:v>Not supplied in catalogue record</x:v>
      </x:c>
      <x:c r="I1594" s="65" t="str">
        <x:v>Not supplied in catalogue record</x:v>
      </x:c>
      <x:c r="J1594" s="65" t="str">
        <x:v>Consult authoritative metadata</x:v>
      </x:c>
      <x:c r="K1594" s="65" t="str"/>
      <x:c r="L1594" s="65" t="str"/>
      <x:c r="M1594" s="65" t="str"/>
      <x:c r="N1594" s="65" t="str">
        <x:v>World Health Organization (WHO), uri: http://www.who.int/immunization/monitoring_surveillance/en/; UN Children's Fund (UNICEF)</x:v>
      </x:c>
      <x:c r="O1594" s="65" t="str"/>
      <x:c r="P1594" s="65" t="str">
        <x:v>Context-dependent</x:v>
      </x:c>
      <x:c r="Q1594" s="65" t="str">
        <x:v>Discovery; indicator selection; cross-registry comparison; source metadata retrieval</x:v>
      </x:c>
      <x:c r="R1594" s="65" t="str">
        <x:v>This is a source-specific catalogue manifestation. Do not assume equivalence with similarly named records until a methodological crosswalk is validated.</x:v>
      </x:c>
      <x:c r="S1594" s="65" t="str">
        <x:v>World Bank Health Indicators</x:v>
      </x:c>
      <x:c r="T1594" s="65" t="str">
        <x:v>World Bank</x:v>
      </x:c>
      <x:c r="U1594" s="65" t="str">
        <x:v>https://data.worldbank.org/indicator/SH.IMM.IDPT</x:v>
      </x:c>
      <x:c r="V1594" s="65" t="str">
        <x:v>Active</x:v>
      </x:c>
      <x:c r="W1594" s="65" t="str">
        <x:v>2026-08-24</x:v>
      </x:c>
      <x:c r="X1594" s="65" t="str">
        <x:v>Source catalogue</x:v>
      </x:c>
      <x:c r="Y1594" s="65" t="str">
        <x:v>WB_HEALTH</x:v>
      </x:c>
      <x:c r="Z1594" s="65" t="str">
        <x:v>B</x:v>
      </x:c>
      <x:c r="AA1594" s="70" t="n">
        <x:v>56</x:v>
      </x:c>
      <x:c r="AB1594" s="66" t="b">
        <x:v>1</x:v>
      </x:c>
    </x:row>
    <x:row r="1595">
      <x:c r="A1595" s="65" t="str">
        <x:v>WBH-00194</x:v>
      </x:c>
      <x:c r="B1595" s="65" t="str">
        <x:v>Vaccinations (DPT 3) (% of children ages 12-23 months): Q1 (lowest)</x:v>
      </x:c>
      <x:c r="C1595" s="65" t="str">
        <x:v>Child and adolescent health</x:v>
      </x:c>
      <x:c r="D1595" s="65" t="str">
        <x:v>Source-classified catalogue record</x:v>
      </x:c>
      <x:c r="E1595" s="65" t="str">
        <x:v>Unclassified</x:v>
      </x:c>
      <x:c r="F1595" s="65" t="str">
        <x:v>SH.IMM.IDPT.Q1.ZS</x:v>
      </x:c>
      <x:c r="G1595"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5" s="65" t="str">
        <x:v>Not supplied in catalogue record</x:v>
      </x:c>
      <x:c r="I1595" s="65" t="str">
        <x:v>Not supplied in catalogue record</x:v>
      </x:c>
      <x:c r="J1595" s="65" t="str">
        <x:v>Consult authoritative metadata</x:v>
      </x:c>
      <x:c r="K1595" s="65" t="str"/>
      <x:c r="L1595" s="65" t="str"/>
      <x:c r="M1595" s="65" t="str"/>
      <x:c r="N1595" s="65" t="str">
        <x:v>Household Surveys (DHS, MICS)</x:v>
      </x:c>
      <x:c r="O1595" s="65" t="str"/>
      <x:c r="P1595" s="65" t="str">
        <x:v>Context-dependent</x:v>
      </x:c>
      <x:c r="Q1595" s="65" t="str">
        <x:v>Discovery; indicator selection; cross-registry comparison; source metadata retrieval</x:v>
      </x:c>
      <x:c r="R1595" s="65" t="str">
        <x:v>This is a source-specific catalogue manifestation. Do not assume equivalence with similarly named records until a methodological crosswalk is validated.</x:v>
      </x:c>
      <x:c r="S1595" s="65" t="str">
        <x:v>World Bank Health Indicators</x:v>
      </x:c>
      <x:c r="T1595" s="65" t="str">
        <x:v>World Bank</x:v>
      </x:c>
      <x:c r="U1595" s="65" t="str">
        <x:v>https://data.worldbank.org/indicator/SH.IMM.IDPT.Q1.ZS</x:v>
      </x:c>
      <x:c r="V1595" s="65" t="str">
        <x:v>Active</x:v>
      </x:c>
      <x:c r="W1595" s="65" t="str">
        <x:v>2026-08-24</x:v>
      </x:c>
      <x:c r="X1595" s="65" t="str">
        <x:v>Source catalogue</x:v>
      </x:c>
      <x:c r="Y1595" s="65" t="str">
        <x:v>WB_HEALTH</x:v>
      </x:c>
      <x:c r="Z1595" s="65" t="str">
        <x:v>B</x:v>
      </x:c>
      <x:c r="AA1595" s="70" t="n">
        <x:v>56</x:v>
      </x:c>
      <x:c r="AB1595" s="66" t="b">
        <x:v>1</x:v>
      </x:c>
    </x:row>
    <x:row r="1596">
      <x:c r="A1596" s="65" t="str">
        <x:v>WBH-00195</x:v>
      </x:c>
      <x:c r="B1596" s="65" t="str">
        <x:v>Vaccinations (DPT 3) (% of children ages 12-23 months): Q2</x:v>
      </x:c>
      <x:c r="C1596" s="65" t="str">
        <x:v>Child and adolescent health</x:v>
      </x:c>
      <x:c r="D1596" s="65" t="str">
        <x:v>Source-classified catalogue record</x:v>
      </x:c>
      <x:c r="E1596" s="65" t="str">
        <x:v>Unclassified</x:v>
      </x:c>
      <x:c r="F1596" s="65" t="str">
        <x:v>SH.IMM.IDPT.Q2.ZS</x:v>
      </x:c>
      <x:c r="G1596"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6" s="65" t="str">
        <x:v>Not supplied in catalogue record</x:v>
      </x:c>
      <x:c r="I1596" s="65" t="str">
        <x:v>Not supplied in catalogue record</x:v>
      </x:c>
      <x:c r="J1596" s="65" t="str">
        <x:v>Consult authoritative metadata</x:v>
      </x:c>
      <x:c r="K1596" s="65" t="str"/>
      <x:c r="L1596" s="65" t="str"/>
      <x:c r="M1596" s="65" t="str"/>
      <x:c r="N1596" s="65" t="str">
        <x:v>Household Surveys (DHS, MICS)</x:v>
      </x:c>
      <x:c r="O1596" s="65" t="str"/>
      <x:c r="P1596" s="65" t="str">
        <x:v>Context-dependent</x:v>
      </x:c>
      <x:c r="Q1596" s="65" t="str">
        <x:v>Discovery; indicator selection; cross-registry comparison; source metadata retrieval</x:v>
      </x:c>
      <x:c r="R1596" s="65" t="str">
        <x:v>This is a source-specific catalogue manifestation. Do not assume equivalence with similarly named records until a methodological crosswalk is validated.</x:v>
      </x:c>
      <x:c r="S1596" s="65" t="str">
        <x:v>World Bank Health Indicators</x:v>
      </x:c>
      <x:c r="T1596" s="65" t="str">
        <x:v>World Bank</x:v>
      </x:c>
      <x:c r="U1596" s="65" t="str">
        <x:v>https://data.worldbank.org/indicator/SH.IMM.IDPT.Q2.ZS</x:v>
      </x:c>
      <x:c r="V1596" s="65" t="str">
        <x:v>Active</x:v>
      </x:c>
      <x:c r="W1596" s="65" t="str">
        <x:v>2026-08-24</x:v>
      </x:c>
      <x:c r="X1596" s="65" t="str">
        <x:v>Source catalogue</x:v>
      </x:c>
      <x:c r="Y1596" s="65" t="str">
        <x:v>WB_HEALTH</x:v>
      </x:c>
      <x:c r="Z1596" s="65" t="str">
        <x:v>B</x:v>
      </x:c>
      <x:c r="AA1596" s="70" t="n">
        <x:v>56</x:v>
      </x:c>
      <x:c r="AB1596" s="66" t="b">
        <x:v>1</x:v>
      </x:c>
    </x:row>
    <x:row r="1597">
      <x:c r="A1597" s="65" t="str">
        <x:v>WBH-00196</x:v>
      </x:c>
      <x:c r="B1597" s="65" t="str">
        <x:v>Vaccinations (DPT 3) (% of children ages 12-23 months): Q3</x:v>
      </x:c>
      <x:c r="C1597" s="65" t="str">
        <x:v>Child and adolescent health</x:v>
      </x:c>
      <x:c r="D1597" s="65" t="str">
        <x:v>Source-classified catalogue record</x:v>
      </x:c>
      <x:c r="E1597" s="65" t="str">
        <x:v>Unclassified</x:v>
      </x:c>
      <x:c r="F1597" s="65" t="str">
        <x:v>SH.IMM.IDPT.Q3.ZS</x:v>
      </x:c>
      <x:c r="G1597"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7" s="65" t="str">
        <x:v>Not supplied in catalogue record</x:v>
      </x:c>
      <x:c r="I1597" s="65" t="str">
        <x:v>Not supplied in catalogue record</x:v>
      </x:c>
      <x:c r="J1597" s="65" t="str">
        <x:v>Consult authoritative metadata</x:v>
      </x:c>
      <x:c r="K1597" s="65" t="str"/>
      <x:c r="L1597" s="65" t="str"/>
      <x:c r="M1597" s="65" t="str"/>
      <x:c r="N1597" s="65" t="str">
        <x:v>Household Surveys (DHS, MICS)</x:v>
      </x:c>
      <x:c r="O1597" s="65" t="str"/>
      <x:c r="P1597" s="65" t="str">
        <x:v>Context-dependent</x:v>
      </x:c>
      <x:c r="Q1597" s="65" t="str">
        <x:v>Discovery; indicator selection; cross-registry comparison; source metadata retrieval</x:v>
      </x:c>
      <x:c r="R1597" s="65" t="str">
        <x:v>This is a source-specific catalogue manifestation. Do not assume equivalence with similarly named records until a methodological crosswalk is validated.</x:v>
      </x:c>
      <x:c r="S1597" s="65" t="str">
        <x:v>World Bank Health Indicators</x:v>
      </x:c>
      <x:c r="T1597" s="65" t="str">
        <x:v>World Bank</x:v>
      </x:c>
      <x:c r="U1597" s="65" t="str">
        <x:v>https://data.worldbank.org/indicator/SH.IMM.IDPT.Q3.ZS</x:v>
      </x:c>
      <x:c r="V1597" s="65" t="str">
        <x:v>Active</x:v>
      </x:c>
      <x:c r="W1597" s="65" t="str">
        <x:v>2026-08-24</x:v>
      </x:c>
      <x:c r="X1597" s="65" t="str">
        <x:v>Source catalogue</x:v>
      </x:c>
      <x:c r="Y1597" s="65" t="str">
        <x:v>WB_HEALTH</x:v>
      </x:c>
      <x:c r="Z1597" s="65" t="str">
        <x:v>B</x:v>
      </x:c>
      <x:c r="AA1597" s="70" t="n">
        <x:v>56</x:v>
      </x:c>
      <x:c r="AB1597" s="66" t="b">
        <x:v>1</x:v>
      </x:c>
    </x:row>
    <x:row r="1598">
      <x:c r="A1598" s="65" t="str">
        <x:v>WBH-00197</x:v>
      </x:c>
      <x:c r="B1598" s="65" t="str">
        <x:v>Vaccinations (DPT 3) (% of children ages 12-23 months): Q4</x:v>
      </x:c>
      <x:c r="C1598" s="65" t="str">
        <x:v>Child and adolescent health</x:v>
      </x:c>
      <x:c r="D1598" s="65" t="str">
        <x:v>Source-classified catalogue record</x:v>
      </x:c>
      <x:c r="E1598" s="65" t="str">
        <x:v>Unclassified</x:v>
      </x:c>
      <x:c r="F1598" s="65" t="str">
        <x:v>SH.IMM.IDPT.Q4.ZS</x:v>
      </x:c>
      <x:c r="G1598"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8" s="65" t="str">
        <x:v>Not supplied in catalogue record</x:v>
      </x:c>
      <x:c r="I1598" s="65" t="str">
        <x:v>Not supplied in catalogue record</x:v>
      </x:c>
      <x:c r="J1598" s="65" t="str">
        <x:v>Consult authoritative metadata</x:v>
      </x:c>
      <x:c r="K1598" s="65" t="str"/>
      <x:c r="L1598" s="65" t="str"/>
      <x:c r="M1598" s="65" t="str"/>
      <x:c r="N1598" s="65" t="str">
        <x:v>Household Surveys (DHS, MICS)</x:v>
      </x:c>
      <x:c r="O1598" s="65" t="str"/>
      <x:c r="P1598" s="65" t="str">
        <x:v>Context-dependent</x:v>
      </x:c>
      <x:c r="Q1598" s="65" t="str">
        <x:v>Discovery; indicator selection; cross-registry comparison; source metadata retrieval</x:v>
      </x:c>
      <x:c r="R1598" s="65" t="str">
        <x:v>This is a source-specific catalogue manifestation. Do not assume equivalence with similarly named records until a methodological crosswalk is validated.</x:v>
      </x:c>
      <x:c r="S1598" s="65" t="str">
        <x:v>World Bank Health Indicators</x:v>
      </x:c>
      <x:c r="T1598" s="65" t="str">
        <x:v>World Bank</x:v>
      </x:c>
      <x:c r="U1598" s="65" t="str">
        <x:v>https://data.worldbank.org/indicator/SH.IMM.IDPT.Q4.ZS</x:v>
      </x:c>
      <x:c r="V1598" s="65" t="str">
        <x:v>Active</x:v>
      </x:c>
      <x:c r="W1598" s="65" t="str">
        <x:v>2026-08-24</x:v>
      </x:c>
      <x:c r="X1598" s="65" t="str">
        <x:v>Source catalogue</x:v>
      </x:c>
      <x:c r="Y1598" s="65" t="str">
        <x:v>WB_HEALTH</x:v>
      </x:c>
      <x:c r="Z1598" s="65" t="str">
        <x:v>B</x:v>
      </x:c>
      <x:c r="AA1598" s="70" t="n">
        <x:v>56</x:v>
      </x:c>
      <x:c r="AB1598" s="66" t="b">
        <x:v>1</x:v>
      </x:c>
    </x:row>
    <x:row r="1599">
      <x:c r="A1599" s="65" t="str">
        <x:v>WBH-00198</x:v>
      </x:c>
      <x:c r="B1599" s="65" t="str">
        <x:v>Vaccinations (DPT 3) (% of children ages 12-23 months): Q5 (highest)</x:v>
      </x:c>
      <x:c r="C1599" s="65" t="str">
        <x:v>Child and adolescent health</x:v>
      </x:c>
      <x:c r="D1599" s="65" t="str">
        <x:v>Source-classified catalogue record</x:v>
      </x:c>
      <x:c r="E1599" s="65" t="str">
        <x:v>Unclassified</x:v>
      </x:c>
      <x:c r="F1599" s="65" t="str">
        <x:v>SH.IMM.IDPT.Q5.ZS</x:v>
      </x:c>
      <x:c r="G1599"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9" s="65" t="str">
        <x:v>Not supplied in catalogue record</x:v>
      </x:c>
      <x:c r="I1599" s="65" t="str">
        <x:v>Not supplied in catalogue record</x:v>
      </x:c>
      <x:c r="J1599" s="65" t="str">
        <x:v>Consult authoritative metadata</x:v>
      </x:c>
      <x:c r="K1599" s="65" t="str"/>
      <x:c r="L1599" s="65" t="str"/>
      <x:c r="M1599" s="65" t="str"/>
      <x:c r="N1599" s="65" t="str">
        <x:v>Household Surveys (DHS, MICS)</x:v>
      </x:c>
      <x:c r="O1599" s="65" t="str"/>
      <x:c r="P1599" s="65" t="str">
        <x:v>Context-dependent</x:v>
      </x:c>
      <x:c r="Q1599" s="65" t="str">
        <x:v>Discovery; indicator selection; cross-registry comparison; source metadata retrieval</x:v>
      </x:c>
      <x:c r="R1599" s="65" t="str">
        <x:v>This is a source-specific catalogue manifestation. Do not assume equivalence with similarly named records until a methodological crosswalk is validated.</x:v>
      </x:c>
      <x:c r="S1599" s="65" t="str">
        <x:v>World Bank Health Indicators</x:v>
      </x:c>
      <x:c r="T1599" s="65" t="str">
        <x:v>World Bank</x:v>
      </x:c>
      <x:c r="U1599" s="65" t="str">
        <x:v>https://data.worldbank.org/indicator/SH.IMM.IDPT.Q5.ZS</x:v>
      </x:c>
      <x:c r="V1599" s="65" t="str">
        <x:v>Active</x:v>
      </x:c>
      <x:c r="W1599" s="65" t="str">
        <x:v>2026-08-24</x:v>
      </x:c>
      <x:c r="X1599" s="65" t="str">
        <x:v>Source catalogue</x:v>
      </x:c>
      <x:c r="Y1599" s="65" t="str">
        <x:v>WB_HEALTH</x:v>
      </x:c>
      <x:c r="Z1599" s="65" t="str">
        <x:v>B</x:v>
      </x:c>
      <x:c r="AA1599" s="70" t="n">
        <x:v>56</x:v>
      </x:c>
      <x:c r="AB1599" s="66" t="b">
        <x:v>1</x:v>
      </x:c>
    </x:row>
    <x:row r="1600">
      <x:c r="A1600" s="65" t="str">
        <x:v>WBH-00199</x:v>
      </x:c>
      <x:c r="B1600" s="65" t="str">
        <x:v>Immunization, measles second dose (% of children by the nationally recommended age)</x:v>
      </x:c>
      <x:c r="C1600" s="65" t="str">
        <x:v>Child and adolescent health</x:v>
      </x:c>
      <x:c r="D1600" s="65" t="str">
        <x:v>Source-classified catalogue record</x:v>
      </x:c>
      <x:c r="E1600" s="65" t="str">
        <x:v>Unclassified</x:v>
      </x:c>
      <x:c r="F1600" s="65" t="str">
        <x:v>SH.IMM.MEA2</x:v>
      </x:c>
      <x:c r="G1600" s="65" t="str">
        <x:v>Child immunization, measles second dose, measures the percentage of children who received two dose of measles containing vaccine according to nationally recommended schedule through routine immunization services in a given year.</x:v>
      </x:c>
      <x:c r="H1600" s="65" t="str">
        <x:v>Not supplied in catalogue record</x:v>
      </x:c>
      <x:c r="I1600" s="65" t="str">
        <x:v>Not supplied in catalogue record</x:v>
      </x:c>
      <x:c r="J1600" s="65" t="str">
        <x:v>Consult authoritative metadata</x:v>
      </x:c>
      <x:c r="K1600" s="65" t="str"/>
      <x:c r="L1600" s="65" t="str"/>
      <x:c r="M1600" s="65" t="str"/>
      <x:c r="N1600" s="65" t="str">
        <x:v>WHO and UNICEF (http://www.who.int/immunization/monitoring_surveillance/en/).</x:v>
      </x:c>
      <x:c r="O1600" s="65" t="str"/>
      <x:c r="P1600" s="65" t="str">
        <x:v>Context-dependent</x:v>
      </x:c>
      <x:c r="Q1600" s="65" t="str">
        <x:v>Discovery; indicator selection; cross-registry comparison; source metadata retrieval</x:v>
      </x:c>
      <x:c r="R1600" s="65" t="str">
        <x:v>This is a source-specific catalogue manifestation. Do not assume equivalence with similarly named records until a methodological crosswalk is validated.</x:v>
      </x:c>
      <x:c r="S1600" s="65" t="str">
        <x:v>World Bank Health Indicators</x:v>
      </x:c>
      <x:c r="T1600" s="65" t="str">
        <x:v>World Bank</x:v>
      </x:c>
      <x:c r="U1600" s="65" t="str">
        <x:v>https://data.worldbank.org/indicator/SH.IMM.MEA2</x:v>
      </x:c>
      <x:c r="V1600" s="65" t="str">
        <x:v>Active</x:v>
      </x:c>
      <x:c r="W1600" s="65" t="str">
        <x:v>2026-08-24</x:v>
      </x:c>
      <x:c r="X1600" s="65" t="str">
        <x:v>Source catalogue</x:v>
      </x:c>
      <x:c r="Y1600" s="65" t="str">
        <x:v>WB_HEALTH</x:v>
      </x:c>
      <x:c r="Z1600" s="65" t="str">
        <x:v>B</x:v>
      </x:c>
      <x:c r="AA1600" s="70" t="n">
        <x:v>56</x:v>
      </x:c>
      <x:c r="AB1600" s="66" t="b">
        <x:v>1</x:v>
      </x:c>
    </x:row>
    <x:row r="1601">
      <x:c r="A1601" s="65" t="str">
        <x:v>WBH-00200</x:v>
      </x:c>
      <x:c r="B1601" s="65" t="str">
        <x:v>Immunization, measles (% of children ages 12-23 months)</x:v>
      </x:c>
      <x:c r="C1601" s="65" t="str">
        <x:v>Child and adolescent health</x:v>
      </x:c>
      <x:c r="D1601" s="65" t="str">
        <x:v>Source-classified catalogue record</x:v>
      </x:c>
      <x:c r="E1601" s="65" t="str">
        <x:v>Unclassified</x:v>
      </x:c>
      <x:c r="F1601" s="65" t="str">
        <x:v>SH.IMM.MEAS</x:v>
      </x:c>
      <x:c r="G1601" s="65" t="str">
        <x:v>Child immunization, measles, measures the percentage of children ages 12-23 months who received the measles vaccination before 12 months or at any time before the survey. A child is considered adequately immunized against measles after receiving one dose of vaccine.</x:v>
      </x:c>
      <x:c r="H1601" s="65" t="str">
        <x:v>Not supplied in catalogue record</x:v>
      </x:c>
      <x:c r="I1601" s="65" t="str">
        <x:v>Not supplied in catalogue record</x:v>
      </x:c>
      <x:c r="J1601" s="65" t="str">
        <x:v>Consult authoritative metadata</x:v>
      </x:c>
      <x:c r="K1601" s="65" t="str"/>
      <x:c r="L1601" s="65" t="str"/>
      <x:c r="M1601" s="65" t="str"/>
      <x:c r="N1601" s="65" t="str">
        <x:v>World Health Organization (WHO), uri: http://www.who.int/immunization/monitoring_surveillance/en/; UN Children's Fund (UNICEF), uri: https://data.unicef.org/topic/child-health/immunization/</x:v>
      </x:c>
      <x:c r="O1601" s="65" t="str"/>
      <x:c r="P1601" s="65" t="str">
        <x:v>Context-dependent</x:v>
      </x:c>
      <x:c r="Q1601" s="65" t="str">
        <x:v>Discovery; indicator selection; cross-registry comparison; source metadata retrieval</x:v>
      </x:c>
      <x:c r="R1601" s="65" t="str">
        <x:v>This is a source-specific catalogue manifestation. Do not assume equivalence with similarly named records until a methodological crosswalk is validated.</x:v>
      </x:c>
      <x:c r="S1601" s="65" t="str">
        <x:v>World Bank Health Indicators</x:v>
      </x:c>
      <x:c r="T1601" s="65" t="str">
        <x:v>World Bank</x:v>
      </x:c>
      <x:c r="U1601" s="65" t="str">
        <x:v>https://data.worldbank.org/indicator/SH.IMM.MEAS</x:v>
      </x:c>
      <x:c r="V1601" s="65" t="str">
        <x:v>Active</x:v>
      </x:c>
      <x:c r="W1601" s="65" t="str">
        <x:v>2026-08-24</x:v>
      </x:c>
      <x:c r="X1601" s="65" t="str">
        <x:v>Source catalogue</x:v>
      </x:c>
      <x:c r="Y1601" s="65" t="str">
        <x:v>WB_HEALTH</x:v>
      </x:c>
      <x:c r="Z1601" s="65" t="str">
        <x:v>B</x:v>
      </x:c>
      <x:c r="AA1601" s="70" t="n">
        <x:v>56</x:v>
      </x:c>
      <x:c r="AB1601" s="66" t="b">
        <x:v>1</x:v>
      </x:c>
    </x:row>
    <x:row r="1602">
      <x:c r="A1602" s="65" t="str">
        <x:v>WBH-00201</x:v>
      </x:c>
      <x:c r="B1602" s="65" t="str">
        <x:v>Vaccinations (Measles) (% of children ages 12-23 months): Q1 (lowest)</x:v>
      </x:c>
      <x:c r="C1602" s="65" t="str">
        <x:v>Child and adolescent health</x:v>
      </x:c>
      <x:c r="D1602" s="65" t="str">
        <x:v>Source-classified catalogue record</x:v>
      </x:c>
      <x:c r="E1602" s="65" t="str">
        <x:v>Unclassified</x:v>
      </x:c>
      <x:c r="F1602" s="65" t="str">
        <x:v>SH.IMM.MEAS.Q1.ZS</x:v>
      </x:c>
      <x:c r="G1602"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2" s="65" t="str">
        <x:v>Not supplied in catalogue record</x:v>
      </x:c>
      <x:c r="I1602" s="65" t="str">
        <x:v>Not supplied in catalogue record</x:v>
      </x:c>
      <x:c r="J1602" s="65" t="str">
        <x:v>Consult authoritative metadata</x:v>
      </x:c>
      <x:c r="K1602" s="65" t="str"/>
      <x:c r="L1602" s="65" t="str"/>
      <x:c r="M1602" s="65" t="str"/>
      <x:c r="N1602" s="65" t="str">
        <x:v>Household Surveys (DHS, MICS)</x:v>
      </x:c>
      <x:c r="O1602" s="65" t="str"/>
      <x:c r="P1602" s="65" t="str">
        <x:v>Context-dependent</x:v>
      </x:c>
      <x:c r="Q1602" s="65" t="str">
        <x:v>Discovery; indicator selection; cross-registry comparison; source metadata retrieval</x:v>
      </x:c>
      <x:c r="R1602" s="65" t="str">
        <x:v>This is a source-specific catalogue manifestation. Do not assume equivalence with similarly named records until a methodological crosswalk is validated.</x:v>
      </x:c>
      <x:c r="S1602" s="65" t="str">
        <x:v>World Bank Health Indicators</x:v>
      </x:c>
      <x:c r="T1602" s="65" t="str">
        <x:v>World Bank</x:v>
      </x:c>
      <x:c r="U1602" s="65" t="str">
        <x:v>https://data.worldbank.org/indicator/SH.IMM.MEAS.Q1.ZS</x:v>
      </x:c>
      <x:c r="V1602" s="65" t="str">
        <x:v>Active</x:v>
      </x:c>
      <x:c r="W1602" s="65" t="str">
        <x:v>2026-08-24</x:v>
      </x:c>
      <x:c r="X1602" s="65" t="str">
        <x:v>Source catalogue</x:v>
      </x:c>
      <x:c r="Y1602" s="65" t="str">
        <x:v>WB_HEALTH</x:v>
      </x:c>
      <x:c r="Z1602" s="65" t="str">
        <x:v>B</x:v>
      </x:c>
      <x:c r="AA1602" s="70" t="n">
        <x:v>56</x:v>
      </x:c>
      <x:c r="AB1602" s="66" t="b">
        <x:v>1</x:v>
      </x:c>
    </x:row>
    <x:row r="1603">
      <x:c r="A1603" s="65" t="str">
        <x:v>WBH-00202</x:v>
      </x:c>
      <x:c r="B1603" s="65" t="str">
        <x:v>Vaccinations (Measles) (% of children ages 12-23 months): Q2</x:v>
      </x:c>
      <x:c r="C1603" s="65" t="str">
        <x:v>Child and adolescent health</x:v>
      </x:c>
      <x:c r="D1603" s="65" t="str">
        <x:v>Source-classified catalogue record</x:v>
      </x:c>
      <x:c r="E1603" s="65" t="str">
        <x:v>Unclassified</x:v>
      </x:c>
      <x:c r="F1603" s="65" t="str">
        <x:v>SH.IMM.MEAS.Q2.ZS</x:v>
      </x:c>
      <x:c r="G1603"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3" s="65" t="str">
        <x:v>Not supplied in catalogue record</x:v>
      </x:c>
      <x:c r="I1603" s="65" t="str">
        <x:v>Not supplied in catalogue record</x:v>
      </x:c>
      <x:c r="J1603" s="65" t="str">
        <x:v>Consult authoritative metadata</x:v>
      </x:c>
      <x:c r="K1603" s="65" t="str"/>
      <x:c r="L1603" s="65" t="str"/>
      <x:c r="M1603" s="65" t="str"/>
      <x:c r="N1603" s="65" t="str">
        <x:v>Household Surveys (DHS, MICS)</x:v>
      </x:c>
      <x:c r="O1603" s="65" t="str"/>
      <x:c r="P1603" s="65" t="str">
        <x:v>Context-dependent</x:v>
      </x:c>
      <x:c r="Q1603" s="65" t="str">
        <x:v>Discovery; indicator selection; cross-registry comparison; source metadata retrieval</x:v>
      </x:c>
      <x:c r="R1603" s="65" t="str">
        <x:v>This is a source-specific catalogue manifestation. Do not assume equivalence with similarly named records until a methodological crosswalk is validated.</x:v>
      </x:c>
      <x:c r="S1603" s="65" t="str">
        <x:v>World Bank Health Indicators</x:v>
      </x:c>
      <x:c r="T1603" s="65" t="str">
        <x:v>World Bank</x:v>
      </x:c>
      <x:c r="U1603" s="65" t="str">
        <x:v>https://data.worldbank.org/indicator/SH.IMM.MEAS.Q2.ZS</x:v>
      </x:c>
      <x:c r="V1603" s="65" t="str">
        <x:v>Active</x:v>
      </x:c>
      <x:c r="W1603" s="65" t="str">
        <x:v>2026-08-24</x:v>
      </x:c>
      <x:c r="X1603" s="65" t="str">
        <x:v>Source catalogue</x:v>
      </x:c>
      <x:c r="Y1603" s="65" t="str">
        <x:v>WB_HEALTH</x:v>
      </x:c>
      <x:c r="Z1603" s="65" t="str">
        <x:v>B</x:v>
      </x:c>
      <x:c r="AA1603" s="70" t="n">
        <x:v>56</x:v>
      </x:c>
      <x:c r="AB1603" s="66" t="b">
        <x:v>1</x:v>
      </x:c>
    </x:row>
    <x:row r="1604">
      <x:c r="A1604" s="65" t="str">
        <x:v>WBH-00203</x:v>
      </x:c>
      <x:c r="B1604" s="65" t="str">
        <x:v>Vaccinations (Measles) (% of children ages 12-23 months): Q3</x:v>
      </x:c>
      <x:c r="C1604" s="65" t="str">
        <x:v>Child and adolescent health</x:v>
      </x:c>
      <x:c r="D1604" s="65" t="str">
        <x:v>Source-classified catalogue record</x:v>
      </x:c>
      <x:c r="E1604" s="65" t="str">
        <x:v>Unclassified</x:v>
      </x:c>
      <x:c r="F1604" s="65" t="str">
        <x:v>SH.IMM.MEAS.Q3.ZS</x:v>
      </x:c>
      <x:c r="G1604"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4" s="65" t="str">
        <x:v>Not supplied in catalogue record</x:v>
      </x:c>
      <x:c r="I1604" s="65" t="str">
        <x:v>Not supplied in catalogue record</x:v>
      </x:c>
      <x:c r="J1604" s="65" t="str">
        <x:v>Consult authoritative metadata</x:v>
      </x:c>
      <x:c r="K1604" s="65" t="str"/>
      <x:c r="L1604" s="65" t="str"/>
      <x:c r="M1604" s="65" t="str"/>
      <x:c r="N1604" s="65" t="str">
        <x:v>Household Surveys (DHS, MICS)</x:v>
      </x:c>
      <x:c r="O1604" s="65" t="str"/>
      <x:c r="P1604" s="65" t="str">
        <x:v>Context-dependent</x:v>
      </x:c>
      <x:c r="Q1604" s="65" t="str">
        <x:v>Discovery; indicator selection; cross-registry comparison; source metadata retrieval</x:v>
      </x:c>
      <x:c r="R1604" s="65" t="str">
        <x:v>This is a source-specific catalogue manifestation. Do not assume equivalence with similarly named records until a methodological crosswalk is validated.</x:v>
      </x:c>
      <x:c r="S1604" s="65" t="str">
        <x:v>World Bank Health Indicators</x:v>
      </x:c>
      <x:c r="T1604" s="65" t="str">
        <x:v>World Bank</x:v>
      </x:c>
      <x:c r="U1604" s="65" t="str">
        <x:v>https://data.worldbank.org/indicator/SH.IMM.MEAS.Q3.ZS</x:v>
      </x:c>
      <x:c r="V1604" s="65" t="str">
        <x:v>Active</x:v>
      </x:c>
      <x:c r="W1604" s="65" t="str">
        <x:v>2026-08-24</x:v>
      </x:c>
      <x:c r="X1604" s="65" t="str">
        <x:v>Source catalogue</x:v>
      </x:c>
      <x:c r="Y1604" s="65" t="str">
        <x:v>WB_HEALTH</x:v>
      </x:c>
      <x:c r="Z1604" s="65" t="str">
        <x:v>B</x:v>
      </x:c>
      <x:c r="AA1604" s="70" t="n">
        <x:v>56</x:v>
      </x:c>
      <x:c r="AB1604" s="66" t="b">
        <x:v>1</x:v>
      </x:c>
    </x:row>
    <x:row r="1605">
      <x:c r="A1605" s="65" t="str">
        <x:v>WBH-00204</x:v>
      </x:c>
      <x:c r="B1605" s="65" t="str">
        <x:v>Vaccinations (Measles) (% of children ages 12-23 months): Q4</x:v>
      </x:c>
      <x:c r="C1605" s="65" t="str">
        <x:v>Child and adolescent health</x:v>
      </x:c>
      <x:c r="D1605" s="65" t="str">
        <x:v>Source-classified catalogue record</x:v>
      </x:c>
      <x:c r="E1605" s="65" t="str">
        <x:v>Unclassified</x:v>
      </x:c>
      <x:c r="F1605" s="65" t="str">
        <x:v>SH.IMM.MEAS.Q4.ZS</x:v>
      </x:c>
      <x:c r="G1605"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5" s="65" t="str">
        <x:v>Not supplied in catalogue record</x:v>
      </x:c>
      <x:c r="I1605" s="65" t="str">
        <x:v>Not supplied in catalogue record</x:v>
      </x:c>
      <x:c r="J1605" s="65" t="str">
        <x:v>Consult authoritative metadata</x:v>
      </x:c>
      <x:c r="K1605" s="65" t="str"/>
      <x:c r="L1605" s="65" t="str"/>
      <x:c r="M1605" s="65" t="str"/>
      <x:c r="N1605" s="65" t="str">
        <x:v>Household Surveys (DHS, MICS)</x:v>
      </x:c>
      <x:c r="O1605" s="65" t="str"/>
      <x:c r="P1605" s="65" t="str">
        <x:v>Context-dependent</x:v>
      </x:c>
      <x:c r="Q1605" s="65" t="str">
        <x:v>Discovery; indicator selection; cross-registry comparison; source metadata retrieval</x:v>
      </x:c>
      <x:c r="R1605" s="65" t="str">
        <x:v>This is a source-specific catalogue manifestation. Do not assume equivalence with similarly named records until a methodological crosswalk is validated.</x:v>
      </x:c>
      <x:c r="S1605" s="65" t="str">
        <x:v>World Bank Health Indicators</x:v>
      </x:c>
      <x:c r="T1605" s="65" t="str">
        <x:v>World Bank</x:v>
      </x:c>
      <x:c r="U1605" s="65" t="str">
        <x:v>https://data.worldbank.org/indicator/SH.IMM.MEAS.Q4.ZS</x:v>
      </x:c>
      <x:c r="V1605" s="65" t="str">
        <x:v>Active</x:v>
      </x:c>
      <x:c r="W1605" s="65" t="str">
        <x:v>2026-08-24</x:v>
      </x:c>
      <x:c r="X1605" s="65" t="str">
        <x:v>Source catalogue</x:v>
      </x:c>
      <x:c r="Y1605" s="65" t="str">
        <x:v>WB_HEALTH</x:v>
      </x:c>
      <x:c r="Z1605" s="65" t="str">
        <x:v>B</x:v>
      </x:c>
      <x:c r="AA1605" s="70" t="n">
        <x:v>56</x:v>
      </x:c>
      <x:c r="AB1605" s="66" t="b">
        <x:v>1</x:v>
      </x:c>
    </x:row>
    <x:row r="1606">
      <x:c r="A1606" s="65" t="str">
        <x:v>WBH-00205</x:v>
      </x:c>
      <x:c r="B1606" s="65" t="str">
        <x:v>Vaccinations (Measles) (% of children ages 12-23 months): Q5 (highest)</x:v>
      </x:c>
      <x:c r="C1606" s="65" t="str">
        <x:v>Child and adolescent health</x:v>
      </x:c>
      <x:c r="D1606" s="65" t="str">
        <x:v>Source-classified catalogue record</x:v>
      </x:c>
      <x:c r="E1606" s="65" t="str">
        <x:v>Unclassified</x:v>
      </x:c>
      <x:c r="F1606" s="65" t="str">
        <x:v>SH.IMM.MEAS.Q5.ZS</x:v>
      </x:c>
      <x:c r="G1606"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6" s="65" t="str">
        <x:v>Not supplied in catalogue record</x:v>
      </x:c>
      <x:c r="I1606" s="65" t="str">
        <x:v>Not supplied in catalogue record</x:v>
      </x:c>
      <x:c r="J1606" s="65" t="str">
        <x:v>Consult authoritative metadata</x:v>
      </x:c>
      <x:c r="K1606" s="65" t="str"/>
      <x:c r="L1606" s="65" t="str"/>
      <x:c r="M1606" s="65" t="str"/>
      <x:c r="N1606" s="65" t="str">
        <x:v>Household Surveys (DHS, MICS)</x:v>
      </x:c>
      <x:c r="O1606" s="65" t="str"/>
      <x:c r="P1606" s="65" t="str">
        <x:v>Context-dependent</x:v>
      </x:c>
      <x:c r="Q1606" s="65" t="str">
        <x:v>Discovery; indicator selection; cross-registry comparison; source metadata retrieval</x:v>
      </x:c>
      <x:c r="R1606" s="65" t="str">
        <x:v>This is a source-specific catalogue manifestation. Do not assume equivalence with similarly named records until a methodological crosswalk is validated.</x:v>
      </x:c>
      <x:c r="S1606" s="65" t="str">
        <x:v>World Bank Health Indicators</x:v>
      </x:c>
      <x:c r="T1606" s="65" t="str">
        <x:v>World Bank</x:v>
      </x:c>
      <x:c r="U1606" s="65" t="str">
        <x:v>https://data.worldbank.org/indicator/SH.IMM.MEAS.Q5.ZS</x:v>
      </x:c>
      <x:c r="V1606" s="65" t="str">
        <x:v>Active</x:v>
      </x:c>
      <x:c r="W1606" s="65" t="str">
        <x:v>2026-08-24</x:v>
      </x:c>
      <x:c r="X1606" s="65" t="str">
        <x:v>Source catalogue</x:v>
      </x:c>
      <x:c r="Y1606" s="65" t="str">
        <x:v>WB_HEALTH</x:v>
      </x:c>
      <x:c r="Z1606" s="65" t="str">
        <x:v>B</x:v>
      </x:c>
      <x:c r="AA1606" s="70" t="n">
        <x:v>56</x:v>
      </x:c>
      <x:c r="AB1606" s="66" t="b">
        <x:v>1</x:v>
      </x:c>
    </x:row>
    <x:row r="1607">
      <x:c r="A1607" s="65" t="str">
        <x:v>WBH-00206</x:v>
      </x:c>
      <x:c r="B1607" s="65" t="str">
        <x:v>Vaccinations (no vaccinations) (% of children ages 12-23 months): Q1 (lowest)</x:v>
      </x:c>
      <x:c r="C1607" s="65" t="str">
        <x:v>Child and adolescent health</x:v>
      </x:c>
      <x:c r="D1607" s="65" t="str">
        <x:v>Source-classified catalogue record</x:v>
      </x:c>
      <x:c r="E1607" s="65" t="str">
        <x:v>Unclassified</x:v>
      </x:c>
      <x:c r="F1607" s="65" t="str">
        <x:v>SH.IMM.NONE.Q1.ZS</x:v>
      </x:c>
      <x:c r="G1607"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7" s="65" t="str">
        <x:v>Not supplied in catalogue record</x:v>
      </x:c>
      <x:c r="I1607" s="65" t="str">
        <x:v>Not supplied in catalogue record</x:v>
      </x:c>
      <x:c r="J1607" s="65" t="str">
        <x:v>Consult authoritative metadata</x:v>
      </x:c>
      <x:c r="K1607" s="65" t="str"/>
      <x:c r="L1607" s="65" t="str"/>
      <x:c r="M1607" s="65" t="str"/>
      <x:c r="N1607" s="65" t="str">
        <x:v>Household Surveys (DHS, MICS)</x:v>
      </x:c>
      <x:c r="O1607" s="65" t="str"/>
      <x:c r="P1607" s="65" t="str">
        <x:v>Context-dependent</x:v>
      </x:c>
      <x:c r="Q1607" s="65" t="str">
        <x:v>Discovery; indicator selection; cross-registry comparison; source metadata retrieval</x:v>
      </x:c>
      <x:c r="R1607" s="65" t="str">
        <x:v>This is a source-specific catalogue manifestation. Do not assume equivalence with similarly named records until a methodological crosswalk is validated.</x:v>
      </x:c>
      <x:c r="S1607" s="65" t="str">
        <x:v>World Bank Health Indicators</x:v>
      </x:c>
      <x:c r="T1607" s="65" t="str">
        <x:v>World Bank</x:v>
      </x:c>
      <x:c r="U1607" s="65" t="str">
        <x:v>https://data.worldbank.org/indicator/SH.IMM.NONE.Q1.ZS</x:v>
      </x:c>
      <x:c r="V1607" s="65" t="str">
        <x:v>Active</x:v>
      </x:c>
      <x:c r="W1607" s="65" t="str">
        <x:v>2026-08-24</x:v>
      </x:c>
      <x:c r="X1607" s="65" t="str">
        <x:v>Source catalogue</x:v>
      </x:c>
      <x:c r="Y1607" s="65" t="str">
        <x:v>WB_HEALTH</x:v>
      </x:c>
      <x:c r="Z1607" s="65" t="str">
        <x:v>B</x:v>
      </x:c>
      <x:c r="AA1607" s="70" t="n">
        <x:v>56</x:v>
      </x:c>
      <x:c r="AB1607" s="66" t="b">
        <x:v>1</x:v>
      </x:c>
    </x:row>
    <x:row r="1608">
      <x:c r="A1608" s="65" t="str">
        <x:v>WBH-00207</x:v>
      </x:c>
      <x:c r="B1608" s="65" t="str">
        <x:v>Vaccinations (no vaccinations) (% of children ages 12-23 months): Q2</x:v>
      </x:c>
      <x:c r="C1608" s="65" t="str">
        <x:v>Child and adolescent health</x:v>
      </x:c>
      <x:c r="D1608" s="65" t="str">
        <x:v>Source-classified catalogue record</x:v>
      </x:c>
      <x:c r="E1608" s="65" t="str">
        <x:v>Unclassified</x:v>
      </x:c>
      <x:c r="F1608" s="65" t="str">
        <x:v>SH.IMM.NONE.Q2.ZS</x:v>
      </x:c>
      <x:c r="G1608"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8" s="65" t="str">
        <x:v>Not supplied in catalogue record</x:v>
      </x:c>
      <x:c r="I1608" s="65" t="str">
        <x:v>Not supplied in catalogue record</x:v>
      </x:c>
      <x:c r="J1608" s="65" t="str">
        <x:v>Consult authoritative metadata</x:v>
      </x:c>
      <x:c r="K1608" s="65" t="str"/>
      <x:c r="L1608" s="65" t="str"/>
      <x:c r="M1608" s="65" t="str"/>
      <x:c r="N1608" s="65" t="str">
        <x:v>Household Surveys (DHS, MICS)</x:v>
      </x:c>
      <x:c r="O1608" s="65" t="str"/>
      <x:c r="P1608" s="65" t="str">
        <x:v>Context-dependent</x:v>
      </x:c>
      <x:c r="Q1608" s="65" t="str">
        <x:v>Discovery; indicator selection; cross-registry comparison; source metadata retrieval</x:v>
      </x:c>
      <x:c r="R1608" s="65" t="str">
        <x:v>This is a source-specific catalogue manifestation. Do not assume equivalence with similarly named records until a methodological crosswalk is validated.</x:v>
      </x:c>
      <x:c r="S1608" s="65" t="str">
        <x:v>World Bank Health Indicators</x:v>
      </x:c>
      <x:c r="T1608" s="65" t="str">
        <x:v>World Bank</x:v>
      </x:c>
      <x:c r="U1608" s="65" t="str">
        <x:v>https://data.worldbank.org/indicator/SH.IMM.NONE.Q2.ZS</x:v>
      </x:c>
      <x:c r="V1608" s="65" t="str">
        <x:v>Active</x:v>
      </x:c>
      <x:c r="W1608" s="65" t="str">
        <x:v>2026-08-24</x:v>
      </x:c>
      <x:c r="X1608" s="65" t="str">
        <x:v>Source catalogue</x:v>
      </x:c>
      <x:c r="Y1608" s="65" t="str">
        <x:v>WB_HEALTH</x:v>
      </x:c>
      <x:c r="Z1608" s="65" t="str">
        <x:v>B</x:v>
      </x:c>
      <x:c r="AA1608" s="70" t="n">
        <x:v>56</x:v>
      </x:c>
      <x:c r="AB1608" s="66" t="b">
        <x:v>1</x:v>
      </x:c>
    </x:row>
    <x:row r="1609">
      <x:c r="A1609" s="65" t="str">
        <x:v>WBH-00208</x:v>
      </x:c>
      <x:c r="B1609" s="65" t="str">
        <x:v>Vaccinations (no vaccinations) (% of children ages 12-23 months): Q3</x:v>
      </x:c>
      <x:c r="C1609" s="65" t="str">
        <x:v>Child and adolescent health</x:v>
      </x:c>
      <x:c r="D1609" s="65" t="str">
        <x:v>Source-classified catalogue record</x:v>
      </x:c>
      <x:c r="E1609" s="65" t="str">
        <x:v>Unclassified</x:v>
      </x:c>
      <x:c r="F1609" s="65" t="str">
        <x:v>SH.IMM.NONE.Q3.ZS</x:v>
      </x:c>
      <x:c r="G1609"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9" s="65" t="str">
        <x:v>Not supplied in catalogue record</x:v>
      </x:c>
      <x:c r="I1609" s="65" t="str">
        <x:v>Not supplied in catalogue record</x:v>
      </x:c>
      <x:c r="J1609" s="65" t="str">
        <x:v>Consult authoritative metadata</x:v>
      </x:c>
      <x:c r="K1609" s="65" t="str"/>
      <x:c r="L1609" s="65" t="str"/>
      <x:c r="M1609" s="65" t="str"/>
      <x:c r="N1609" s="65" t="str">
        <x:v>Household Surveys (DHS, MICS)</x:v>
      </x:c>
      <x:c r="O1609" s="65" t="str"/>
      <x:c r="P1609" s="65" t="str">
        <x:v>Context-dependent</x:v>
      </x:c>
      <x:c r="Q1609" s="65" t="str">
        <x:v>Discovery; indicator selection; cross-registry comparison; source metadata retrieval</x:v>
      </x:c>
      <x:c r="R1609" s="65" t="str">
        <x:v>This is a source-specific catalogue manifestation. Do not assume equivalence with similarly named records until a methodological crosswalk is validated.</x:v>
      </x:c>
      <x:c r="S1609" s="65" t="str">
        <x:v>World Bank Health Indicators</x:v>
      </x:c>
      <x:c r="T1609" s="65" t="str">
        <x:v>World Bank</x:v>
      </x:c>
      <x:c r="U1609" s="65" t="str">
        <x:v>https://data.worldbank.org/indicator/SH.IMM.NONE.Q3.ZS</x:v>
      </x:c>
      <x:c r="V1609" s="65" t="str">
        <x:v>Active</x:v>
      </x:c>
      <x:c r="W1609" s="65" t="str">
        <x:v>2026-08-24</x:v>
      </x:c>
      <x:c r="X1609" s="65" t="str">
        <x:v>Source catalogue</x:v>
      </x:c>
      <x:c r="Y1609" s="65" t="str">
        <x:v>WB_HEALTH</x:v>
      </x:c>
      <x:c r="Z1609" s="65" t="str">
        <x:v>B</x:v>
      </x:c>
      <x:c r="AA1609" s="70" t="n">
        <x:v>56</x:v>
      </x:c>
      <x:c r="AB1609" s="66" t="b">
        <x:v>1</x:v>
      </x:c>
    </x:row>
    <x:row r="1610">
      <x:c r="A1610" s="65" t="str">
        <x:v>WBH-00209</x:v>
      </x:c>
      <x:c r="B1610" s="65" t="str">
        <x:v>Vaccinations (no vaccinations) (% of children ages 12-23 months): Q4</x:v>
      </x:c>
      <x:c r="C1610" s="65" t="str">
        <x:v>Child and adolescent health</x:v>
      </x:c>
      <x:c r="D1610" s="65" t="str">
        <x:v>Source-classified catalogue record</x:v>
      </x:c>
      <x:c r="E1610" s="65" t="str">
        <x:v>Unclassified</x:v>
      </x:c>
      <x:c r="F1610" s="65" t="str">
        <x:v>SH.IMM.NONE.Q4.ZS</x:v>
      </x:c>
      <x:c r="G1610"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10" s="65" t="str">
        <x:v>Not supplied in catalogue record</x:v>
      </x:c>
      <x:c r="I1610" s="65" t="str">
        <x:v>Not supplied in catalogue record</x:v>
      </x:c>
      <x:c r="J1610" s="65" t="str">
        <x:v>Consult authoritative metadata</x:v>
      </x:c>
      <x:c r="K1610" s="65" t="str"/>
      <x:c r="L1610" s="65" t="str"/>
      <x:c r="M1610" s="65" t="str"/>
      <x:c r="N1610" s="65" t="str">
        <x:v>Household Surveys (DHS, MICS)</x:v>
      </x:c>
      <x:c r="O1610" s="65" t="str"/>
      <x:c r="P1610" s="65" t="str">
        <x:v>Context-dependent</x:v>
      </x:c>
      <x:c r="Q1610" s="65" t="str">
        <x:v>Discovery; indicator selection; cross-registry comparison; source metadata retrieval</x:v>
      </x:c>
      <x:c r="R1610" s="65" t="str">
        <x:v>This is a source-specific catalogue manifestation. Do not assume equivalence with similarly named records until a methodological crosswalk is validated.</x:v>
      </x:c>
      <x:c r="S1610" s="65" t="str">
        <x:v>World Bank Health Indicators</x:v>
      </x:c>
      <x:c r="T1610" s="65" t="str">
        <x:v>World Bank</x:v>
      </x:c>
      <x:c r="U1610" s="65" t="str">
        <x:v>https://data.worldbank.org/indicator/SH.IMM.NONE.Q4.ZS</x:v>
      </x:c>
      <x:c r="V1610" s="65" t="str">
        <x:v>Active</x:v>
      </x:c>
      <x:c r="W1610" s="65" t="str">
        <x:v>2026-08-24</x:v>
      </x:c>
      <x:c r="X1610" s="65" t="str">
        <x:v>Source catalogue</x:v>
      </x:c>
      <x:c r="Y1610" s="65" t="str">
        <x:v>WB_HEALTH</x:v>
      </x:c>
      <x:c r="Z1610" s="65" t="str">
        <x:v>B</x:v>
      </x:c>
      <x:c r="AA1610" s="70" t="n">
        <x:v>56</x:v>
      </x:c>
      <x:c r="AB1610" s="66" t="b">
        <x:v>1</x:v>
      </x:c>
    </x:row>
    <x:row r="1611">
      <x:c r="A1611" s="65" t="str">
        <x:v>WBH-00210</x:v>
      </x:c>
      <x:c r="B1611" s="65" t="str">
        <x:v>Vaccinations (no vaccinations) (% of children ages 12-23 months): Q5 (highest)</x:v>
      </x:c>
      <x:c r="C1611" s="65" t="str">
        <x:v>Child and adolescent health</x:v>
      </x:c>
      <x:c r="D1611" s="65" t="str">
        <x:v>Source-classified catalogue record</x:v>
      </x:c>
      <x:c r="E1611" s="65" t="str">
        <x:v>Unclassified</x:v>
      </x:c>
      <x:c r="F1611" s="65" t="str">
        <x:v>SH.IMM.NONE.Q5.ZS</x:v>
      </x:c>
      <x:c r="G1611"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11" s="65" t="str">
        <x:v>Not supplied in catalogue record</x:v>
      </x:c>
      <x:c r="I1611" s="65" t="str">
        <x:v>Not supplied in catalogue record</x:v>
      </x:c>
      <x:c r="J1611" s="65" t="str">
        <x:v>Consult authoritative metadata</x:v>
      </x:c>
      <x:c r="K1611" s="65" t="str"/>
      <x:c r="L1611" s="65" t="str"/>
      <x:c r="M1611" s="65" t="str"/>
      <x:c r="N1611" s="65" t="str">
        <x:v>Household Surveys (DHS, MICS)</x:v>
      </x:c>
      <x:c r="O1611" s="65" t="str"/>
      <x:c r="P1611" s="65" t="str">
        <x:v>Context-dependent</x:v>
      </x:c>
      <x:c r="Q1611" s="65" t="str">
        <x:v>Discovery; indicator selection; cross-registry comparison; source metadata retrieval</x:v>
      </x:c>
      <x:c r="R1611" s="65" t="str">
        <x:v>This is a source-specific catalogue manifestation. Do not assume equivalence with similarly named records until a methodological crosswalk is validated.</x:v>
      </x:c>
      <x:c r="S1611" s="65" t="str">
        <x:v>World Bank Health Indicators</x:v>
      </x:c>
      <x:c r="T1611" s="65" t="str">
        <x:v>World Bank</x:v>
      </x:c>
      <x:c r="U1611" s="65" t="str">
        <x:v>https://data.worldbank.org/indicator/SH.IMM.NONE.Q5.ZS</x:v>
      </x:c>
      <x:c r="V1611" s="65" t="str">
        <x:v>Active</x:v>
      </x:c>
      <x:c r="W1611" s="65" t="str">
        <x:v>2026-08-24</x:v>
      </x:c>
      <x:c r="X1611" s="65" t="str">
        <x:v>Source catalogue</x:v>
      </x:c>
      <x:c r="Y1611" s="65" t="str">
        <x:v>WB_HEALTH</x:v>
      </x:c>
      <x:c r="Z1611" s="65" t="str">
        <x:v>B</x:v>
      </x:c>
      <x:c r="AA1611" s="70" t="n">
        <x:v>56</x:v>
      </x:c>
      <x:c r="AB1611" s="66" t="b">
        <x:v>1</x:v>
      </x:c>
    </x:row>
    <x:row r="1612">
      <x:c r="A1612" s="65" t="str">
        <x:v>WBH-00211</x:v>
      </x:c>
      <x:c r="B1612" s="65" t="str">
        <x:v>Hospital beds (per 1,000 people)</x:v>
      </x:c>
      <x:c r="C1612" s="65" t="str">
        <x:v>Health services and universal health coverage</x:v>
      </x:c>
      <x:c r="D1612" s="65" t="str">
        <x:v>Source-classified catalogue record</x:v>
      </x:c>
      <x:c r="E1612" s="65" t="str">
        <x:v>Unclassified</x:v>
      </x:c>
      <x:c r="F1612" s="65" t="str">
        <x:v>SH.MED.BEDS.ZS</x:v>
      </x:c>
      <x:c r="G1612" s="65" t="str">
        <x:v>Hospital beds include inpatient beds available in public, private, general, and specialized hospitals and rehabilitation centers. In most cases beds for both acute and chronic care are included.</x:v>
      </x:c>
      <x:c r="H1612" s="65" t="str">
        <x:v>Not supplied in catalogue record</x:v>
      </x:c>
      <x:c r="I1612" s="65" t="str">
        <x:v>Not supplied in catalogue record</x:v>
      </x:c>
      <x:c r="J1612" s="65" t="str">
        <x:v>Consult authoritative metadata</x:v>
      </x:c>
      <x:c r="K1612" s="65" t="str"/>
      <x:c r="L1612" s="65" t="str"/>
      <x:c r="M1612" s="65" t="str"/>
      <x:c r="N1612" s="65" t="str">
        <x:v>WHO data, supplemented by country data, World Health Organization (WHO)</x:v>
      </x:c>
      <x:c r="O1612" s="65" t="str"/>
      <x:c r="P1612" s="65" t="str">
        <x:v>Context-dependent</x:v>
      </x:c>
      <x:c r="Q1612" s="65" t="str">
        <x:v>Discovery; indicator selection; cross-registry comparison; source metadata retrieval</x:v>
      </x:c>
      <x:c r="R1612" s="65" t="str">
        <x:v>This is a source-specific catalogue manifestation. Do not assume equivalence with similarly named records until a methodological crosswalk is validated.</x:v>
      </x:c>
      <x:c r="S1612" s="65" t="str">
        <x:v>World Bank Health Indicators</x:v>
      </x:c>
      <x:c r="T1612" s="65" t="str">
        <x:v>World Bank</x:v>
      </x:c>
      <x:c r="U1612" s="65" t="str">
        <x:v>https://data.worldbank.org/indicator/SH.MED.BEDS.ZS</x:v>
      </x:c>
      <x:c r="V1612" s="65" t="str">
        <x:v>Active</x:v>
      </x:c>
      <x:c r="W1612" s="65" t="str">
        <x:v>2026-08-24</x:v>
      </x:c>
      <x:c r="X1612" s="65" t="str">
        <x:v>Source catalogue</x:v>
      </x:c>
      <x:c r="Y1612" s="65" t="str">
        <x:v>WB_HEALTH</x:v>
      </x:c>
      <x:c r="Z1612" s="65" t="str">
        <x:v>B</x:v>
      </x:c>
      <x:c r="AA1612" s="70" t="n">
        <x:v>56</x:v>
      </x:c>
      <x:c r="AB1612" s="66" t="b">
        <x:v>1</x:v>
      </x:c>
    </x:row>
    <x:row r="1613">
      <x:c r="A1613" s="65" t="str">
        <x:v>WBH-00212</x:v>
      </x:c>
      <x:c r="B1613" s="65" t="str">
        <x:v>Community health workers (per 1,000 people)</x:v>
      </x:c>
      <x:c r="C1613" s="65" t="str">
        <x:v>Health workforce</x:v>
      </x:c>
      <x:c r="D1613" s="65" t="str">
        <x:v>Source-classified catalogue record</x:v>
      </x:c>
      <x:c r="E1613" s="65" t="str">
        <x:v>Unclassified</x:v>
      </x:c>
      <x:c r="F1613" s="65" t="str">
        <x:v>SH.MED.CMHW.P3</x:v>
      </x:c>
      <x:c r="G1613" s="65" t="str">
        <x:v>Community health workers include various types of community health aides, many with country-specific occupational titles such as community health officers, community health-education workers, family health workers, lady health visitors and health extension package workers.</x:v>
      </x:c>
      <x:c r="H1613" s="65" t="str">
        <x:v>Not supplied in catalogue record</x:v>
      </x:c>
      <x:c r="I1613" s="65" t="str">
        <x:v>Not supplied in catalogue record</x:v>
      </x:c>
      <x:c r="J1613" s="65" t="str">
        <x:v>Consult authoritative metadata</x:v>
      </x:c>
      <x:c r="K1613" s="65" t="str"/>
      <x:c r="L1613" s="65" t="str"/>
      <x:c r="M1613" s="65" t="str"/>
      <x:c r="N1613" s="65" t="str">
        <x:v>Global Health Workforce Statistics, World Health Organization (WHO); Organisation for Economic Co-operation and Development (OECD); Country data</x:v>
      </x:c>
      <x:c r="O1613" s="65" t="str"/>
      <x:c r="P1613" s="65" t="str">
        <x:v>Context-dependent</x:v>
      </x:c>
      <x:c r="Q1613" s="65" t="str">
        <x:v>Discovery; indicator selection; cross-registry comparison; source metadata retrieval</x:v>
      </x:c>
      <x:c r="R1613" s="65" t="str">
        <x:v>This is a source-specific catalogue manifestation. Do not assume equivalence with similarly named records until a methodological crosswalk is validated.</x:v>
      </x:c>
      <x:c r="S1613" s="65" t="str">
        <x:v>World Bank Health Indicators</x:v>
      </x:c>
      <x:c r="T1613" s="65" t="str">
        <x:v>World Bank</x:v>
      </x:c>
      <x:c r="U1613" s="65" t="str">
        <x:v>https://data.worldbank.org/indicator/SH.MED.CMHW.P3</x:v>
      </x:c>
      <x:c r="V1613" s="65" t="str">
        <x:v>Active</x:v>
      </x:c>
      <x:c r="W1613" s="65" t="str">
        <x:v>2026-08-24</x:v>
      </x:c>
      <x:c r="X1613" s="65" t="str">
        <x:v>Source catalogue</x:v>
      </x:c>
      <x:c r="Y1613" s="65" t="str">
        <x:v>WB_HEALTH</x:v>
      </x:c>
      <x:c r="Z1613" s="65" t="str">
        <x:v>B</x:v>
      </x:c>
      <x:c r="AA1613" s="70" t="n">
        <x:v>56</x:v>
      </x:c>
      <x:c r="AB1613" s="66" t="b">
        <x:v>1</x:v>
      </x:c>
    </x:row>
    <x:row r="1614">
      <x:c r="A1614" s="65" t="str">
        <x:v>WBH-00213</x:v>
      </x:c>
      <x:c r="B1614" s="65" t="str">
        <x:v>Nurses and midwives (per 1,000 people)</x:v>
      </x:c>
      <x:c r="C1614" s="65" t="str">
        <x:v>Health workforce</x:v>
      </x:c>
      <x:c r="D1614" s="65" t="str">
        <x:v>Source-classified catalogue record</x:v>
      </x:c>
      <x:c r="E1614" s="65" t="str">
        <x:v>Unclassified</x:v>
      </x:c>
      <x:c r="F1614" s="65" t="str">
        <x:v>SH.MED.NUMW.P3</x:v>
      </x:c>
      <x:c r="G1614" s="65" t="str">
        <x:v>Nurses and midwives include professional nurses, professional midwives, auxiliary nurses, auxiliary midwives, enrolled nurses, enrolled midwives and other associated personnel, such as dental nurses and primary care nurses.</x:v>
      </x:c>
      <x:c r="H1614" s="65" t="str">
        <x:v>Not supplied in catalogue record</x:v>
      </x:c>
      <x:c r="I1614" s="65" t="str">
        <x:v>Not supplied in catalogue record</x:v>
      </x:c>
      <x:c r="J1614" s="65" t="str">
        <x:v>Consult authoritative metadata</x:v>
      </x:c>
      <x:c r="K1614" s="65" t="str"/>
      <x:c r="L1614" s="65" t="str"/>
      <x:c r="M1614" s="65" t="str"/>
      <x:c r="N1614" s="65" t="str">
        <x:v>Global Health Workforce Statistics, World Health Organization (WHO); Organisation for Economic Co-operation and Development (OECD); Country data</x:v>
      </x:c>
      <x:c r="O1614" s="65" t="str"/>
      <x:c r="P1614" s="65" t="str">
        <x:v>Context-dependent</x:v>
      </x:c>
      <x:c r="Q1614" s="65" t="str">
        <x:v>Discovery; indicator selection; cross-registry comparison; source metadata retrieval</x:v>
      </x:c>
      <x:c r="R1614" s="65" t="str">
        <x:v>This is a source-specific catalogue manifestation. Do not assume equivalence with similarly named records until a methodological crosswalk is validated.</x:v>
      </x:c>
      <x:c r="S1614" s="65" t="str">
        <x:v>World Bank Health Indicators</x:v>
      </x:c>
      <x:c r="T1614" s="65" t="str">
        <x:v>World Bank</x:v>
      </x:c>
      <x:c r="U1614" s="65" t="str">
        <x:v>https://data.worldbank.org/indicator/SH.MED.NUMW.P3</x:v>
      </x:c>
      <x:c r="V1614" s="65" t="str">
        <x:v>Active</x:v>
      </x:c>
      <x:c r="W1614" s="65" t="str">
        <x:v>2026-08-24</x:v>
      </x:c>
      <x:c r="X1614" s="65" t="str">
        <x:v>Source catalogue</x:v>
      </x:c>
      <x:c r="Y1614" s="65" t="str">
        <x:v>WB_HEALTH</x:v>
      </x:c>
      <x:c r="Z1614" s="65" t="str">
        <x:v>B</x:v>
      </x:c>
      <x:c r="AA1614" s="70" t="n">
        <x:v>56</x:v>
      </x:c>
      <x:c r="AB1614" s="66" t="b">
        <x:v>1</x:v>
      </x:c>
    </x:row>
    <x:row r="1615">
      <x:c r="A1615" s="65" t="str">
        <x:v>WBH-00214</x:v>
      </x:c>
      <x:c r="B1615" s="65" t="str">
        <x:v>Physicians (per 1,000 people)</x:v>
      </x:c>
      <x:c r="C1615" s="65" t="str">
        <x:v>Health workforce</x:v>
      </x:c>
      <x:c r="D1615" s="65" t="str">
        <x:v>Source-classified catalogue record</x:v>
      </x:c>
      <x:c r="E1615" s="65" t="str">
        <x:v>Unclassified</x:v>
      </x:c>
      <x:c r="F1615" s="65" t="str">
        <x:v>SH.MED.PHYS.ZS</x:v>
      </x:c>
      <x:c r="G1615" s="65" t="str">
        <x:v>Physicians include generalist and specialist medical practitioners.</x:v>
      </x:c>
      <x:c r="H1615" s="65" t="str">
        <x:v>Not supplied in catalogue record</x:v>
      </x:c>
      <x:c r="I1615" s="65" t="str">
        <x:v>Not supplied in catalogue record</x:v>
      </x:c>
      <x:c r="J1615" s="65" t="str">
        <x:v>Consult authoritative metadata</x:v>
      </x:c>
      <x:c r="K1615" s="65" t="str"/>
      <x:c r="L1615" s="65" t="str"/>
      <x:c r="M1615" s="65" t="str"/>
      <x:c r="N1615" s="65" t="str">
        <x:v>Global Health Workforce Statistics, World Health Organization (WHO); Organisation for Economic Co-operation and Development (OECD); Country data</x:v>
      </x:c>
      <x:c r="O1615" s="65" t="str"/>
      <x:c r="P1615" s="65" t="str">
        <x:v>Context-dependent</x:v>
      </x:c>
      <x:c r="Q1615" s="65" t="str">
        <x:v>Discovery; indicator selection; cross-registry comparison; source metadata retrieval</x:v>
      </x:c>
      <x:c r="R1615" s="65" t="str">
        <x:v>This is a source-specific catalogue manifestation. Do not assume equivalence with similarly named records until a methodological crosswalk is validated.</x:v>
      </x:c>
      <x:c r="S1615" s="65" t="str">
        <x:v>World Bank Health Indicators</x:v>
      </x:c>
      <x:c r="T1615" s="65" t="str">
        <x:v>World Bank</x:v>
      </x:c>
      <x:c r="U1615" s="65" t="str">
        <x:v>https://data.worldbank.org/indicator/SH.MED.PHYS.ZS</x:v>
      </x:c>
      <x:c r="V1615" s="65" t="str">
        <x:v>Active</x:v>
      </x:c>
      <x:c r="W1615" s="65" t="str">
        <x:v>2026-08-24</x:v>
      </x:c>
      <x:c r="X1615" s="65" t="str">
        <x:v>Source catalogue</x:v>
      </x:c>
      <x:c r="Y1615" s="65" t="str">
        <x:v>WB_HEALTH</x:v>
      </x:c>
      <x:c r="Z1615" s="65" t="str">
        <x:v>B</x:v>
      </x:c>
      <x:c r="AA1615" s="70" t="n">
        <x:v>56</x:v>
      </x:c>
      <x:c r="AB1615" s="66" t="b">
        <x:v>1</x:v>
      </x:c>
    </x:row>
    <x:row r="1616">
      <x:c r="A1616" s="65" t="str">
        <x:v>WBH-00215</x:v>
      </x:c>
      <x:c r="B1616" s="65" t="str">
        <x:v>Specialist surgical workforce (per 100,000 population)</x:v>
      </x:c>
      <x:c r="C1616" s="65" t="str">
        <x:v>Health workforce</x:v>
      </x:c>
      <x:c r="D1616" s="65" t="str">
        <x:v>Source-classified catalogue record</x:v>
      </x:c>
      <x:c r="E1616" s="65" t="str">
        <x:v>Unclassified</x:v>
      </x:c>
      <x:c r="F1616" s="65" t="str">
        <x:v>SH.MED.SAOP.P5</x:v>
      </x:c>
      <x:c r="G1616" s="65" t="str">
        <x:v>Specialist surgical workforce is the number of specialist surgical, anaesthetic, and obstetric (SAO) providers who are working in each country per 100,000 population.</x:v>
      </x:c>
      <x:c r="H1616" s="65" t="str">
        <x:v>Not supplied in catalogue record</x:v>
      </x:c>
      <x:c r="I1616" s="65" t="str">
        <x:v>Not supplied in catalogue record</x:v>
      </x:c>
      <x:c r="J1616" s="65" t="str">
        <x:v>Consult authoritative metadata</x:v>
      </x:c>
      <x:c r="K1616" s="65" t="str"/>
      <x:c r="L1616" s="65" t="str"/>
      <x:c r="M1616" s="65" t="str"/>
      <x:c r="N1616" s="65" t="str">
        <x:v>Lancet Commission on Global Surgery, uri: www.lancetglobalsurgery.org, note: Data collected by the Lancet Commission on Global Surgery; WHO Collaborating Centre for Surgery and Public Health, note: data collected by WHO Collaborating Centre for Surgery and Public Health at Lund University from various sources including Ministries of Health or equivalent national regulatory bodies, national official entities such as medical councils, Eurostat, OECD, WHO Euro Health For All Database, WHO EURO Technical resources for health Database; BMJ Glob Health</x:v>
      </x:c>
      <x:c r="O1616" s="65" t="str"/>
      <x:c r="P1616" s="65" t="str">
        <x:v>Context-dependent</x:v>
      </x:c>
      <x:c r="Q1616" s="65" t="str">
        <x:v>Discovery; indicator selection; cross-registry comparison; source metadata retrieval</x:v>
      </x:c>
      <x:c r="R1616" s="65" t="str">
        <x:v>This is a source-specific catalogue manifestation. Do not assume equivalence with similarly named records until a methodological crosswalk is validated.</x:v>
      </x:c>
      <x:c r="S1616" s="65" t="str">
        <x:v>World Bank Health Indicators</x:v>
      </x:c>
      <x:c r="T1616" s="65" t="str">
        <x:v>World Bank</x:v>
      </x:c>
      <x:c r="U1616" s="65" t="str">
        <x:v>https://data.worldbank.org/indicator/SH.MED.SAOP.P5</x:v>
      </x:c>
      <x:c r="V1616" s="65" t="str">
        <x:v>Active</x:v>
      </x:c>
      <x:c r="W1616" s="65" t="str">
        <x:v>2026-08-24</x:v>
      </x:c>
      <x:c r="X1616" s="65" t="str">
        <x:v>Source catalogue</x:v>
      </x:c>
      <x:c r="Y1616" s="65" t="str">
        <x:v>WB_HEALTH</x:v>
      </x:c>
      <x:c r="Z1616" s="65" t="str">
        <x:v>B</x:v>
      </x:c>
      <x:c r="AA1616" s="70" t="n">
        <x:v>56</x:v>
      </x:c>
      <x:c r="AB1616" s="66" t="b">
        <x:v>1</x:v>
      </x:c>
    </x:row>
    <x:row r="1617">
      <x:c r="A1617" s="65" t="str">
        <x:v>WBH-00216</x:v>
      </x:c>
      <x:c r="B1617" s="65" t="str">
        <x:v>Notified cases of malaria (per 100,000 people)</x:v>
      </x:c>
      <x:c r="C1617" s="65" t="str">
        <x:v>Communicable diseases</x:v>
      </x:c>
      <x:c r="D1617" s="65" t="str">
        <x:v>Source-classified catalogue record</x:v>
      </x:c>
      <x:c r="E1617" s="65" t="str">
        <x:v>Unclassified</x:v>
      </x:c>
      <x:c r="F1617" s="65" t="str">
        <x:v>SH.MLR.INCD</x:v>
      </x:c>
      <x:c r="G1617" s="65" t="str">
        <x:v>Malaria incidence is expressed as the number of new cases of malaria per 100,000 people each year. The number of cases reported is adjusted to take into account incompleteness in reporting systems, patients seeking treatment in the private sector, self-medicating or not seeking treatment at all, and potential over-diagnosis through the lack of laboratory confirmation of cases.</x:v>
      </x:c>
      <x:c r="H1617" s="65" t="str">
        <x:v>Not supplied in catalogue record</x:v>
      </x:c>
      <x:c r="I1617" s="65" t="str">
        <x:v>Not supplied in catalogue record</x:v>
      </x:c>
      <x:c r="J1617" s="65" t="str">
        <x:v>Consult authoritative metadata</x:v>
      </x:c>
      <x:c r="K1617" s="65" t="str"/>
      <x:c r="L1617" s="65" t="str"/>
      <x:c r="M1617" s="65" t="str"/>
      <x:c r="N1617" s="65" t="str">
        <x:v>World Health Organization.</x:v>
      </x:c>
      <x:c r="O1617" s="65" t="str"/>
      <x:c r="P1617" s="65" t="str">
        <x:v>Context-dependent</x:v>
      </x:c>
      <x:c r="Q1617" s="65" t="str">
        <x:v>Discovery; indicator selection; cross-registry comparison; source metadata retrieval</x:v>
      </x:c>
      <x:c r="R1617" s="65" t="str">
        <x:v>This is a source-specific catalogue manifestation. Do not assume equivalence with similarly named records until a methodological crosswalk is validated.</x:v>
      </x:c>
      <x:c r="S1617" s="65" t="str">
        <x:v>World Bank Health Indicators</x:v>
      </x:c>
      <x:c r="T1617" s="65" t="str">
        <x:v>World Bank</x:v>
      </x:c>
      <x:c r="U1617" s="65" t="str">
        <x:v>https://data.worldbank.org/indicator/SH.MLR.INCD</x:v>
      </x:c>
      <x:c r="V1617" s="65" t="str">
        <x:v>Active</x:v>
      </x:c>
      <x:c r="W1617" s="65" t="str">
        <x:v>2026-08-24</x:v>
      </x:c>
      <x:c r="X1617" s="65" t="str">
        <x:v>Source catalogue</x:v>
      </x:c>
      <x:c r="Y1617" s="65" t="str">
        <x:v>WB_HEALTH</x:v>
      </x:c>
      <x:c r="Z1617" s="65" t="str">
        <x:v>B</x:v>
      </x:c>
      <x:c r="AA1617" s="70" t="n">
        <x:v>56</x:v>
      </x:c>
      <x:c r="AB1617" s="66" t="b">
        <x:v>1</x:v>
      </x:c>
    </x:row>
    <x:row r="1618">
      <x:c r="A1618" s="65" t="str">
        <x:v>WBH-00217</x:v>
      </x:c>
      <x:c r="B1618" s="65" t="str">
        <x:v>Incidence of malaria (per 1,000 population at risk)</x:v>
      </x:c>
      <x:c r="C1618" s="65" t="str">
        <x:v>Communicable diseases</x:v>
      </x:c>
      <x:c r="D1618" s="65" t="str">
        <x:v>Source-classified catalogue record</x:v>
      </x:c>
      <x:c r="E1618" s="65" t="str">
        <x:v>Unclassified</x:v>
      </x:c>
      <x:c r="F1618" s="65" t="str">
        <x:v>SH.MLR.INCD.P3</x:v>
      </x:c>
      <x:c r="G1618" s="65" t="str">
        <x:v>Incidence of malaria is the number of new cases of malaria in a year per 1,000 population at risk.</x:v>
      </x:c>
      <x:c r="H1618" s="65" t="str">
        <x:v>Not supplied in catalogue record</x:v>
      </x:c>
      <x:c r="I1618" s="65" t="str">
        <x:v>Not supplied in catalogue record</x:v>
      </x:c>
      <x:c r="J1618" s="65" t="str">
        <x:v>Consult authoritative metadata</x:v>
      </x:c>
      <x:c r="K1618" s="65" t="str"/>
      <x:c r="L1618" s="65" t="str"/>
      <x:c r="M1618" s="65" t="str"/>
      <x:c r="N1618" s="65" t="str">
        <x:v>Global Health Observatory Data Repository/World Health Statistics, World Health Organization (WHO), uri: http://apps.who.int/ghodata/</x:v>
      </x:c>
      <x:c r="O1618" s="65" t="str"/>
      <x:c r="P1618" s="65" t="str">
        <x:v>Context-dependent</x:v>
      </x:c>
      <x:c r="Q1618" s="65" t="str">
        <x:v>Discovery; indicator selection; cross-registry comparison; source metadata retrieval</x:v>
      </x:c>
      <x:c r="R1618" s="65" t="str">
        <x:v>This is a source-specific catalogue manifestation. Do not assume equivalence with similarly named records until a methodological crosswalk is validated.</x:v>
      </x:c>
      <x:c r="S1618" s="65" t="str">
        <x:v>World Bank Health Indicators</x:v>
      </x:c>
      <x:c r="T1618" s="65" t="str">
        <x:v>World Bank</x:v>
      </x:c>
      <x:c r="U1618" s="65" t="str">
        <x:v>https://data.worldbank.org/indicator/SH.MLR.INCD.P3</x:v>
      </x:c>
      <x:c r="V1618" s="65" t="str">
        <x:v>Active</x:v>
      </x:c>
      <x:c r="W1618" s="65" t="str">
        <x:v>2026-08-24</x:v>
      </x:c>
      <x:c r="X1618" s="65" t="str">
        <x:v>Source catalogue</x:v>
      </x:c>
      <x:c r="Y1618" s="65" t="str">
        <x:v>WB_HEALTH</x:v>
      </x:c>
      <x:c r="Z1618" s="65" t="str">
        <x:v>B</x:v>
      </x:c>
      <x:c r="AA1618" s="70" t="n">
        <x:v>56</x:v>
      </x:c>
      <x:c r="AB1618" s="66" t="b">
        <x:v>1</x:v>
      </x:c>
    </x:row>
    <x:row r="1619">
      <x:c r="A1619" s="65" t="str">
        <x:v>WBH-00218</x:v>
      </x:c>
      <x:c r="B1619" s="65" t="str">
        <x:v>Intermittent preventive treatment (IPT) of malaria in pregnancy (% of pregnant women)</x:v>
      </x:c>
      <x:c r="C1619" s="65" t="str">
        <x:v>Maternal, newborn and reproductive health</x:v>
      </x:c>
      <x:c r="D1619" s="65" t="str">
        <x:v>Source-classified catalogue record</x:v>
      </x:c>
      <x:c r="E1619" s="65" t="str">
        <x:v>Unclassified</x:v>
      </x:c>
      <x:c r="F1619" s="65" t="str">
        <x:v>SH.MLR.IPTP.ZS</x:v>
      </x:c>
      <x:c r="G1619" s="65" t="str">
        <x:v>Percentage of women aged 15 - 49 with a live birth in the recent years preceding the survey who received 3+ doses of sulfadoxine-pyrimethamine (SP/Fansidar), at least one during an antenatal care visit. Intermittent Preventive Treatment (IPT) is preventive treatment with SP/Fansidar during an antenatal care (ANC) visit treatment with a dose of sulfadoxine-pyrimethamine (SP/Fansidar) to pregnant women at each scheduled antenatal visit after the first trimester, but not more frequently than once a month.</x:v>
      </x:c>
      <x:c r="H1619" s="65" t="str">
        <x:v>Not supplied in catalogue record</x:v>
      </x:c>
      <x:c r="I1619" s="65" t="str">
        <x:v>Not supplied in catalogue record</x:v>
      </x:c>
      <x:c r="J1619" s="65" t="str">
        <x:v>Consult authoritative metadata</x:v>
      </x:c>
      <x:c r="K1619" s="65" t="str"/>
      <x:c r="L1619" s="65" t="str"/>
      <x:c r="M1619" s="65" t="str"/>
      <x:c r="N1619" s="65" t="str">
        <x:v>UNICEF Global Databases [data.unicef.org], Multiple Indicator Cluster Surveys, Demographic and Health Surveys.</x:v>
      </x:c>
      <x:c r="O1619" s="65" t="str"/>
      <x:c r="P1619" s="65" t="str">
        <x:v>Context-dependent</x:v>
      </x:c>
      <x:c r="Q1619" s="65" t="str">
        <x:v>Discovery; indicator selection; cross-registry comparison; source metadata retrieval</x:v>
      </x:c>
      <x:c r="R1619" s="65" t="str">
        <x:v>This is a source-specific catalogue manifestation. Do not assume equivalence with similarly named records until a methodological crosswalk is validated.</x:v>
      </x:c>
      <x:c r="S1619" s="65" t="str">
        <x:v>World Bank Health Indicators</x:v>
      </x:c>
      <x:c r="T1619" s="65" t="str">
        <x:v>World Bank</x:v>
      </x:c>
      <x:c r="U1619" s="65" t="str">
        <x:v>https://data.worldbank.org/indicator/SH.MLR.IPTP.ZS</x:v>
      </x:c>
      <x:c r="V1619" s="65" t="str">
        <x:v>Active</x:v>
      </x:c>
      <x:c r="W1619" s="65" t="str">
        <x:v>2026-08-24</x:v>
      </x:c>
      <x:c r="X1619" s="65" t="str">
        <x:v>Source catalogue</x:v>
      </x:c>
      <x:c r="Y1619" s="65" t="str">
        <x:v>WB_HEALTH</x:v>
      </x:c>
      <x:c r="Z1619" s="65" t="str">
        <x:v>B</x:v>
      </x:c>
      <x:c r="AA1619" s="70" t="n">
        <x:v>56</x:v>
      </x:c>
      <x:c r="AB1619" s="66" t="b">
        <x:v>1</x:v>
      </x:c>
    </x:row>
    <x:row r="1620">
      <x:c r="A1620" s="65" t="str">
        <x:v>WBH-00219</x:v>
      </x:c>
      <x:c r="B1620" s="65" t="str">
        <x:v>Mosquito net use by children (any mosquito net) (% of children under 5): Q1 (lowest)</x:v>
      </x:c>
      <x:c r="C1620" s="65" t="str">
        <x:v>Child and adolescent health</x:v>
      </x:c>
      <x:c r="D1620" s="65" t="str">
        <x:v>Source-classified catalogue record</x:v>
      </x:c>
      <x:c r="E1620" s="65" t="str">
        <x:v>Unclassified</x:v>
      </x:c>
      <x:c r="F1620" s="65" t="str">
        <x:v>SH.MLR.NETA.Q1.ZS</x:v>
      </x:c>
      <x:c r="G1620" s="65" t="str">
        <x:v>Mosquito net use by children: Percentage of children under age five years who slept under any mosquito net (treated or untreated), and an insecticide-treated net (ITN) the night before the survey.</x:v>
      </x:c>
      <x:c r="H1620" s="65" t="str">
        <x:v>Not supplied in catalogue record</x:v>
      </x:c>
      <x:c r="I1620" s="65" t="str">
        <x:v>Not supplied in catalogue record</x:v>
      </x:c>
      <x:c r="J1620" s="65" t="str">
        <x:v>Consult authoritative metadata</x:v>
      </x:c>
      <x:c r="K1620" s="65" t="str"/>
      <x:c r="L1620" s="65" t="str"/>
      <x:c r="M1620" s="65" t="str"/>
      <x:c r="N1620" s="65" t="str">
        <x:v>Household Surveys (DHS, MICS)</x:v>
      </x:c>
      <x:c r="O1620" s="65" t="str"/>
      <x:c r="P1620" s="65" t="str">
        <x:v>Context-dependent</x:v>
      </x:c>
      <x:c r="Q1620" s="65" t="str">
        <x:v>Discovery; indicator selection; cross-registry comparison; source metadata retrieval</x:v>
      </x:c>
      <x:c r="R1620" s="65" t="str">
        <x:v>This is a source-specific catalogue manifestation. Do not assume equivalence with similarly named records until a methodological crosswalk is validated.</x:v>
      </x:c>
      <x:c r="S1620" s="65" t="str">
        <x:v>World Bank Health Indicators</x:v>
      </x:c>
      <x:c r="T1620" s="65" t="str">
        <x:v>World Bank</x:v>
      </x:c>
      <x:c r="U1620" s="65" t="str">
        <x:v>https://data.worldbank.org/indicator/SH.MLR.NETA.Q1.ZS</x:v>
      </x:c>
      <x:c r="V1620" s="65" t="str">
        <x:v>Active</x:v>
      </x:c>
      <x:c r="W1620" s="65" t="str">
        <x:v>2026-08-24</x:v>
      </x:c>
      <x:c r="X1620" s="65" t="str">
        <x:v>Source catalogue</x:v>
      </x:c>
      <x:c r="Y1620" s="65" t="str">
        <x:v>WB_HEALTH</x:v>
      </x:c>
      <x:c r="Z1620" s="65" t="str">
        <x:v>B</x:v>
      </x:c>
      <x:c r="AA1620" s="70" t="n">
        <x:v>56</x:v>
      </x:c>
      <x:c r="AB1620" s="66" t="b">
        <x:v>1</x:v>
      </x:c>
    </x:row>
    <x:row r="1621">
      <x:c r="A1621" s="65" t="str">
        <x:v>WBH-00220</x:v>
      </x:c>
      <x:c r="B1621" s="65" t="str">
        <x:v>Mosquito net use by children (any mosquito net) (% of children under 5): Q2</x:v>
      </x:c>
      <x:c r="C1621" s="65" t="str">
        <x:v>Child and adolescent health</x:v>
      </x:c>
      <x:c r="D1621" s="65" t="str">
        <x:v>Source-classified catalogue record</x:v>
      </x:c>
      <x:c r="E1621" s="65" t="str">
        <x:v>Unclassified</x:v>
      </x:c>
      <x:c r="F1621" s="65" t="str">
        <x:v>SH.MLR.NETA.Q2.ZS</x:v>
      </x:c>
      <x:c r="G1621" s="65" t="str">
        <x:v>Mosquito net use by children: Percentage of children under age five years who slept under any mosquito net (treated or untreated), and an insecticide-treated net (ITN) the night before the survey.</x:v>
      </x:c>
      <x:c r="H1621" s="65" t="str">
        <x:v>Not supplied in catalogue record</x:v>
      </x:c>
      <x:c r="I1621" s="65" t="str">
        <x:v>Not supplied in catalogue record</x:v>
      </x:c>
      <x:c r="J1621" s="65" t="str">
        <x:v>Consult authoritative metadata</x:v>
      </x:c>
      <x:c r="K1621" s="65" t="str"/>
      <x:c r="L1621" s="65" t="str"/>
      <x:c r="M1621" s="65" t="str"/>
      <x:c r="N1621" s="65" t="str">
        <x:v>Household Surveys (DHS, MICS)</x:v>
      </x:c>
      <x:c r="O1621" s="65" t="str"/>
      <x:c r="P1621" s="65" t="str">
        <x:v>Context-dependent</x:v>
      </x:c>
      <x:c r="Q1621" s="65" t="str">
        <x:v>Discovery; indicator selection; cross-registry comparison; source metadata retrieval</x:v>
      </x:c>
      <x:c r="R1621" s="65" t="str">
        <x:v>This is a source-specific catalogue manifestation. Do not assume equivalence with similarly named records until a methodological crosswalk is validated.</x:v>
      </x:c>
      <x:c r="S1621" s="65" t="str">
        <x:v>World Bank Health Indicators</x:v>
      </x:c>
      <x:c r="T1621" s="65" t="str">
        <x:v>World Bank</x:v>
      </x:c>
      <x:c r="U1621" s="65" t="str">
        <x:v>https://data.worldbank.org/indicator/SH.MLR.NETA.Q2.ZS</x:v>
      </x:c>
      <x:c r="V1621" s="65" t="str">
        <x:v>Active</x:v>
      </x:c>
      <x:c r="W1621" s="65" t="str">
        <x:v>2026-08-24</x:v>
      </x:c>
      <x:c r="X1621" s="65" t="str">
        <x:v>Source catalogue</x:v>
      </x:c>
      <x:c r="Y1621" s="65" t="str">
        <x:v>WB_HEALTH</x:v>
      </x:c>
      <x:c r="Z1621" s="65" t="str">
        <x:v>B</x:v>
      </x:c>
      <x:c r="AA1621" s="70" t="n">
        <x:v>56</x:v>
      </x:c>
      <x:c r="AB1621" s="66" t="b">
        <x:v>1</x:v>
      </x:c>
    </x:row>
    <x:row r="1622">
      <x:c r="A1622" s="65" t="str">
        <x:v>WBH-00221</x:v>
      </x:c>
      <x:c r="B1622" s="65" t="str">
        <x:v>Mosquito net use by children (any mosquito net) (% of children under 5): Q3</x:v>
      </x:c>
      <x:c r="C1622" s="65" t="str">
        <x:v>Child and adolescent health</x:v>
      </x:c>
      <x:c r="D1622" s="65" t="str">
        <x:v>Source-classified catalogue record</x:v>
      </x:c>
      <x:c r="E1622" s="65" t="str">
        <x:v>Unclassified</x:v>
      </x:c>
      <x:c r="F1622" s="65" t="str">
        <x:v>SH.MLR.NETA.Q3.ZS</x:v>
      </x:c>
      <x:c r="G1622" s="65" t="str">
        <x:v>Mosquito net use by children: Percentage of children under age five years who slept under any mosquito net (treated or untreated), and an insecticide-treated net (ITN) the night before the survey.</x:v>
      </x:c>
      <x:c r="H1622" s="65" t="str">
        <x:v>Not supplied in catalogue record</x:v>
      </x:c>
      <x:c r="I1622" s="65" t="str">
        <x:v>Not supplied in catalogue record</x:v>
      </x:c>
      <x:c r="J1622" s="65" t="str">
        <x:v>Consult authoritative metadata</x:v>
      </x:c>
      <x:c r="K1622" s="65" t="str"/>
      <x:c r="L1622" s="65" t="str"/>
      <x:c r="M1622" s="65" t="str"/>
      <x:c r="N1622" s="65" t="str">
        <x:v>Household Surveys (DHS, MICS)</x:v>
      </x:c>
      <x:c r="O1622" s="65" t="str"/>
      <x:c r="P1622" s="65" t="str">
        <x:v>Context-dependent</x:v>
      </x:c>
      <x:c r="Q1622" s="65" t="str">
        <x:v>Discovery; indicator selection; cross-registry comparison; source metadata retrieval</x:v>
      </x:c>
      <x:c r="R1622" s="65" t="str">
        <x:v>This is a source-specific catalogue manifestation. Do not assume equivalence with similarly named records until a methodological crosswalk is validated.</x:v>
      </x:c>
      <x:c r="S1622" s="65" t="str">
        <x:v>World Bank Health Indicators</x:v>
      </x:c>
      <x:c r="T1622" s="65" t="str">
        <x:v>World Bank</x:v>
      </x:c>
      <x:c r="U1622" s="65" t="str">
        <x:v>https://data.worldbank.org/indicator/SH.MLR.NETA.Q3.ZS</x:v>
      </x:c>
      <x:c r="V1622" s="65" t="str">
        <x:v>Active</x:v>
      </x:c>
      <x:c r="W1622" s="65" t="str">
        <x:v>2026-08-24</x:v>
      </x:c>
      <x:c r="X1622" s="65" t="str">
        <x:v>Source catalogue</x:v>
      </x:c>
      <x:c r="Y1622" s="65" t="str">
        <x:v>WB_HEALTH</x:v>
      </x:c>
      <x:c r="Z1622" s="65" t="str">
        <x:v>B</x:v>
      </x:c>
      <x:c r="AA1622" s="70" t="n">
        <x:v>56</x:v>
      </x:c>
      <x:c r="AB1622" s="66" t="b">
        <x:v>1</x:v>
      </x:c>
    </x:row>
    <x:row r="1623">
      <x:c r="A1623" s="65" t="str">
        <x:v>WBH-00222</x:v>
      </x:c>
      <x:c r="B1623" s="65" t="str">
        <x:v>Mosquito net use by children (any mosquito net) (% of children under 5): Q4</x:v>
      </x:c>
      <x:c r="C1623" s="65" t="str">
        <x:v>Child and adolescent health</x:v>
      </x:c>
      <x:c r="D1623" s="65" t="str">
        <x:v>Source-classified catalogue record</x:v>
      </x:c>
      <x:c r="E1623" s="65" t="str">
        <x:v>Unclassified</x:v>
      </x:c>
      <x:c r="F1623" s="65" t="str">
        <x:v>SH.MLR.NETA.Q4.ZS</x:v>
      </x:c>
      <x:c r="G1623" s="65" t="str">
        <x:v>Mosquito net use by children: Percentage of children under age five years who slept under any mosquito net (treated or untreated), and an insecticide-treated net (ITN) the night before the survey.</x:v>
      </x:c>
      <x:c r="H1623" s="65" t="str">
        <x:v>Not supplied in catalogue record</x:v>
      </x:c>
      <x:c r="I1623" s="65" t="str">
        <x:v>Not supplied in catalogue record</x:v>
      </x:c>
      <x:c r="J1623" s="65" t="str">
        <x:v>Consult authoritative metadata</x:v>
      </x:c>
      <x:c r="K1623" s="65" t="str"/>
      <x:c r="L1623" s="65" t="str"/>
      <x:c r="M1623" s="65" t="str"/>
      <x:c r="N1623" s="65" t="str">
        <x:v>Household Surveys (DHS, MICS)</x:v>
      </x:c>
      <x:c r="O1623" s="65" t="str"/>
      <x:c r="P1623" s="65" t="str">
        <x:v>Context-dependent</x:v>
      </x:c>
      <x:c r="Q1623" s="65" t="str">
        <x:v>Discovery; indicator selection; cross-registry comparison; source metadata retrieval</x:v>
      </x:c>
      <x:c r="R1623" s="65" t="str">
        <x:v>This is a source-specific catalogue manifestation. Do not assume equivalence with similarly named records until a methodological crosswalk is validated.</x:v>
      </x:c>
      <x:c r="S1623" s="65" t="str">
        <x:v>World Bank Health Indicators</x:v>
      </x:c>
      <x:c r="T1623" s="65" t="str">
        <x:v>World Bank</x:v>
      </x:c>
      <x:c r="U1623" s="65" t="str">
        <x:v>https://data.worldbank.org/indicator/SH.MLR.NETA.Q4.ZS</x:v>
      </x:c>
      <x:c r="V1623" s="65" t="str">
        <x:v>Active</x:v>
      </x:c>
      <x:c r="W1623" s="65" t="str">
        <x:v>2026-08-24</x:v>
      </x:c>
      <x:c r="X1623" s="65" t="str">
        <x:v>Source catalogue</x:v>
      </x:c>
      <x:c r="Y1623" s="65" t="str">
        <x:v>WB_HEALTH</x:v>
      </x:c>
      <x:c r="Z1623" s="65" t="str">
        <x:v>B</x:v>
      </x:c>
      <x:c r="AA1623" s="70" t="n">
        <x:v>56</x:v>
      </x:c>
      <x:c r="AB1623" s="66" t="b">
        <x:v>1</x:v>
      </x:c>
    </x:row>
    <x:row r="1624">
      <x:c r="A1624" s="65" t="str">
        <x:v>WBH-00223</x:v>
      </x:c>
      <x:c r="B1624" s="65" t="str">
        <x:v>Mosquito net use by children (any mosquito net) (% of children under 5): Q5 (highest)</x:v>
      </x:c>
      <x:c r="C1624" s="65" t="str">
        <x:v>Child and adolescent health</x:v>
      </x:c>
      <x:c r="D1624" s="65" t="str">
        <x:v>Source-classified catalogue record</x:v>
      </x:c>
      <x:c r="E1624" s="65" t="str">
        <x:v>Unclassified</x:v>
      </x:c>
      <x:c r="F1624" s="65" t="str">
        <x:v>SH.MLR.NETA.Q5.ZS</x:v>
      </x:c>
      <x:c r="G1624" s="65" t="str">
        <x:v>Mosquito net use by children: Percentage of children under age five years who slept under any mosquito net (treated or untreated), and an insecticide-treated net (ITN) the night before the survey.</x:v>
      </x:c>
      <x:c r="H1624" s="65" t="str">
        <x:v>Not supplied in catalogue record</x:v>
      </x:c>
      <x:c r="I1624" s="65" t="str">
        <x:v>Not supplied in catalogue record</x:v>
      </x:c>
      <x:c r="J1624" s="65" t="str">
        <x:v>Consult authoritative metadata</x:v>
      </x:c>
      <x:c r="K1624" s="65" t="str"/>
      <x:c r="L1624" s="65" t="str"/>
      <x:c r="M1624" s="65" t="str"/>
      <x:c r="N1624" s="65" t="str">
        <x:v>Household Surveys (DHS, MICS)</x:v>
      </x:c>
      <x:c r="O1624" s="65" t="str"/>
      <x:c r="P1624" s="65" t="str">
        <x:v>Context-dependent</x:v>
      </x:c>
      <x:c r="Q1624" s="65" t="str">
        <x:v>Discovery; indicator selection; cross-registry comparison; source metadata retrieval</x:v>
      </x:c>
      <x:c r="R1624" s="65" t="str">
        <x:v>This is a source-specific catalogue manifestation. Do not assume equivalence with similarly named records until a methodological crosswalk is validated.</x:v>
      </x:c>
      <x:c r="S1624" s="65" t="str">
        <x:v>World Bank Health Indicators</x:v>
      </x:c>
      <x:c r="T1624" s="65" t="str">
        <x:v>World Bank</x:v>
      </x:c>
      <x:c r="U1624" s="65" t="str">
        <x:v>https://data.worldbank.org/indicator/SH.MLR.NETA.Q5.ZS</x:v>
      </x:c>
      <x:c r="V1624" s="65" t="str">
        <x:v>Active</x:v>
      </x:c>
      <x:c r="W1624" s="65" t="str">
        <x:v>2026-08-24</x:v>
      </x:c>
      <x:c r="X1624" s="65" t="str">
        <x:v>Source catalogue</x:v>
      </x:c>
      <x:c r="Y1624" s="65" t="str">
        <x:v>WB_HEALTH</x:v>
      </x:c>
      <x:c r="Z1624" s="65" t="str">
        <x:v>B</x:v>
      </x:c>
      <x:c r="AA1624" s="70" t="n">
        <x:v>56</x:v>
      </x:c>
      <x:c r="AB1624" s="66" t="b">
        <x:v>1</x:v>
      </x:c>
    </x:row>
    <x:row r="1625">
      <x:c r="A1625" s="65" t="str">
        <x:v>WBH-00224</x:v>
      </x:c>
      <x:c r="B1625" s="65" t="str">
        <x:v>Household posession of mosquito nets (any type of mosquito net) (% of households): Q1 (lowest)</x:v>
      </x:c>
      <x:c r="C1625" s="65" t="str">
        <x:v>Population health and other determinants</x:v>
      </x:c>
      <x:c r="D1625" s="65" t="str">
        <x:v>Source-classified catalogue record</x:v>
      </x:c>
      <x:c r="E1625" s="65" t="str">
        <x:v>Unclassified</x:v>
      </x:c>
      <x:c r="F1625" s="65" t="str">
        <x:v>SH.MLR.NETH.Q1.ZS</x:v>
      </x:c>
      <x:c r="G1625" s="65" t="str">
        <x:v>Household possession of mosquito nets: Percentage of households with at least one any type of mosquito net (treated or untreated), and insecticide-treated net (ITN).</x:v>
      </x:c>
      <x:c r="H1625" s="65" t="str">
        <x:v>Not supplied in catalogue record</x:v>
      </x:c>
      <x:c r="I1625" s="65" t="str">
        <x:v>Not supplied in catalogue record</x:v>
      </x:c>
      <x:c r="J1625" s="65" t="str">
        <x:v>Consult authoritative metadata</x:v>
      </x:c>
      <x:c r="K1625" s="65" t="str"/>
      <x:c r="L1625" s="65" t="str"/>
      <x:c r="M1625" s="65" t="str"/>
      <x:c r="N1625" s="65" t="str">
        <x:v>Household Surveys (DHS, MICS)</x:v>
      </x:c>
      <x:c r="O1625" s="65" t="str"/>
      <x:c r="P1625" s="65" t="str">
        <x:v>Context-dependent</x:v>
      </x:c>
      <x:c r="Q1625" s="65" t="str">
        <x:v>Discovery; indicator selection; cross-registry comparison; source metadata retrieval</x:v>
      </x:c>
      <x:c r="R1625" s="65" t="str">
        <x:v>This is a source-specific catalogue manifestation. Do not assume equivalence with similarly named records until a methodological crosswalk is validated.</x:v>
      </x:c>
      <x:c r="S1625" s="65" t="str">
        <x:v>World Bank Health Indicators</x:v>
      </x:c>
      <x:c r="T1625" s="65" t="str">
        <x:v>World Bank</x:v>
      </x:c>
      <x:c r="U1625" s="65" t="str">
        <x:v>https://data.worldbank.org/indicator/SH.MLR.NETH.Q1.ZS</x:v>
      </x:c>
      <x:c r="V1625" s="65" t="str">
        <x:v>Active</x:v>
      </x:c>
      <x:c r="W1625" s="65" t="str">
        <x:v>2026-08-24</x:v>
      </x:c>
      <x:c r="X1625" s="65" t="str">
        <x:v>Source catalogue</x:v>
      </x:c>
      <x:c r="Y1625" s="65" t="str">
        <x:v>WB_HEALTH</x:v>
      </x:c>
      <x:c r="Z1625" s="65" t="str">
        <x:v>B</x:v>
      </x:c>
      <x:c r="AA1625" s="70" t="n">
        <x:v>56</x:v>
      </x:c>
      <x:c r="AB1625" s="66" t="b">
        <x:v>1</x:v>
      </x:c>
    </x:row>
    <x:row r="1626">
      <x:c r="A1626" s="65" t="str">
        <x:v>WBH-00225</x:v>
      </x:c>
      <x:c r="B1626" s="65" t="str">
        <x:v>Household posession of mosquito nets (any type of mosquito net) (% of households): Q2</x:v>
      </x:c>
      <x:c r="C1626" s="65" t="str">
        <x:v>Population health and other determinants</x:v>
      </x:c>
      <x:c r="D1626" s="65" t="str">
        <x:v>Source-classified catalogue record</x:v>
      </x:c>
      <x:c r="E1626" s="65" t="str">
        <x:v>Unclassified</x:v>
      </x:c>
      <x:c r="F1626" s="65" t="str">
        <x:v>SH.MLR.NETH.Q2.ZS</x:v>
      </x:c>
      <x:c r="G1626" s="65" t="str">
        <x:v>Household possession of mosquito nets: Percentage of households with at least one any type of mosquito net (treated or untreated), and insecticide-treated net (ITN).</x:v>
      </x:c>
      <x:c r="H1626" s="65" t="str">
        <x:v>Not supplied in catalogue record</x:v>
      </x:c>
      <x:c r="I1626" s="65" t="str">
        <x:v>Not supplied in catalogue record</x:v>
      </x:c>
      <x:c r="J1626" s="65" t="str">
        <x:v>Consult authoritative metadata</x:v>
      </x:c>
      <x:c r="K1626" s="65" t="str"/>
      <x:c r="L1626" s="65" t="str"/>
      <x:c r="M1626" s="65" t="str"/>
      <x:c r="N1626" s="65" t="str">
        <x:v>Household Surveys (DHS, MICS)</x:v>
      </x:c>
      <x:c r="O1626" s="65" t="str"/>
      <x:c r="P1626" s="65" t="str">
        <x:v>Context-dependent</x:v>
      </x:c>
      <x:c r="Q1626" s="65" t="str">
        <x:v>Discovery; indicator selection; cross-registry comparison; source metadata retrieval</x:v>
      </x:c>
      <x:c r="R1626" s="65" t="str">
        <x:v>This is a source-specific catalogue manifestation. Do not assume equivalence with similarly named records until a methodological crosswalk is validated.</x:v>
      </x:c>
      <x:c r="S1626" s="65" t="str">
        <x:v>World Bank Health Indicators</x:v>
      </x:c>
      <x:c r="T1626" s="65" t="str">
        <x:v>World Bank</x:v>
      </x:c>
      <x:c r="U1626" s="65" t="str">
        <x:v>https://data.worldbank.org/indicator/SH.MLR.NETH.Q2.ZS</x:v>
      </x:c>
      <x:c r="V1626" s="65" t="str">
        <x:v>Active</x:v>
      </x:c>
      <x:c r="W1626" s="65" t="str">
        <x:v>2026-08-24</x:v>
      </x:c>
      <x:c r="X1626" s="65" t="str">
        <x:v>Source catalogue</x:v>
      </x:c>
      <x:c r="Y1626" s="65" t="str">
        <x:v>WB_HEALTH</x:v>
      </x:c>
      <x:c r="Z1626" s="65" t="str">
        <x:v>B</x:v>
      </x:c>
      <x:c r="AA1626" s="70" t="n">
        <x:v>56</x:v>
      </x:c>
      <x:c r="AB1626" s="66" t="b">
        <x:v>1</x:v>
      </x:c>
    </x:row>
    <x:row r="1627">
      <x:c r="A1627" s="65" t="str">
        <x:v>WBH-00226</x:v>
      </x:c>
      <x:c r="B1627" s="65" t="str">
        <x:v>Household posession of mosquito nets (any type of mosquito net) (% of households): Q3</x:v>
      </x:c>
      <x:c r="C1627" s="65" t="str">
        <x:v>Population health and other determinants</x:v>
      </x:c>
      <x:c r="D1627" s="65" t="str">
        <x:v>Source-classified catalogue record</x:v>
      </x:c>
      <x:c r="E1627" s="65" t="str">
        <x:v>Unclassified</x:v>
      </x:c>
      <x:c r="F1627" s="65" t="str">
        <x:v>SH.MLR.NETH.Q3.ZS</x:v>
      </x:c>
      <x:c r="G1627" s="65" t="str">
        <x:v>Household possession of mosquito nets: Percentage of households with at least one any type of mosquito net (treated or untreated), and insecticide-treated net (ITN).</x:v>
      </x:c>
      <x:c r="H1627" s="65" t="str">
        <x:v>Not supplied in catalogue record</x:v>
      </x:c>
      <x:c r="I1627" s="65" t="str">
        <x:v>Not supplied in catalogue record</x:v>
      </x:c>
      <x:c r="J1627" s="65" t="str">
        <x:v>Consult authoritative metadata</x:v>
      </x:c>
      <x:c r="K1627" s="65" t="str"/>
      <x:c r="L1627" s="65" t="str"/>
      <x:c r="M1627" s="65" t="str"/>
      <x:c r="N1627" s="65" t="str">
        <x:v>Household Surveys (DHS, MICS)</x:v>
      </x:c>
      <x:c r="O1627" s="65" t="str"/>
      <x:c r="P1627" s="65" t="str">
        <x:v>Context-dependent</x:v>
      </x:c>
      <x:c r="Q1627" s="65" t="str">
        <x:v>Discovery; indicator selection; cross-registry comparison; source metadata retrieval</x:v>
      </x:c>
      <x:c r="R1627" s="65" t="str">
        <x:v>This is a source-specific catalogue manifestation. Do not assume equivalence with similarly named records until a methodological crosswalk is validated.</x:v>
      </x:c>
      <x:c r="S1627" s="65" t="str">
        <x:v>World Bank Health Indicators</x:v>
      </x:c>
      <x:c r="T1627" s="65" t="str">
        <x:v>World Bank</x:v>
      </x:c>
      <x:c r="U1627" s="65" t="str">
        <x:v>https://data.worldbank.org/indicator/SH.MLR.NETH.Q3.ZS</x:v>
      </x:c>
      <x:c r="V1627" s="65" t="str">
        <x:v>Active</x:v>
      </x:c>
      <x:c r="W1627" s="65" t="str">
        <x:v>2026-08-24</x:v>
      </x:c>
      <x:c r="X1627" s="65" t="str">
        <x:v>Source catalogue</x:v>
      </x:c>
      <x:c r="Y1627" s="65" t="str">
        <x:v>WB_HEALTH</x:v>
      </x:c>
      <x:c r="Z1627" s="65" t="str">
        <x:v>B</x:v>
      </x:c>
      <x:c r="AA1627" s="70" t="n">
        <x:v>56</x:v>
      </x:c>
      <x:c r="AB1627" s="66" t="b">
        <x:v>1</x:v>
      </x:c>
    </x:row>
    <x:row r="1628">
      <x:c r="A1628" s="65" t="str">
        <x:v>WBH-00227</x:v>
      </x:c>
      <x:c r="B1628" s="65" t="str">
        <x:v>Household posession of mosquito nets (any type of mosquito net) (% of households): Q4</x:v>
      </x:c>
      <x:c r="C1628" s="65" t="str">
        <x:v>Population health and other determinants</x:v>
      </x:c>
      <x:c r="D1628" s="65" t="str">
        <x:v>Source-classified catalogue record</x:v>
      </x:c>
      <x:c r="E1628" s="65" t="str">
        <x:v>Unclassified</x:v>
      </x:c>
      <x:c r="F1628" s="65" t="str">
        <x:v>SH.MLR.NETH.Q4.ZS</x:v>
      </x:c>
      <x:c r="G1628" s="65" t="str">
        <x:v>Household possession of mosquito nets: Percentage of households with at least one any type of mosquito net (treated or untreated), and insecticide-treated net (ITN).</x:v>
      </x:c>
      <x:c r="H1628" s="65" t="str">
        <x:v>Not supplied in catalogue record</x:v>
      </x:c>
      <x:c r="I1628" s="65" t="str">
        <x:v>Not supplied in catalogue record</x:v>
      </x:c>
      <x:c r="J1628" s="65" t="str">
        <x:v>Consult authoritative metadata</x:v>
      </x:c>
      <x:c r="K1628" s="65" t="str"/>
      <x:c r="L1628" s="65" t="str"/>
      <x:c r="M1628" s="65" t="str"/>
      <x:c r="N1628" s="65" t="str">
        <x:v>Household Surveys (DHS, MICS)</x:v>
      </x:c>
      <x:c r="O1628" s="65" t="str"/>
      <x:c r="P1628" s="65" t="str">
        <x:v>Context-dependent</x:v>
      </x:c>
      <x:c r="Q1628" s="65" t="str">
        <x:v>Discovery; indicator selection; cross-registry comparison; source metadata retrieval</x:v>
      </x:c>
      <x:c r="R1628" s="65" t="str">
        <x:v>This is a source-specific catalogue manifestation. Do not assume equivalence with similarly named records until a methodological crosswalk is validated.</x:v>
      </x:c>
      <x:c r="S1628" s="65" t="str">
        <x:v>World Bank Health Indicators</x:v>
      </x:c>
      <x:c r="T1628" s="65" t="str">
        <x:v>World Bank</x:v>
      </x:c>
      <x:c r="U1628" s="65" t="str">
        <x:v>https://data.worldbank.org/indicator/SH.MLR.NETH.Q4.ZS</x:v>
      </x:c>
      <x:c r="V1628" s="65" t="str">
        <x:v>Active</x:v>
      </x:c>
      <x:c r="W1628" s="65" t="str">
        <x:v>2026-08-24</x:v>
      </x:c>
      <x:c r="X1628" s="65" t="str">
        <x:v>Source catalogue</x:v>
      </x:c>
      <x:c r="Y1628" s="65" t="str">
        <x:v>WB_HEALTH</x:v>
      </x:c>
      <x:c r="Z1628" s="65" t="str">
        <x:v>B</x:v>
      </x:c>
      <x:c r="AA1628" s="70" t="n">
        <x:v>56</x:v>
      </x:c>
      <x:c r="AB1628" s="66" t="b">
        <x:v>1</x:v>
      </x:c>
    </x:row>
    <x:row r="1629">
      <x:c r="A1629" s="65" t="str">
        <x:v>WBH-00228</x:v>
      </x:c>
      <x:c r="B1629" s="65" t="str">
        <x:v>Household posession of mosquito nets (any type of mosquito net) (% of households): Q5 (highest)</x:v>
      </x:c>
      <x:c r="C1629" s="65" t="str">
        <x:v>Population health and other determinants</x:v>
      </x:c>
      <x:c r="D1629" s="65" t="str">
        <x:v>Source-classified catalogue record</x:v>
      </x:c>
      <x:c r="E1629" s="65" t="str">
        <x:v>Unclassified</x:v>
      </x:c>
      <x:c r="F1629" s="65" t="str">
        <x:v>SH.MLR.NETH.Q5.ZS</x:v>
      </x:c>
      <x:c r="G1629" s="65" t="str">
        <x:v>Household possession of mosquito nets: Percentage of households with at least one any type of mosquito net (treated or untreated), and insecticide-treated net (ITN).</x:v>
      </x:c>
      <x:c r="H1629" s="65" t="str">
        <x:v>Not supplied in catalogue record</x:v>
      </x:c>
      <x:c r="I1629" s="65" t="str">
        <x:v>Not supplied in catalogue record</x:v>
      </x:c>
      <x:c r="J1629" s="65" t="str">
        <x:v>Consult authoritative metadata</x:v>
      </x:c>
      <x:c r="K1629" s="65" t="str"/>
      <x:c r="L1629" s="65" t="str"/>
      <x:c r="M1629" s="65" t="str"/>
      <x:c r="N1629" s="65" t="str">
        <x:v>Household Surveys (DHS, MICS)</x:v>
      </x:c>
      <x:c r="O1629" s="65" t="str"/>
      <x:c r="P1629" s="65" t="str">
        <x:v>Context-dependent</x:v>
      </x:c>
      <x:c r="Q1629" s="65" t="str">
        <x:v>Discovery; indicator selection; cross-registry comparison; source metadata retrieval</x:v>
      </x:c>
      <x:c r="R1629" s="65" t="str">
        <x:v>This is a source-specific catalogue manifestation. Do not assume equivalence with similarly named records until a methodological crosswalk is validated.</x:v>
      </x:c>
      <x:c r="S1629" s="65" t="str">
        <x:v>World Bank Health Indicators</x:v>
      </x:c>
      <x:c r="T1629" s="65" t="str">
        <x:v>World Bank</x:v>
      </x:c>
      <x:c r="U1629" s="65" t="str">
        <x:v>https://data.worldbank.org/indicator/SH.MLR.NETH.Q5.ZS</x:v>
      </x:c>
      <x:c r="V1629" s="65" t="str">
        <x:v>Active</x:v>
      </x:c>
      <x:c r="W1629" s="65" t="str">
        <x:v>2026-08-24</x:v>
      </x:c>
      <x:c r="X1629" s="65" t="str">
        <x:v>Source catalogue</x:v>
      </x:c>
      <x:c r="Y1629" s="65" t="str">
        <x:v>WB_HEALTH</x:v>
      </x:c>
      <x:c r="Z1629" s="65" t="str">
        <x:v>B</x:v>
      </x:c>
      <x:c r="AA1629" s="70" t="n">
        <x:v>56</x:v>
      </x:c>
      <x:c r="AB1629" s="66" t="b">
        <x:v>1</x:v>
      </x:c>
    </x:row>
    <x:row r="1630">
      <x:c r="A1630" s="65" t="str">
        <x:v>WBH-00229</x:v>
      </x:c>
      <x:c r="B1630" s="65" t="str">
        <x:v>Mosquito net use by pregnant women (any mosquito net) (% of pregnant women): Q1 (lowest)</x:v>
      </x:c>
      <x:c r="C1630" s="65" t="str">
        <x:v>Maternal, newborn and reproductive health</x:v>
      </x:c>
      <x:c r="D1630" s="65" t="str">
        <x:v>Source-classified catalogue record</x:v>
      </x:c>
      <x:c r="E1630" s="65" t="str">
        <x:v>Unclassified</x:v>
      </x:c>
      <x:c r="F1630" s="65" t="str">
        <x:v>SH.MLR.NETP.Q1.ZS</x:v>
      </x:c>
      <x:c r="G1630" s="65" t="str">
        <x:v>Mosquito net use by pregnant women: Percentage of pregnant women who slept under any mosquito net (treated or untreated), and an insecticide-treated net (ITN) the night before the survey.</x:v>
      </x:c>
      <x:c r="H1630" s="65" t="str">
        <x:v>Not supplied in catalogue record</x:v>
      </x:c>
      <x:c r="I1630" s="65" t="str">
        <x:v>Not supplied in catalogue record</x:v>
      </x:c>
      <x:c r="J1630" s="65" t="str">
        <x:v>Consult authoritative metadata</x:v>
      </x:c>
      <x:c r="K1630" s="65" t="str"/>
      <x:c r="L1630" s="65" t="str"/>
      <x:c r="M1630" s="65" t="str"/>
      <x:c r="N1630" s="65" t="str">
        <x:v>Household Surveys (DHS, MICS)</x:v>
      </x:c>
      <x:c r="O1630" s="65" t="str"/>
      <x:c r="P1630" s="65" t="str">
        <x:v>Context-dependent</x:v>
      </x:c>
      <x:c r="Q1630" s="65" t="str">
        <x:v>Discovery; indicator selection; cross-registry comparison; source metadata retrieval</x:v>
      </x:c>
      <x:c r="R1630" s="65" t="str">
        <x:v>This is a source-specific catalogue manifestation. Do not assume equivalence with similarly named records until a methodological crosswalk is validated.</x:v>
      </x:c>
      <x:c r="S1630" s="65" t="str">
        <x:v>World Bank Health Indicators</x:v>
      </x:c>
      <x:c r="T1630" s="65" t="str">
        <x:v>World Bank</x:v>
      </x:c>
      <x:c r="U1630" s="65" t="str">
        <x:v>https://data.worldbank.org/indicator/SH.MLR.NETP.Q1.ZS</x:v>
      </x:c>
      <x:c r="V1630" s="65" t="str">
        <x:v>Active</x:v>
      </x:c>
      <x:c r="W1630" s="65" t="str">
        <x:v>2026-08-24</x:v>
      </x:c>
      <x:c r="X1630" s="65" t="str">
        <x:v>Source catalogue</x:v>
      </x:c>
      <x:c r="Y1630" s="65" t="str">
        <x:v>WB_HEALTH</x:v>
      </x:c>
      <x:c r="Z1630" s="65" t="str">
        <x:v>B</x:v>
      </x:c>
      <x:c r="AA1630" s="70" t="n">
        <x:v>56</x:v>
      </x:c>
      <x:c r="AB1630" s="66" t="b">
        <x:v>1</x:v>
      </x:c>
    </x:row>
    <x:row r="1631">
      <x:c r="A1631" s="65" t="str">
        <x:v>WBH-00230</x:v>
      </x:c>
      <x:c r="B1631" s="65" t="str">
        <x:v>Mosquito net use by pregnant women (any mosquito net) (% of pregnant women): Q2</x:v>
      </x:c>
      <x:c r="C1631" s="65" t="str">
        <x:v>Maternal, newborn and reproductive health</x:v>
      </x:c>
      <x:c r="D1631" s="65" t="str">
        <x:v>Source-classified catalogue record</x:v>
      </x:c>
      <x:c r="E1631" s="65" t="str">
        <x:v>Unclassified</x:v>
      </x:c>
      <x:c r="F1631" s="65" t="str">
        <x:v>SH.MLR.NETP.Q2.ZS</x:v>
      </x:c>
      <x:c r="G1631" s="65" t="str">
        <x:v>Mosquito net use by pregnant women: Percentage of pregnant women who slept under any mosquito net (treated or untreated), and an insecticide-treated net (ITN) the night before the survey.</x:v>
      </x:c>
      <x:c r="H1631" s="65" t="str">
        <x:v>Not supplied in catalogue record</x:v>
      </x:c>
      <x:c r="I1631" s="65" t="str">
        <x:v>Not supplied in catalogue record</x:v>
      </x:c>
      <x:c r="J1631" s="65" t="str">
        <x:v>Consult authoritative metadata</x:v>
      </x:c>
      <x:c r="K1631" s="65" t="str"/>
      <x:c r="L1631" s="65" t="str"/>
      <x:c r="M1631" s="65" t="str"/>
      <x:c r="N1631" s="65" t="str">
        <x:v>Household Surveys (DHS, MICS)</x:v>
      </x:c>
      <x:c r="O1631" s="65" t="str"/>
      <x:c r="P1631" s="65" t="str">
        <x:v>Context-dependent</x:v>
      </x:c>
      <x:c r="Q1631" s="65" t="str">
        <x:v>Discovery; indicator selection; cross-registry comparison; source metadata retrieval</x:v>
      </x:c>
      <x:c r="R1631" s="65" t="str">
        <x:v>This is a source-specific catalogue manifestation. Do not assume equivalence with similarly named records until a methodological crosswalk is validated.</x:v>
      </x:c>
      <x:c r="S1631" s="65" t="str">
        <x:v>World Bank Health Indicators</x:v>
      </x:c>
      <x:c r="T1631" s="65" t="str">
        <x:v>World Bank</x:v>
      </x:c>
      <x:c r="U1631" s="65" t="str">
        <x:v>https://data.worldbank.org/indicator/SH.MLR.NETP.Q2.ZS</x:v>
      </x:c>
      <x:c r="V1631" s="65" t="str">
        <x:v>Active</x:v>
      </x:c>
      <x:c r="W1631" s="65" t="str">
        <x:v>2026-08-24</x:v>
      </x:c>
      <x:c r="X1631" s="65" t="str">
        <x:v>Source catalogue</x:v>
      </x:c>
      <x:c r="Y1631" s="65" t="str">
        <x:v>WB_HEALTH</x:v>
      </x:c>
      <x:c r="Z1631" s="65" t="str">
        <x:v>B</x:v>
      </x:c>
      <x:c r="AA1631" s="70" t="n">
        <x:v>56</x:v>
      </x:c>
      <x:c r="AB1631" s="66" t="b">
        <x:v>1</x:v>
      </x:c>
    </x:row>
    <x:row r="1632">
      <x:c r="A1632" s="65" t="str">
        <x:v>WBH-00231</x:v>
      </x:c>
      <x:c r="B1632" s="65" t="str">
        <x:v>Mosquito net use by pregnant women (any mosquito net) (% of pregnant women): Q3</x:v>
      </x:c>
      <x:c r="C1632" s="65" t="str">
        <x:v>Maternal, newborn and reproductive health</x:v>
      </x:c>
      <x:c r="D1632" s="65" t="str">
        <x:v>Source-classified catalogue record</x:v>
      </x:c>
      <x:c r="E1632" s="65" t="str">
        <x:v>Unclassified</x:v>
      </x:c>
      <x:c r="F1632" s="65" t="str">
        <x:v>SH.MLR.NETP.Q3.ZS</x:v>
      </x:c>
      <x:c r="G1632" s="65" t="str">
        <x:v>Mosquito net use by pregnant women: Percentage of pregnant women who slept under any mosquito net (treated or untreated), and an insecticide-treated net (ITN) the night before the survey.</x:v>
      </x:c>
      <x:c r="H1632" s="65" t="str">
        <x:v>Not supplied in catalogue record</x:v>
      </x:c>
      <x:c r="I1632" s="65" t="str">
        <x:v>Not supplied in catalogue record</x:v>
      </x:c>
      <x:c r="J1632" s="65" t="str">
        <x:v>Consult authoritative metadata</x:v>
      </x:c>
      <x:c r="K1632" s="65" t="str"/>
      <x:c r="L1632" s="65" t="str"/>
      <x:c r="M1632" s="65" t="str"/>
      <x:c r="N1632" s="65" t="str">
        <x:v>Household Surveys (DHS, MICS)</x:v>
      </x:c>
      <x:c r="O1632" s="65" t="str"/>
      <x:c r="P1632" s="65" t="str">
        <x:v>Context-dependent</x:v>
      </x:c>
      <x:c r="Q1632" s="65" t="str">
        <x:v>Discovery; indicator selection; cross-registry comparison; source metadata retrieval</x:v>
      </x:c>
      <x:c r="R1632" s="65" t="str">
        <x:v>This is a source-specific catalogue manifestation. Do not assume equivalence with similarly named records until a methodological crosswalk is validated.</x:v>
      </x:c>
      <x:c r="S1632" s="65" t="str">
        <x:v>World Bank Health Indicators</x:v>
      </x:c>
      <x:c r="T1632" s="65" t="str">
        <x:v>World Bank</x:v>
      </x:c>
      <x:c r="U1632" s="65" t="str">
        <x:v>https://data.worldbank.org/indicator/SH.MLR.NETP.Q3.ZS</x:v>
      </x:c>
      <x:c r="V1632" s="65" t="str">
        <x:v>Active</x:v>
      </x:c>
      <x:c r="W1632" s="65" t="str">
        <x:v>2026-08-24</x:v>
      </x:c>
      <x:c r="X1632" s="65" t="str">
        <x:v>Source catalogue</x:v>
      </x:c>
      <x:c r="Y1632" s="65" t="str">
        <x:v>WB_HEALTH</x:v>
      </x:c>
      <x:c r="Z1632" s="65" t="str">
        <x:v>B</x:v>
      </x:c>
      <x:c r="AA1632" s="70" t="n">
        <x:v>56</x:v>
      </x:c>
      <x:c r="AB1632" s="66" t="b">
        <x:v>1</x:v>
      </x:c>
    </x:row>
    <x:row r="1633">
      <x:c r="A1633" s="65" t="str">
        <x:v>WBH-00232</x:v>
      </x:c>
      <x:c r="B1633" s="65" t="str">
        <x:v>Mosquito net use by pregnant women (any mosquito net) (% of pregnant women): Q4</x:v>
      </x:c>
      <x:c r="C1633" s="65" t="str">
        <x:v>Maternal, newborn and reproductive health</x:v>
      </x:c>
      <x:c r="D1633" s="65" t="str">
        <x:v>Source-classified catalogue record</x:v>
      </x:c>
      <x:c r="E1633" s="65" t="str">
        <x:v>Unclassified</x:v>
      </x:c>
      <x:c r="F1633" s="65" t="str">
        <x:v>SH.MLR.NETP.Q4.ZS</x:v>
      </x:c>
      <x:c r="G1633" s="65" t="str">
        <x:v>Mosquito net use by pregnant women: Percentage of pregnant women who slept under any mosquito net (treated or untreated), and an insecticide-treated net (ITN) the night before the survey.</x:v>
      </x:c>
      <x:c r="H1633" s="65" t="str">
        <x:v>Not supplied in catalogue record</x:v>
      </x:c>
      <x:c r="I1633" s="65" t="str">
        <x:v>Not supplied in catalogue record</x:v>
      </x:c>
      <x:c r="J1633" s="65" t="str">
        <x:v>Consult authoritative metadata</x:v>
      </x:c>
      <x:c r="K1633" s="65" t="str"/>
      <x:c r="L1633" s="65" t="str"/>
      <x:c r="M1633" s="65" t="str"/>
      <x:c r="N1633" s="65" t="str">
        <x:v>Household Surveys (DHS, MICS)</x:v>
      </x:c>
      <x:c r="O1633" s="65" t="str"/>
      <x:c r="P1633" s="65" t="str">
        <x:v>Context-dependent</x:v>
      </x:c>
      <x:c r="Q1633" s="65" t="str">
        <x:v>Discovery; indicator selection; cross-registry comparison; source metadata retrieval</x:v>
      </x:c>
      <x:c r="R1633" s="65" t="str">
        <x:v>This is a source-specific catalogue manifestation. Do not assume equivalence with similarly named records until a methodological crosswalk is validated.</x:v>
      </x:c>
      <x:c r="S1633" s="65" t="str">
        <x:v>World Bank Health Indicators</x:v>
      </x:c>
      <x:c r="T1633" s="65" t="str">
        <x:v>World Bank</x:v>
      </x:c>
      <x:c r="U1633" s="65" t="str">
        <x:v>https://data.worldbank.org/indicator/SH.MLR.NETP.Q4.ZS</x:v>
      </x:c>
      <x:c r="V1633" s="65" t="str">
        <x:v>Active</x:v>
      </x:c>
      <x:c r="W1633" s="65" t="str">
        <x:v>2026-08-24</x:v>
      </x:c>
      <x:c r="X1633" s="65" t="str">
        <x:v>Source catalogue</x:v>
      </x:c>
      <x:c r="Y1633" s="65" t="str">
        <x:v>WB_HEALTH</x:v>
      </x:c>
      <x:c r="Z1633" s="65" t="str">
        <x:v>B</x:v>
      </x:c>
      <x:c r="AA1633" s="70" t="n">
        <x:v>56</x:v>
      </x:c>
      <x:c r="AB1633" s="66" t="b">
        <x:v>1</x:v>
      </x:c>
    </x:row>
    <x:row r="1634">
      <x:c r="A1634" s="65" t="str">
        <x:v>WBH-00233</x:v>
      </x:c>
      <x:c r="B1634" s="65" t="str">
        <x:v>Mosquito net use by pregnant women (any mosquito net) (% of pregnant women): Q5 (highest)</x:v>
      </x:c>
      <x:c r="C1634" s="65" t="str">
        <x:v>Maternal, newborn and reproductive health</x:v>
      </x:c>
      <x:c r="D1634" s="65" t="str">
        <x:v>Source-classified catalogue record</x:v>
      </x:c>
      <x:c r="E1634" s="65" t="str">
        <x:v>Unclassified</x:v>
      </x:c>
      <x:c r="F1634" s="65" t="str">
        <x:v>SH.MLR.NETP.Q5.ZS</x:v>
      </x:c>
      <x:c r="G1634" s="65" t="str">
        <x:v>Mosquito net use by pregnant women: Percentage of pregnant women who slept under any mosquito net (treated or untreated), and an insecticide-treated net (ITN) the night before the survey.</x:v>
      </x:c>
      <x:c r="H1634" s="65" t="str">
        <x:v>Not supplied in catalogue record</x:v>
      </x:c>
      <x:c r="I1634" s="65" t="str">
        <x:v>Not supplied in catalogue record</x:v>
      </x:c>
      <x:c r="J1634" s="65" t="str">
        <x:v>Consult authoritative metadata</x:v>
      </x:c>
      <x:c r="K1634" s="65" t="str"/>
      <x:c r="L1634" s="65" t="str"/>
      <x:c r="M1634" s="65" t="str"/>
      <x:c r="N1634" s="65" t="str">
        <x:v>Household Surveys (DHS, MICS)</x:v>
      </x:c>
      <x:c r="O1634" s="65" t="str"/>
      <x:c r="P1634" s="65" t="str">
        <x:v>Context-dependent</x:v>
      </x:c>
      <x:c r="Q1634" s="65" t="str">
        <x:v>Discovery; indicator selection; cross-registry comparison; source metadata retrieval</x:v>
      </x:c>
      <x:c r="R1634" s="65" t="str">
        <x:v>This is a source-specific catalogue manifestation. Do not assume equivalence with similarly named records until a methodological crosswalk is validated.</x:v>
      </x:c>
      <x:c r="S1634" s="65" t="str">
        <x:v>World Bank Health Indicators</x:v>
      </x:c>
      <x:c r="T1634" s="65" t="str">
        <x:v>World Bank</x:v>
      </x:c>
      <x:c r="U1634" s="65" t="str">
        <x:v>https://data.worldbank.org/indicator/SH.MLR.NETP.Q5.ZS</x:v>
      </x:c>
      <x:c r="V1634" s="65" t="str">
        <x:v>Active</x:v>
      </x:c>
      <x:c r="W1634" s="65" t="str">
        <x:v>2026-08-24</x:v>
      </x:c>
      <x:c r="X1634" s="65" t="str">
        <x:v>Source catalogue</x:v>
      </x:c>
      <x:c r="Y1634" s="65" t="str">
        <x:v>WB_HEALTH</x:v>
      </x:c>
      <x:c r="Z1634" s="65" t="str">
        <x:v>B</x:v>
      </x:c>
      <x:c r="AA1634" s="70" t="n">
        <x:v>56</x:v>
      </x:c>
      <x:c r="AB1634" s="66" t="b">
        <x:v>1</x:v>
      </x:c>
    </x:row>
    <x:row r="1635">
      <x:c r="A1635" s="65" t="str">
        <x:v>WBH-00234</x:v>
      </x:c>
      <x:c r="B1635" s="65" t="str">
        <x:v>Mosquito net use by children (insecticide-treated net) (% of children under 5): Q2</x:v>
      </x:c>
      <x:c r="C1635" s="65" t="str">
        <x:v>Child and adolescent health</x:v>
      </x:c>
      <x:c r="D1635" s="65" t="str">
        <x:v>Source-classified catalogue record</x:v>
      </x:c>
      <x:c r="E1635" s="65" t="str">
        <x:v>Unclassified</x:v>
      </x:c>
      <x:c r="F1635" s="65" t="str">
        <x:v>SH.MLR.NETS.Q2.ZS</x:v>
      </x:c>
      <x:c r="G1635" s="65" t="str">
        <x:v>Mosquito net use by children: Percentage of children under age five years who slept under any mosquito net (treated or untreated), and an insecticide-treated net (ITN) the night before the survey.</x:v>
      </x:c>
      <x:c r="H1635" s="65" t="str">
        <x:v>Not supplied in catalogue record</x:v>
      </x:c>
      <x:c r="I1635" s="65" t="str">
        <x:v>Not supplied in catalogue record</x:v>
      </x:c>
      <x:c r="J1635" s="65" t="str">
        <x:v>Consult authoritative metadata</x:v>
      </x:c>
      <x:c r="K1635" s="65" t="str"/>
      <x:c r="L1635" s="65" t="str"/>
      <x:c r="M1635" s="65" t="str"/>
      <x:c r="N1635" s="65" t="str">
        <x:v>Household Surveys (DHS, MICS)</x:v>
      </x:c>
      <x:c r="O1635" s="65" t="str"/>
      <x:c r="P1635" s="65" t="str">
        <x:v>Context-dependent</x:v>
      </x:c>
      <x:c r="Q1635" s="65" t="str">
        <x:v>Discovery; indicator selection; cross-registry comparison; source metadata retrieval</x:v>
      </x:c>
      <x:c r="R1635" s="65" t="str">
        <x:v>This is a source-specific catalogue manifestation. Do not assume equivalence with similarly named records until a methodological crosswalk is validated.</x:v>
      </x:c>
      <x:c r="S1635" s="65" t="str">
        <x:v>World Bank Health Indicators</x:v>
      </x:c>
      <x:c r="T1635" s="65" t="str">
        <x:v>World Bank</x:v>
      </x:c>
      <x:c r="U1635" s="65" t="str">
        <x:v>https://data.worldbank.org/indicator/SH.MLR.NETS.Q2.ZS</x:v>
      </x:c>
      <x:c r="V1635" s="65" t="str">
        <x:v>Active</x:v>
      </x:c>
      <x:c r="W1635" s="65" t="str">
        <x:v>2026-08-24</x:v>
      </x:c>
      <x:c r="X1635" s="65" t="str">
        <x:v>Source catalogue</x:v>
      </x:c>
      <x:c r="Y1635" s="65" t="str">
        <x:v>WB_HEALTH</x:v>
      </x:c>
      <x:c r="Z1635" s="65" t="str">
        <x:v>B</x:v>
      </x:c>
      <x:c r="AA1635" s="70" t="n">
        <x:v>56</x:v>
      </x:c>
      <x:c r="AB1635" s="66" t="b">
        <x:v>1</x:v>
      </x:c>
    </x:row>
    <x:row r="1636">
      <x:c r="A1636" s="65" t="str">
        <x:v>WBH-00235</x:v>
      </x:c>
      <x:c r="B1636" s="65" t="str">
        <x:v>Mosquito net use by children (insecticide-treated net) (% of children under 5): Q3</x:v>
      </x:c>
      <x:c r="C1636" s="65" t="str">
        <x:v>Child and adolescent health</x:v>
      </x:c>
      <x:c r="D1636" s="65" t="str">
        <x:v>Source-classified catalogue record</x:v>
      </x:c>
      <x:c r="E1636" s="65" t="str">
        <x:v>Unclassified</x:v>
      </x:c>
      <x:c r="F1636" s="65" t="str">
        <x:v>SH.MLR.NETS.Q3.ZS</x:v>
      </x:c>
      <x:c r="G1636" s="65" t="str">
        <x:v>Mosquito net use by children: Percentage of children under age five years who slept under any mosquito net (treated or untreated), and an insecticide-treated net (ITN) the night before the survey.</x:v>
      </x:c>
      <x:c r="H1636" s="65" t="str">
        <x:v>Not supplied in catalogue record</x:v>
      </x:c>
      <x:c r="I1636" s="65" t="str">
        <x:v>Not supplied in catalogue record</x:v>
      </x:c>
      <x:c r="J1636" s="65" t="str">
        <x:v>Consult authoritative metadata</x:v>
      </x:c>
      <x:c r="K1636" s="65" t="str"/>
      <x:c r="L1636" s="65" t="str"/>
      <x:c r="M1636" s="65" t="str"/>
      <x:c r="N1636" s="65" t="str">
        <x:v>Household Surveys (DHS, MICS)</x:v>
      </x:c>
      <x:c r="O1636" s="65" t="str"/>
      <x:c r="P1636" s="65" t="str">
        <x:v>Context-dependent</x:v>
      </x:c>
      <x:c r="Q1636" s="65" t="str">
        <x:v>Discovery; indicator selection; cross-registry comparison; source metadata retrieval</x:v>
      </x:c>
      <x:c r="R1636" s="65" t="str">
        <x:v>This is a source-specific catalogue manifestation. Do not assume equivalence with similarly named records until a methodological crosswalk is validated.</x:v>
      </x:c>
      <x:c r="S1636" s="65" t="str">
        <x:v>World Bank Health Indicators</x:v>
      </x:c>
      <x:c r="T1636" s="65" t="str">
        <x:v>World Bank</x:v>
      </x:c>
      <x:c r="U1636" s="65" t="str">
        <x:v>https://data.worldbank.org/indicator/SH.MLR.NETS.Q3.ZS</x:v>
      </x:c>
      <x:c r="V1636" s="65" t="str">
        <x:v>Active</x:v>
      </x:c>
      <x:c r="W1636" s="65" t="str">
        <x:v>2026-08-24</x:v>
      </x:c>
      <x:c r="X1636" s="65" t="str">
        <x:v>Source catalogue</x:v>
      </x:c>
      <x:c r="Y1636" s="65" t="str">
        <x:v>WB_HEALTH</x:v>
      </x:c>
      <x:c r="Z1636" s="65" t="str">
        <x:v>B</x:v>
      </x:c>
      <x:c r="AA1636" s="70" t="n">
        <x:v>56</x:v>
      </x:c>
      <x:c r="AB1636" s="66" t="b">
        <x:v>1</x:v>
      </x:c>
    </x:row>
    <x:row r="1637">
      <x:c r="A1637" s="65" t="str">
        <x:v>WBH-00236</x:v>
      </x:c>
      <x:c r="B1637" s="65" t="str">
        <x:v>Mosquito net use by children (insecticide-treated net) (% of children under 5): Q4</x:v>
      </x:c>
      <x:c r="C1637" s="65" t="str">
        <x:v>Child and adolescent health</x:v>
      </x:c>
      <x:c r="D1637" s="65" t="str">
        <x:v>Source-classified catalogue record</x:v>
      </x:c>
      <x:c r="E1637" s="65" t="str">
        <x:v>Unclassified</x:v>
      </x:c>
      <x:c r="F1637" s="65" t="str">
        <x:v>SH.MLR.NETS.Q4.ZS</x:v>
      </x:c>
      <x:c r="G1637" s="65" t="str">
        <x:v>Mosquito net use by children: Percentage of children under age five years who slept under any mosquito net (treated or untreated), and an insecticide-treated net (ITN) the night before the survey.</x:v>
      </x:c>
      <x:c r="H1637" s="65" t="str">
        <x:v>Not supplied in catalogue record</x:v>
      </x:c>
      <x:c r="I1637" s="65" t="str">
        <x:v>Not supplied in catalogue record</x:v>
      </x:c>
      <x:c r="J1637" s="65" t="str">
        <x:v>Consult authoritative metadata</x:v>
      </x:c>
      <x:c r="K1637" s="65" t="str"/>
      <x:c r="L1637" s="65" t="str"/>
      <x:c r="M1637" s="65" t="str"/>
      <x:c r="N1637" s="65" t="str">
        <x:v>Household Surveys (DHS, MICS)</x:v>
      </x:c>
      <x:c r="O1637" s="65" t="str"/>
      <x:c r="P1637" s="65" t="str">
        <x:v>Context-dependent</x:v>
      </x:c>
      <x:c r="Q1637" s="65" t="str">
        <x:v>Discovery; indicator selection; cross-registry comparison; source metadata retrieval</x:v>
      </x:c>
      <x:c r="R1637" s="65" t="str">
        <x:v>This is a source-specific catalogue manifestation. Do not assume equivalence with similarly named records until a methodological crosswalk is validated.</x:v>
      </x:c>
      <x:c r="S1637" s="65" t="str">
        <x:v>World Bank Health Indicators</x:v>
      </x:c>
      <x:c r="T1637" s="65" t="str">
        <x:v>World Bank</x:v>
      </x:c>
      <x:c r="U1637" s="65" t="str">
        <x:v>https://data.worldbank.org/indicator/SH.MLR.NETS.Q4.ZS</x:v>
      </x:c>
      <x:c r="V1637" s="65" t="str">
        <x:v>Active</x:v>
      </x:c>
      <x:c r="W1637" s="65" t="str">
        <x:v>2026-08-24</x:v>
      </x:c>
      <x:c r="X1637" s="65" t="str">
        <x:v>Source catalogue</x:v>
      </x:c>
      <x:c r="Y1637" s="65" t="str">
        <x:v>WB_HEALTH</x:v>
      </x:c>
      <x:c r="Z1637" s="65" t="str">
        <x:v>B</x:v>
      </x:c>
      <x:c r="AA1637" s="70" t="n">
        <x:v>56</x:v>
      </x:c>
      <x:c r="AB1637" s="66" t="b">
        <x:v>1</x:v>
      </x:c>
    </x:row>
    <x:row r="1638">
      <x:c r="A1638" s="65" t="str">
        <x:v>WBH-00237</x:v>
      </x:c>
      <x:c r="B1638" s="65" t="str">
        <x:v>Use of insecticide-treated bed nets (% of under-5 population)</x:v>
      </x:c>
      <x:c r="C1638" s="65" t="str">
        <x:v>Population health and other determinants</x:v>
      </x:c>
      <x:c r="D1638" s="65" t="str">
        <x:v>Source-classified catalogue record</x:v>
      </x:c>
      <x:c r="E1638" s="65" t="str">
        <x:v>Unclassified</x:v>
      </x:c>
      <x:c r="F1638" s="65" t="str">
        <x:v>SH.MLR.NETS.ZS</x:v>
      </x:c>
      <x:c r="G1638" s="65" t="str">
        <x:v>Use of insecticide-treated bed nets refers to the percentage of children under age five who slept under an insecticide-treated bednet to prevent malaria.</x:v>
      </x:c>
      <x:c r="H1638" s="65" t="str">
        <x:v>Not supplied in catalogue record</x:v>
      </x:c>
      <x:c r="I1638" s="65" t="str">
        <x:v>Not supplied in catalogue record</x:v>
      </x:c>
      <x:c r="J1638" s="65" t="str">
        <x:v>Consult authoritative metadata</x:v>
      </x:c>
      <x:c r="K1638" s="65" t="str"/>
      <x:c r="L1638" s="65" t="str"/>
      <x:c r="M1638" s="65" t="str"/>
      <x:c r="N1638" s="65" t="str">
        <x:v>State of the World's Children, UN Children's Fund (UNICEF); Childinfo, UN Children's Fund (UNICEF); Demographic and Health Surveys, Demographic and Health Surveys (DHS) Program</x:v>
      </x:c>
      <x:c r="O1638" s="65" t="str"/>
      <x:c r="P1638" s="65" t="str">
        <x:v>Context-dependent</x:v>
      </x:c>
      <x:c r="Q1638" s="65" t="str">
        <x:v>Discovery; indicator selection; cross-registry comparison; source metadata retrieval</x:v>
      </x:c>
      <x:c r="R1638" s="65" t="str">
        <x:v>This is a source-specific catalogue manifestation. Do not assume equivalence with similarly named records until a methodological crosswalk is validated.</x:v>
      </x:c>
      <x:c r="S1638" s="65" t="str">
        <x:v>World Bank Health Indicators</x:v>
      </x:c>
      <x:c r="T1638" s="65" t="str">
        <x:v>World Bank</x:v>
      </x:c>
      <x:c r="U1638" s="65" t="str">
        <x:v>https://data.worldbank.org/indicator/SH.MLR.NETS.ZS</x:v>
      </x:c>
      <x:c r="V1638" s="65" t="str">
        <x:v>Active</x:v>
      </x:c>
      <x:c r="W1638" s="65" t="str">
        <x:v>2026-08-24</x:v>
      </x:c>
      <x:c r="X1638" s="65" t="str">
        <x:v>Source catalogue</x:v>
      </x:c>
      <x:c r="Y1638" s="65" t="str">
        <x:v>WB_HEALTH</x:v>
      </x:c>
      <x:c r="Z1638" s="65" t="str">
        <x:v>B</x:v>
      </x:c>
      <x:c r="AA1638" s="70" t="n">
        <x:v>56</x:v>
      </x:c>
      <x:c r="AB1638" s="66" t="b">
        <x:v>1</x:v>
      </x:c>
    </x:row>
    <x:row r="1639">
      <x:c r="A1639" s="65" t="str">
        <x:v>WBH-00238</x:v>
      </x:c>
      <x:c r="B1639" s="65" t="str">
        <x:v>Household posession of mosquito nets (insecticide-treated net) (% of households): Q1 (lowest)</x:v>
      </x:c>
      <x:c r="C1639" s="65" t="str">
        <x:v>Population health and other determinants</x:v>
      </x:c>
      <x:c r="D1639" s="65" t="str">
        <x:v>Source-classified catalogue record</x:v>
      </x:c>
      <x:c r="E1639" s="65" t="str">
        <x:v>Unclassified</x:v>
      </x:c>
      <x:c r="F1639" s="65" t="str">
        <x:v>SH.MLR.NTHI.Q1.ZS</x:v>
      </x:c>
      <x:c r="G1639" s="65" t="str">
        <x:v>Household possession of mosquito nets: Percentage of households with at least one any type of mosquito net (treated or untreated), and insecticide-treated net (ITN).</x:v>
      </x:c>
      <x:c r="H1639" s="65" t="str">
        <x:v>Not supplied in catalogue record</x:v>
      </x:c>
      <x:c r="I1639" s="65" t="str">
        <x:v>Not supplied in catalogue record</x:v>
      </x:c>
      <x:c r="J1639" s="65" t="str">
        <x:v>Consult authoritative metadata</x:v>
      </x:c>
      <x:c r="K1639" s="65" t="str"/>
      <x:c r="L1639" s="65" t="str"/>
      <x:c r="M1639" s="65" t="str"/>
      <x:c r="N1639" s="65" t="str">
        <x:v>Household Surveys (DHS, MICS)</x:v>
      </x:c>
      <x:c r="O1639" s="65" t="str"/>
      <x:c r="P1639" s="65" t="str">
        <x:v>Context-dependent</x:v>
      </x:c>
      <x:c r="Q1639" s="65" t="str">
        <x:v>Discovery; indicator selection; cross-registry comparison; source metadata retrieval</x:v>
      </x:c>
      <x:c r="R1639" s="65" t="str">
        <x:v>This is a source-specific catalogue manifestation. Do not assume equivalence with similarly named records until a methodological crosswalk is validated.</x:v>
      </x:c>
      <x:c r="S1639" s="65" t="str">
        <x:v>World Bank Health Indicators</x:v>
      </x:c>
      <x:c r="T1639" s="65" t="str">
        <x:v>World Bank</x:v>
      </x:c>
      <x:c r="U1639" s="65" t="str">
        <x:v>https://data.worldbank.org/indicator/SH.MLR.NTHI.Q1.ZS</x:v>
      </x:c>
      <x:c r="V1639" s="65" t="str">
        <x:v>Active</x:v>
      </x:c>
      <x:c r="W1639" s="65" t="str">
        <x:v>2026-08-24</x:v>
      </x:c>
      <x:c r="X1639" s="65" t="str">
        <x:v>Source catalogue</x:v>
      </x:c>
      <x:c r="Y1639" s="65" t="str">
        <x:v>WB_HEALTH</x:v>
      </x:c>
      <x:c r="Z1639" s="65" t="str">
        <x:v>B</x:v>
      </x:c>
      <x:c r="AA1639" s="70" t="n">
        <x:v>56</x:v>
      </x:c>
      <x:c r="AB1639" s="66" t="b">
        <x:v>1</x:v>
      </x:c>
    </x:row>
    <x:row r="1640">
      <x:c r="A1640" s="65" t="str">
        <x:v>WBH-00239</x:v>
      </x:c>
      <x:c r="B1640" s="65" t="str">
        <x:v>Household posession of mosquito nets (insecticide-treated net) (% of households): Q2</x:v>
      </x:c>
      <x:c r="C1640" s="65" t="str">
        <x:v>Population health and other determinants</x:v>
      </x:c>
      <x:c r="D1640" s="65" t="str">
        <x:v>Source-classified catalogue record</x:v>
      </x:c>
      <x:c r="E1640" s="65" t="str">
        <x:v>Unclassified</x:v>
      </x:c>
      <x:c r="F1640" s="65" t="str">
        <x:v>SH.MLR.NTHI.Q2.ZS</x:v>
      </x:c>
      <x:c r="G1640" s="65" t="str">
        <x:v>Household possession of mosquito nets: Percentage of households with at least one any type of mosquito net (treated or untreated), and insecticide-treated net (ITN).</x:v>
      </x:c>
      <x:c r="H1640" s="65" t="str">
        <x:v>Not supplied in catalogue record</x:v>
      </x:c>
      <x:c r="I1640" s="65" t="str">
        <x:v>Not supplied in catalogue record</x:v>
      </x:c>
      <x:c r="J1640" s="65" t="str">
        <x:v>Consult authoritative metadata</x:v>
      </x:c>
      <x:c r="K1640" s="65" t="str"/>
      <x:c r="L1640" s="65" t="str"/>
      <x:c r="M1640" s="65" t="str"/>
      <x:c r="N1640" s="65" t="str">
        <x:v>Household Surveys (DHS, MICS)</x:v>
      </x:c>
      <x:c r="O1640" s="65" t="str"/>
      <x:c r="P1640" s="65" t="str">
        <x:v>Context-dependent</x:v>
      </x:c>
      <x:c r="Q1640" s="65" t="str">
        <x:v>Discovery; indicator selection; cross-registry comparison; source metadata retrieval</x:v>
      </x:c>
      <x:c r="R1640" s="65" t="str">
        <x:v>This is a source-specific catalogue manifestation. Do not assume equivalence with similarly named records until a methodological crosswalk is validated.</x:v>
      </x:c>
      <x:c r="S1640" s="65" t="str">
        <x:v>World Bank Health Indicators</x:v>
      </x:c>
      <x:c r="T1640" s="65" t="str">
        <x:v>World Bank</x:v>
      </x:c>
      <x:c r="U1640" s="65" t="str">
        <x:v>https://data.worldbank.org/indicator/SH.MLR.NTHI.Q2.ZS</x:v>
      </x:c>
      <x:c r="V1640" s="65" t="str">
        <x:v>Active</x:v>
      </x:c>
      <x:c r="W1640" s="65" t="str">
        <x:v>2026-08-24</x:v>
      </x:c>
      <x:c r="X1640" s="65" t="str">
        <x:v>Source catalogue</x:v>
      </x:c>
      <x:c r="Y1640" s="65" t="str">
        <x:v>WB_HEALTH</x:v>
      </x:c>
      <x:c r="Z1640" s="65" t="str">
        <x:v>B</x:v>
      </x:c>
      <x:c r="AA1640" s="70" t="n">
        <x:v>56</x:v>
      </x:c>
      <x:c r="AB1640" s="66" t="b">
        <x:v>1</x:v>
      </x:c>
    </x:row>
    <x:row r="1641">
      <x:c r="A1641" s="65" t="str">
        <x:v>WBH-00240</x:v>
      </x:c>
      <x:c r="B1641" s="65" t="str">
        <x:v>Household posession of mosquito nets (insecticide-treated net) (% of households): Q3</x:v>
      </x:c>
      <x:c r="C1641" s="65" t="str">
        <x:v>Population health and other determinants</x:v>
      </x:c>
      <x:c r="D1641" s="65" t="str">
        <x:v>Source-classified catalogue record</x:v>
      </x:c>
      <x:c r="E1641" s="65" t="str">
        <x:v>Unclassified</x:v>
      </x:c>
      <x:c r="F1641" s="65" t="str">
        <x:v>SH.MLR.NTHI.Q3.ZS</x:v>
      </x:c>
      <x:c r="G1641" s="65" t="str">
        <x:v>Household possession of mosquito nets: Percentage of households with at least one any type of mosquito net (treated or untreated), and insecticide-treated net (ITN).</x:v>
      </x:c>
      <x:c r="H1641" s="65" t="str">
        <x:v>Not supplied in catalogue record</x:v>
      </x:c>
      <x:c r="I1641" s="65" t="str">
        <x:v>Not supplied in catalogue record</x:v>
      </x:c>
      <x:c r="J1641" s="65" t="str">
        <x:v>Consult authoritative metadata</x:v>
      </x:c>
      <x:c r="K1641" s="65" t="str"/>
      <x:c r="L1641" s="65" t="str"/>
      <x:c r="M1641" s="65" t="str"/>
      <x:c r="N1641" s="65" t="str">
        <x:v>Household Surveys (DHS, MICS)</x:v>
      </x:c>
      <x:c r="O1641" s="65" t="str"/>
      <x:c r="P1641" s="65" t="str">
        <x:v>Context-dependent</x:v>
      </x:c>
      <x:c r="Q1641" s="65" t="str">
        <x:v>Discovery; indicator selection; cross-registry comparison; source metadata retrieval</x:v>
      </x:c>
      <x:c r="R1641" s="65" t="str">
        <x:v>This is a source-specific catalogue manifestation. Do not assume equivalence with similarly named records until a methodological crosswalk is validated.</x:v>
      </x:c>
      <x:c r="S1641" s="65" t="str">
        <x:v>World Bank Health Indicators</x:v>
      </x:c>
      <x:c r="T1641" s="65" t="str">
        <x:v>World Bank</x:v>
      </x:c>
      <x:c r="U1641" s="65" t="str">
        <x:v>https://data.worldbank.org/indicator/SH.MLR.NTHI.Q3.ZS</x:v>
      </x:c>
      <x:c r="V1641" s="65" t="str">
        <x:v>Active</x:v>
      </x:c>
      <x:c r="W1641" s="65" t="str">
        <x:v>2026-08-24</x:v>
      </x:c>
      <x:c r="X1641" s="65" t="str">
        <x:v>Source catalogue</x:v>
      </x:c>
      <x:c r="Y1641" s="65" t="str">
        <x:v>WB_HEALTH</x:v>
      </x:c>
      <x:c r="Z1641" s="65" t="str">
        <x:v>B</x:v>
      </x:c>
      <x:c r="AA1641" s="70" t="n">
        <x:v>56</x:v>
      </x:c>
      <x:c r="AB1641" s="66" t="b">
        <x:v>1</x:v>
      </x:c>
    </x:row>
    <x:row r="1642">
      <x:c r="A1642" s="65" t="str">
        <x:v>WBH-00241</x:v>
      </x:c>
      <x:c r="B1642" s="65" t="str">
        <x:v>Household posession of mosquito nets (insecticide-treated net) (% of households): Q4</x:v>
      </x:c>
      <x:c r="C1642" s="65" t="str">
        <x:v>Population health and other determinants</x:v>
      </x:c>
      <x:c r="D1642" s="65" t="str">
        <x:v>Source-classified catalogue record</x:v>
      </x:c>
      <x:c r="E1642" s="65" t="str">
        <x:v>Unclassified</x:v>
      </x:c>
      <x:c r="F1642" s="65" t="str">
        <x:v>SH.MLR.NTHI.Q4.ZS</x:v>
      </x:c>
      <x:c r="G1642" s="65" t="str">
        <x:v>Household possession of mosquito nets: Percentage of households with at least one any type of mosquito net (treated or untreated), and insecticide-treated net (ITN).</x:v>
      </x:c>
      <x:c r="H1642" s="65" t="str">
        <x:v>Not supplied in catalogue record</x:v>
      </x:c>
      <x:c r="I1642" s="65" t="str">
        <x:v>Not supplied in catalogue record</x:v>
      </x:c>
      <x:c r="J1642" s="65" t="str">
        <x:v>Consult authoritative metadata</x:v>
      </x:c>
      <x:c r="K1642" s="65" t="str"/>
      <x:c r="L1642" s="65" t="str"/>
      <x:c r="M1642" s="65" t="str"/>
      <x:c r="N1642" s="65" t="str">
        <x:v>Household Surveys (DHS, MICS)</x:v>
      </x:c>
      <x:c r="O1642" s="65" t="str"/>
      <x:c r="P1642" s="65" t="str">
        <x:v>Context-dependent</x:v>
      </x:c>
      <x:c r="Q1642" s="65" t="str">
        <x:v>Discovery; indicator selection; cross-registry comparison; source metadata retrieval</x:v>
      </x:c>
      <x:c r="R1642" s="65" t="str">
        <x:v>This is a source-specific catalogue manifestation. Do not assume equivalence with similarly named records until a methodological crosswalk is validated.</x:v>
      </x:c>
      <x:c r="S1642" s="65" t="str">
        <x:v>World Bank Health Indicators</x:v>
      </x:c>
      <x:c r="T1642" s="65" t="str">
        <x:v>World Bank</x:v>
      </x:c>
      <x:c r="U1642" s="65" t="str">
        <x:v>https://data.worldbank.org/indicator/SH.MLR.NTHI.Q4.ZS</x:v>
      </x:c>
      <x:c r="V1642" s="65" t="str">
        <x:v>Active</x:v>
      </x:c>
      <x:c r="W1642" s="65" t="str">
        <x:v>2026-08-24</x:v>
      </x:c>
      <x:c r="X1642" s="65" t="str">
        <x:v>Source catalogue</x:v>
      </x:c>
      <x:c r="Y1642" s="65" t="str">
        <x:v>WB_HEALTH</x:v>
      </x:c>
      <x:c r="Z1642" s="65" t="str">
        <x:v>B</x:v>
      </x:c>
      <x:c r="AA1642" s="70" t="n">
        <x:v>56</x:v>
      </x:c>
      <x:c r="AB1642" s="66" t="b">
        <x:v>1</x:v>
      </x:c>
    </x:row>
    <x:row r="1643">
      <x:c r="A1643" s="65" t="str">
        <x:v>WBH-00242</x:v>
      </x:c>
      <x:c r="B1643" s="65" t="str">
        <x:v>Household posession of mosquito nets (insecticide-treated net) (% of households): Q5 (highest)</x:v>
      </x:c>
      <x:c r="C1643" s="65" t="str">
        <x:v>Population health and other determinants</x:v>
      </x:c>
      <x:c r="D1643" s="65" t="str">
        <x:v>Source-classified catalogue record</x:v>
      </x:c>
      <x:c r="E1643" s="65" t="str">
        <x:v>Unclassified</x:v>
      </x:c>
      <x:c r="F1643" s="65" t="str">
        <x:v>SH.MLR.NTHI.Q5.ZS</x:v>
      </x:c>
      <x:c r="G1643" s="65" t="str">
        <x:v>Household possession of mosquito nets: Percentage of households with at least one any type of mosquito net (treated or untreated), and insecticide-treated net (ITN).</x:v>
      </x:c>
      <x:c r="H1643" s="65" t="str">
        <x:v>Not supplied in catalogue record</x:v>
      </x:c>
      <x:c r="I1643" s="65" t="str">
        <x:v>Not supplied in catalogue record</x:v>
      </x:c>
      <x:c r="J1643" s="65" t="str">
        <x:v>Consult authoritative metadata</x:v>
      </x:c>
      <x:c r="K1643" s="65" t="str"/>
      <x:c r="L1643" s="65" t="str"/>
      <x:c r="M1643" s="65" t="str"/>
      <x:c r="N1643" s="65" t="str">
        <x:v>Household Surveys (DHS, MICS)</x:v>
      </x:c>
      <x:c r="O1643" s="65" t="str"/>
      <x:c r="P1643" s="65" t="str">
        <x:v>Context-dependent</x:v>
      </x:c>
      <x:c r="Q1643" s="65" t="str">
        <x:v>Discovery; indicator selection; cross-registry comparison; source metadata retrieval</x:v>
      </x:c>
      <x:c r="R1643" s="65" t="str">
        <x:v>This is a source-specific catalogue manifestation. Do not assume equivalence with similarly named records until a methodological crosswalk is validated.</x:v>
      </x:c>
      <x:c r="S1643" s="65" t="str">
        <x:v>World Bank Health Indicators</x:v>
      </x:c>
      <x:c r="T1643" s="65" t="str">
        <x:v>World Bank</x:v>
      </x:c>
      <x:c r="U1643" s="65" t="str">
        <x:v>https://data.worldbank.org/indicator/SH.MLR.NTHI.Q5.ZS</x:v>
      </x:c>
      <x:c r="V1643" s="65" t="str">
        <x:v>Active</x:v>
      </x:c>
      <x:c r="W1643" s="65" t="str">
        <x:v>2026-08-24</x:v>
      </x:c>
      <x:c r="X1643" s="65" t="str">
        <x:v>Source catalogue</x:v>
      </x:c>
      <x:c r="Y1643" s="65" t="str">
        <x:v>WB_HEALTH</x:v>
      </x:c>
      <x:c r="Z1643" s="65" t="str">
        <x:v>B</x:v>
      </x:c>
      <x:c r="AA1643" s="70" t="n">
        <x:v>56</x:v>
      </x:c>
      <x:c r="AB1643" s="66" t="b">
        <x:v>1</x:v>
      </x:c>
    </x:row>
    <x:row r="1644">
      <x:c r="A1644" s="65" t="str">
        <x:v>WBH-00243</x:v>
      </x:c>
      <x:c r="B1644" s="65" t="str">
        <x:v>Mosquito net use by pregnant women (insecticide-treated net) (% of pregnant women): Q1 (lowest)</x:v>
      </x:c>
      <x:c r="C1644" s="65" t="str">
        <x:v>Maternal, newborn and reproductive health</x:v>
      </x:c>
      <x:c r="D1644" s="65" t="str">
        <x:v>Source-classified catalogue record</x:v>
      </x:c>
      <x:c r="E1644" s="65" t="str">
        <x:v>Unclassified</x:v>
      </x:c>
      <x:c r="F1644" s="65" t="str">
        <x:v>SH.MLR.NTPI.Q1.ZS</x:v>
      </x:c>
      <x:c r="G1644" s="65" t="str">
        <x:v>Mosquito net use by pregnant women: Percentage of pregnant women who slept under any mosquito net (treated or untreated), and an insecticide-treated net (ITN) the night before the survey.</x:v>
      </x:c>
      <x:c r="H1644" s="65" t="str">
        <x:v>Not supplied in catalogue record</x:v>
      </x:c>
      <x:c r="I1644" s="65" t="str">
        <x:v>Not supplied in catalogue record</x:v>
      </x:c>
      <x:c r="J1644" s="65" t="str">
        <x:v>Consult authoritative metadata</x:v>
      </x:c>
      <x:c r="K1644" s="65" t="str"/>
      <x:c r="L1644" s="65" t="str"/>
      <x:c r="M1644" s="65" t="str"/>
      <x:c r="N1644" s="65" t="str">
        <x:v>Household Surveys (DHS, MICS)</x:v>
      </x:c>
      <x:c r="O1644" s="65" t="str"/>
      <x:c r="P1644" s="65" t="str">
        <x:v>Context-dependent</x:v>
      </x:c>
      <x:c r="Q1644" s="65" t="str">
        <x:v>Discovery; indicator selection; cross-registry comparison; source metadata retrieval</x:v>
      </x:c>
      <x:c r="R1644" s="65" t="str">
        <x:v>This is a source-specific catalogue manifestation. Do not assume equivalence with similarly named records until a methodological crosswalk is validated.</x:v>
      </x:c>
      <x:c r="S1644" s="65" t="str">
        <x:v>World Bank Health Indicators</x:v>
      </x:c>
      <x:c r="T1644" s="65" t="str">
        <x:v>World Bank</x:v>
      </x:c>
      <x:c r="U1644" s="65" t="str">
        <x:v>https://data.worldbank.org/indicator/SH.MLR.NTPI.Q1.ZS</x:v>
      </x:c>
      <x:c r="V1644" s="65" t="str">
        <x:v>Active</x:v>
      </x:c>
      <x:c r="W1644" s="65" t="str">
        <x:v>2026-08-24</x:v>
      </x:c>
      <x:c r="X1644" s="65" t="str">
        <x:v>Source catalogue</x:v>
      </x:c>
      <x:c r="Y1644" s="65" t="str">
        <x:v>WB_HEALTH</x:v>
      </x:c>
      <x:c r="Z1644" s="65" t="str">
        <x:v>B</x:v>
      </x:c>
      <x:c r="AA1644" s="70" t="n">
        <x:v>56</x:v>
      </x:c>
      <x:c r="AB1644" s="66" t="b">
        <x:v>1</x:v>
      </x:c>
    </x:row>
    <x:row r="1645">
      <x:c r="A1645" s="65" t="str">
        <x:v>WBH-00244</x:v>
      </x:c>
      <x:c r="B1645" s="65" t="str">
        <x:v>Mosquito net use by pregnant women (insecticide-treated net) (% of pregnant women): Q2</x:v>
      </x:c>
      <x:c r="C1645" s="65" t="str">
        <x:v>Maternal, newborn and reproductive health</x:v>
      </x:c>
      <x:c r="D1645" s="65" t="str">
        <x:v>Source-classified catalogue record</x:v>
      </x:c>
      <x:c r="E1645" s="65" t="str">
        <x:v>Unclassified</x:v>
      </x:c>
      <x:c r="F1645" s="65" t="str">
        <x:v>SH.MLR.NTPI.Q2.ZS</x:v>
      </x:c>
      <x:c r="G1645" s="65" t="str">
        <x:v>Mosquito net use by pregnant women: Percentage of pregnant women who slept under any mosquito net (treated or untreated), and an insecticide-treated net (ITN) the night before the survey.</x:v>
      </x:c>
      <x:c r="H1645" s="65" t="str">
        <x:v>Not supplied in catalogue record</x:v>
      </x:c>
      <x:c r="I1645" s="65" t="str">
        <x:v>Not supplied in catalogue record</x:v>
      </x:c>
      <x:c r="J1645" s="65" t="str">
        <x:v>Consult authoritative metadata</x:v>
      </x:c>
      <x:c r="K1645" s="65" t="str"/>
      <x:c r="L1645" s="65" t="str"/>
      <x:c r="M1645" s="65" t="str"/>
      <x:c r="N1645" s="65" t="str">
        <x:v>Household Surveys (DHS, MICS)</x:v>
      </x:c>
      <x:c r="O1645" s="65" t="str"/>
      <x:c r="P1645" s="65" t="str">
        <x:v>Context-dependent</x:v>
      </x:c>
      <x:c r="Q1645" s="65" t="str">
        <x:v>Discovery; indicator selection; cross-registry comparison; source metadata retrieval</x:v>
      </x:c>
      <x:c r="R1645" s="65" t="str">
        <x:v>This is a source-specific catalogue manifestation. Do not assume equivalence with similarly named records until a methodological crosswalk is validated.</x:v>
      </x:c>
      <x:c r="S1645" s="65" t="str">
        <x:v>World Bank Health Indicators</x:v>
      </x:c>
      <x:c r="T1645" s="65" t="str">
        <x:v>World Bank</x:v>
      </x:c>
      <x:c r="U1645" s="65" t="str">
        <x:v>https://data.worldbank.org/indicator/SH.MLR.NTPI.Q2.ZS</x:v>
      </x:c>
      <x:c r="V1645" s="65" t="str">
        <x:v>Active</x:v>
      </x:c>
      <x:c r="W1645" s="65" t="str">
        <x:v>2026-08-24</x:v>
      </x:c>
      <x:c r="X1645" s="65" t="str">
        <x:v>Source catalogue</x:v>
      </x:c>
      <x:c r="Y1645" s="65" t="str">
        <x:v>WB_HEALTH</x:v>
      </x:c>
      <x:c r="Z1645" s="65" t="str">
        <x:v>B</x:v>
      </x:c>
      <x:c r="AA1645" s="70" t="n">
        <x:v>56</x:v>
      </x:c>
      <x:c r="AB1645" s="66" t="b">
        <x:v>1</x:v>
      </x:c>
    </x:row>
    <x:row r="1646">
      <x:c r="A1646" s="65" t="str">
        <x:v>WBH-00245</x:v>
      </x:c>
      <x:c r="B1646" s="65" t="str">
        <x:v>Mosquito net use by pregnant women (insecticide-treated net) (% of pregnant women): Q3</x:v>
      </x:c>
      <x:c r="C1646" s="65" t="str">
        <x:v>Maternal, newborn and reproductive health</x:v>
      </x:c>
      <x:c r="D1646" s="65" t="str">
        <x:v>Source-classified catalogue record</x:v>
      </x:c>
      <x:c r="E1646" s="65" t="str">
        <x:v>Unclassified</x:v>
      </x:c>
      <x:c r="F1646" s="65" t="str">
        <x:v>SH.MLR.NTPI.Q3.ZS</x:v>
      </x:c>
      <x:c r="G1646" s="65" t="str">
        <x:v>Mosquito net use by pregnant women: Percentage of pregnant women who slept under any mosquito net (treated or untreated), and an insecticide-treated net (ITN) the night before the survey.</x:v>
      </x:c>
      <x:c r="H1646" s="65" t="str">
        <x:v>Not supplied in catalogue record</x:v>
      </x:c>
      <x:c r="I1646" s="65" t="str">
        <x:v>Not supplied in catalogue record</x:v>
      </x:c>
      <x:c r="J1646" s="65" t="str">
        <x:v>Consult authoritative metadata</x:v>
      </x:c>
      <x:c r="K1646" s="65" t="str"/>
      <x:c r="L1646" s="65" t="str"/>
      <x:c r="M1646" s="65" t="str"/>
      <x:c r="N1646" s="65" t="str">
        <x:v>Household Surveys (DHS, MICS)</x:v>
      </x:c>
      <x:c r="O1646" s="65" t="str"/>
      <x:c r="P1646" s="65" t="str">
        <x:v>Context-dependent</x:v>
      </x:c>
      <x:c r="Q1646" s="65" t="str">
        <x:v>Discovery; indicator selection; cross-registry comparison; source metadata retrieval</x:v>
      </x:c>
      <x:c r="R1646" s="65" t="str">
        <x:v>This is a source-specific catalogue manifestation. Do not assume equivalence with similarly named records until a methodological crosswalk is validated.</x:v>
      </x:c>
      <x:c r="S1646" s="65" t="str">
        <x:v>World Bank Health Indicators</x:v>
      </x:c>
      <x:c r="T1646" s="65" t="str">
        <x:v>World Bank</x:v>
      </x:c>
      <x:c r="U1646" s="65" t="str">
        <x:v>https://data.worldbank.org/indicator/SH.MLR.NTPI.Q3.ZS</x:v>
      </x:c>
      <x:c r="V1646" s="65" t="str">
        <x:v>Active</x:v>
      </x:c>
      <x:c r="W1646" s="65" t="str">
        <x:v>2026-08-24</x:v>
      </x:c>
      <x:c r="X1646" s="65" t="str">
        <x:v>Source catalogue</x:v>
      </x:c>
      <x:c r="Y1646" s="65" t="str">
        <x:v>WB_HEALTH</x:v>
      </x:c>
      <x:c r="Z1646" s="65" t="str">
        <x:v>B</x:v>
      </x:c>
      <x:c r="AA1646" s="70" t="n">
        <x:v>56</x:v>
      </x:c>
      <x:c r="AB1646" s="66" t="b">
        <x:v>1</x:v>
      </x:c>
    </x:row>
    <x:row r="1647">
      <x:c r="A1647" s="65" t="str">
        <x:v>WBH-00246</x:v>
      </x:c>
      <x:c r="B1647" s="65" t="str">
        <x:v>Mosquito net use by pregnant women (insecticide-treated net) (% of pregnant women): Q4</x:v>
      </x:c>
      <x:c r="C1647" s="65" t="str">
        <x:v>Maternal, newborn and reproductive health</x:v>
      </x:c>
      <x:c r="D1647" s="65" t="str">
        <x:v>Source-classified catalogue record</x:v>
      </x:c>
      <x:c r="E1647" s="65" t="str">
        <x:v>Unclassified</x:v>
      </x:c>
      <x:c r="F1647" s="65" t="str">
        <x:v>SH.MLR.NTPI.Q4.ZS</x:v>
      </x:c>
      <x:c r="G1647" s="65" t="str">
        <x:v>Mosquito net use by pregnant women: Percentage of pregnant women who slept under any mosquito net (treated or untreated), and an insecticide-treated net (ITN) the night before the survey.</x:v>
      </x:c>
      <x:c r="H1647" s="65" t="str">
        <x:v>Not supplied in catalogue record</x:v>
      </x:c>
      <x:c r="I1647" s="65" t="str">
        <x:v>Not supplied in catalogue record</x:v>
      </x:c>
      <x:c r="J1647" s="65" t="str">
        <x:v>Consult authoritative metadata</x:v>
      </x:c>
      <x:c r="K1647" s="65" t="str"/>
      <x:c r="L1647" s="65" t="str"/>
      <x:c r="M1647" s="65" t="str"/>
      <x:c r="N1647" s="65" t="str">
        <x:v>Household Surveys (DHS, MICS)</x:v>
      </x:c>
      <x:c r="O1647" s="65" t="str"/>
      <x:c r="P1647" s="65" t="str">
        <x:v>Context-dependent</x:v>
      </x:c>
      <x:c r="Q1647" s="65" t="str">
        <x:v>Discovery; indicator selection; cross-registry comparison; source metadata retrieval</x:v>
      </x:c>
      <x:c r="R1647" s="65" t="str">
        <x:v>This is a source-specific catalogue manifestation. Do not assume equivalence with similarly named records until a methodological crosswalk is validated.</x:v>
      </x:c>
      <x:c r="S1647" s="65" t="str">
        <x:v>World Bank Health Indicators</x:v>
      </x:c>
      <x:c r="T1647" s="65" t="str">
        <x:v>World Bank</x:v>
      </x:c>
      <x:c r="U1647" s="65" t="str">
        <x:v>https://data.worldbank.org/indicator/SH.MLR.NTPI.Q4.ZS</x:v>
      </x:c>
      <x:c r="V1647" s="65" t="str">
        <x:v>Active</x:v>
      </x:c>
      <x:c r="W1647" s="65" t="str">
        <x:v>2026-08-24</x:v>
      </x:c>
      <x:c r="X1647" s="65" t="str">
        <x:v>Source catalogue</x:v>
      </x:c>
      <x:c r="Y1647" s="65" t="str">
        <x:v>WB_HEALTH</x:v>
      </x:c>
      <x:c r="Z1647" s="65" t="str">
        <x:v>B</x:v>
      </x:c>
      <x:c r="AA1647" s="70" t="n">
        <x:v>56</x:v>
      </x:c>
      <x:c r="AB1647" s="66" t="b">
        <x:v>1</x:v>
      </x:c>
    </x:row>
    <x:row r="1648">
      <x:c r="A1648" s="65" t="str">
        <x:v>WBH-00247</x:v>
      </x:c>
      <x:c r="B1648" s="65" t="str">
        <x:v>Mosquito net use by pregnant women (insecticide-treated net) (% of pregnant women): Q5 (highest)</x:v>
      </x:c>
      <x:c r="C1648" s="65" t="str">
        <x:v>Maternal, newborn and reproductive health</x:v>
      </x:c>
      <x:c r="D1648" s="65" t="str">
        <x:v>Source-classified catalogue record</x:v>
      </x:c>
      <x:c r="E1648" s="65" t="str">
        <x:v>Unclassified</x:v>
      </x:c>
      <x:c r="F1648" s="65" t="str">
        <x:v>SH.MLR.NTPI.Q5.ZS</x:v>
      </x:c>
      <x:c r="G1648" s="65" t="str">
        <x:v>Mosquito net use by pregnant women: Percentage of pregnant women who slept under any mosquito net (treated or untreated), and an insecticide-treated net (ITN) the night before the survey.</x:v>
      </x:c>
      <x:c r="H1648" s="65" t="str">
        <x:v>Not supplied in catalogue record</x:v>
      </x:c>
      <x:c r="I1648" s="65" t="str">
        <x:v>Not supplied in catalogue record</x:v>
      </x:c>
      <x:c r="J1648" s="65" t="str">
        <x:v>Consult authoritative metadata</x:v>
      </x:c>
      <x:c r="K1648" s="65" t="str"/>
      <x:c r="L1648" s="65" t="str"/>
      <x:c r="M1648" s="65" t="str"/>
      <x:c r="N1648" s="65" t="str">
        <x:v>Household Surveys (DHS, MICS)</x:v>
      </x:c>
      <x:c r="O1648" s="65" t="str"/>
      <x:c r="P1648" s="65" t="str">
        <x:v>Context-dependent</x:v>
      </x:c>
      <x:c r="Q1648" s="65" t="str">
        <x:v>Discovery; indicator selection; cross-registry comparison; source metadata retrieval</x:v>
      </x:c>
      <x:c r="R1648" s="65" t="str">
        <x:v>This is a source-specific catalogue manifestation. Do not assume equivalence with similarly named records until a methodological crosswalk is validated.</x:v>
      </x:c>
      <x:c r="S1648" s="65" t="str">
        <x:v>World Bank Health Indicators</x:v>
      </x:c>
      <x:c r="T1648" s="65" t="str">
        <x:v>World Bank</x:v>
      </x:c>
      <x:c r="U1648" s="65" t="str">
        <x:v>https://data.worldbank.org/indicator/SH.MLR.NTPI.Q5.ZS</x:v>
      </x:c>
      <x:c r="V1648" s="65" t="str">
        <x:v>Active</x:v>
      </x:c>
      <x:c r="W1648" s="65" t="str">
        <x:v>2026-08-24</x:v>
      </x:c>
      <x:c r="X1648" s="65" t="str">
        <x:v>Source catalogue</x:v>
      </x:c>
      <x:c r="Y1648" s="65" t="str">
        <x:v>WB_HEALTH</x:v>
      </x:c>
      <x:c r="Z1648" s="65" t="str">
        <x:v>B</x:v>
      </x:c>
      <x:c r="AA1648" s="70" t="n">
        <x:v>56</x:v>
      </x:c>
      <x:c r="AB1648" s="66" t="b">
        <x:v>1</x:v>
      </x:c>
    </x:row>
    <x:row r="1649">
      <x:c r="A1649" s="65" t="str">
        <x:v>WBH-00248</x:v>
      </x:c>
      <x:c r="B1649" s="65" t="str">
        <x:v>Anti-malarial drug use by pregnant women (SP/Fansidar two or more doses) (% of women with a birth): Q1 (lowest)</x:v>
      </x:c>
      <x:c r="C1649" s="65" t="str">
        <x:v>Maternal, newborn and reproductive health</x:v>
      </x:c>
      <x:c r="D1649" s="65" t="str">
        <x:v>Source-classified catalogue record</x:v>
      </x:c>
      <x:c r="E1649" s="65" t="str">
        <x:v>Unclassified</x:v>
      </x:c>
      <x:c r="F1649" s="65" t="str">
        <x:v>SH.MLR.SPFN.Q1.ZS</x:v>
      </x:c>
      <x:c r="G1649" s="65" t="str">
        <x:v>Anti-malarial drug use by pregnant women: Percentage of women with a live birth in the two years preceding the survey who during the pregnancy took any antimalarial drug for prevention, and who took SP/Fansidar two or more doses.</x:v>
      </x:c>
      <x:c r="H1649" s="65" t="str">
        <x:v>Not supplied in catalogue record</x:v>
      </x:c>
      <x:c r="I1649" s="65" t="str">
        <x:v>Not supplied in catalogue record</x:v>
      </x:c>
      <x:c r="J1649" s="65" t="str">
        <x:v>Consult authoritative metadata</x:v>
      </x:c>
      <x:c r="K1649" s="65" t="str"/>
      <x:c r="L1649" s="65" t="str"/>
      <x:c r="M1649" s="65" t="str"/>
      <x:c r="N1649" s="65" t="str">
        <x:v>Household Surveys (DHS, MICS)</x:v>
      </x:c>
      <x:c r="O1649" s="65" t="str"/>
      <x:c r="P1649" s="65" t="str">
        <x:v>Context-dependent</x:v>
      </x:c>
      <x:c r="Q1649" s="65" t="str">
        <x:v>Discovery; indicator selection; cross-registry comparison; source metadata retrieval</x:v>
      </x:c>
      <x:c r="R1649" s="65" t="str">
        <x:v>This is a source-specific catalogue manifestation. Do not assume equivalence with similarly named records until a methodological crosswalk is validated.</x:v>
      </x:c>
      <x:c r="S1649" s="65" t="str">
        <x:v>World Bank Health Indicators</x:v>
      </x:c>
      <x:c r="T1649" s="65" t="str">
        <x:v>World Bank</x:v>
      </x:c>
      <x:c r="U1649" s="65" t="str">
        <x:v>https://data.worldbank.org/indicator/SH.MLR.SPFN.Q1.ZS</x:v>
      </x:c>
      <x:c r="V1649" s="65" t="str">
        <x:v>Active</x:v>
      </x:c>
      <x:c r="W1649" s="65" t="str">
        <x:v>2026-08-24</x:v>
      </x:c>
      <x:c r="X1649" s="65" t="str">
        <x:v>Source catalogue</x:v>
      </x:c>
      <x:c r="Y1649" s="65" t="str">
        <x:v>WB_HEALTH</x:v>
      </x:c>
      <x:c r="Z1649" s="65" t="str">
        <x:v>B</x:v>
      </x:c>
      <x:c r="AA1649" s="70" t="n">
        <x:v>56</x:v>
      </x:c>
      <x:c r="AB1649" s="66" t="b">
        <x:v>1</x:v>
      </x:c>
    </x:row>
    <x:row r="1650">
      <x:c r="A1650" s="65" t="str">
        <x:v>WBH-00249</x:v>
      </x:c>
      <x:c r="B1650" s="65" t="str">
        <x:v>Anti-malarial drug use by pregnant women (SP/Fansidar two or more doses) (% of women with a birth): Q2</x:v>
      </x:c>
      <x:c r="C1650" s="65" t="str">
        <x:v>Maternal, newborn and reproductive health</x:v>
      </x:c>
      <x:c r="D1650" s="65" t="str">
        <x:v>Source-classified catalogue record</x:v>
      </x:c>
      <x:c r="E1650" s="65" t="str">
        <x:v>Unclassified</x:v>
      </x:c>
      <x:c r="F1650" s="65" t="str">
        <x:v>SH.MLR.SPFN.Q2.ZS</x:v>
      </x:c>
      <x:c r="G1650" s="65" t="str">
        <x:v>Anti-malarial drug use by pregnant women: Percentage of women with a live birth in the two years preceding the survey who during the pregnancy took any antimalarial drug for prevention, and who took SP/Fansidar two or more doses.</x:v>
      </x:c>
      <x:c r="H1650" s="65" t="str">
        <x:v>Not supplied in catalogue record</x:v>
      </x:c>
      <x:c r="I1650" s="65" t="str">
        <x:v>Not supplied in catalogue record</x:v>
      </x:c>
      <x:c r="J1650" s="65" t="str">
        <x:v>Consult authoritative metadata</x:v>
      </x:c>
      <x:c r="K1650" s="65" t="str"/>
      <x:c r="L1650" s="65" t="str"/>
      <x:c r="M1650" s="65" t="str"/>
      <x:c r="N1650" s="65" t="str">
        <x:v>Household Surveys (DHS, MICS)</x:v>
      </x:c>
      <x:c r="O1650" s="65" t="str"/>
      <x:c r="P1650" s="65" t="str">
        <x:v>Context-dependent</x:v>
      </x:c>
      <x:c r="Q1650" s="65" t="str">
        <x:v>Discovery; indicator selection; cross-registry comparison; source metadata retrieval</x:v>
      </x:c>
      <x:c r="R1650" s="65" t="str">
        <x:v>This is a source-specific catalogue manifestation. Do not assume equivalence with similarly named records until a methodological crosswalk is validated.</x:v>
      </x:c>
      <x:c r="S1650" s="65" t="str">
        <x:v>World Bank Health Indicators</x:v>
      </x:c>
      <x:c r="T1650" s="65" t="str">
        <x:v>World Bank</x:v>
      </x:c>
      <x:c r="U1650" s="65" t="str">
        <x:v>https://data.worldbank.org/indicator/SH.MLR.SPFN.Q2.ZS</x:v>
      </x:c>
      <x:c r="V1650" s="65" t="str">
        <x:v>Active</x:v>
      </x:c>
      <x:c r="W1650" s="65" t="str">
        <x:v>2026-08-24</x:v>
      </x:c>
      <x:c r="X1650" s="65" t="str">
        <x:v>Source catalogue</x:v>
      </x:c>
      <x:c r="Y1650" s="65" t="str">
        <x:v>WB_HEALTH</x:v>
      </x:c>
      <x:c r="Z1650" s="65" t="str">
        <x:v>B</x:v>
      </x:c>
      <x:c r="AA1650" s="70" t="n">
        <x:v>56</x:v>
      </x:c>
      <x:c r="AB1650" s="66" t="b">
        <x:v>1</x:v>
      </x:c>
    </x:row>
    <x:row r="1651">
      <x:c r="A1651" s="65" t="str">
        <x:v>WBH-00250</x:v>
      </x:c>
      <x:c r="B1651" s="65" t="str">
        <x:v>Anti-malarial drug use by pregnant women (SP/Fansidar two or more doses) (% of women with a birth): Q3</x:v>
      </x:c>
      <x:c r="C1651" s="65" t="str">
        <x:v>Maternal, newborn and reproductive health</x:v>
      </x:c>
      <x:c r="D1651" s="65" t="str">
        <x:v>Source-classified catalogue record</x:v>
      </x:c>
      <x:c r="E1651" s="65" t="str">
        <x:v>Unclassified</x:v>
      </x:c>
      <x:c r="F1651" s="65" t="str">
        <x:v>SH.MLR.SPFN.Q3.ZS</x:v>
      </x:c>
      <x:c r="G1651" s="65" t="str">
        <x:v>Anti-malarial drug use by pregnant women: Percentage of women with a live birth in the two years preceding the survey who during the pregnancy took any antimalarial drug for prevention, and who took SP/Fansidar two or more doses.</x:v>
      </x:c>
      <x:c r="H1651" s="65" t="str">
        <x:v>Not supplied in catalogue record</x:v>
      </x:c>
      <x:c r="I1651" s="65" t="str">
        <x:v>Not supplied in catalogue record</x:v>
      </x:c>
      <x:c r="J1651" s="65" t="str">
        <x:v>Consult authoritative metadata</x:v>
      </x:c>
      <x:c r="K1651" s="65" t="str"/>
      <x:c r="L1651" s="65" t="str"/>
      <x:c r="M1651" s="65" t="str"/>
      <x:c r="N1651" s="65" t="str">
        <x:v>Household Surveys (DHS, MICS)</x:v>
      </x:c>
      <x:c r="O1651" s="65" t="str"/>
      <x:c r="P1651" s="65" t="str">
        <x:v>Context-dependent</x:v>
      </x:c>
      <x:c r="Q1651" s="65" t="str">
        <x:v>Discovery; indicator selection; cross-registry comparison; source metadata retrieval</x:v>
      </x:c>
      <x:c r="R1651" s="65" t="str">
        <x:v>This is a source-specific catalogue manifestation. Do not assume equivalence with similarly named records until a methodological crosswalk is validated.</x:v>
      </x:c>
      <x:c r="S1651" s="65" t="str">
        <x:v>World Bank Health Indicators</x:v>
      </x:c>
      <x:c r="T1651" s="65" t="str">
        <x:v>World Bank</x:v>
      </x:c>
      <x:c r="U1651" s="65" t="str">
        <x:v>https://data.worldbank.org/indicator/SH.MLR.SPFN.Q3.ZS</x:v>
      </x:c>
      <x:c r="V1651" s="65" t="str">
        <x:v>Active</x:v>
      </x:c>
      <x:c r="W1651" s="65" t="str">
        <x:v>2026-08-24</x:v>
      </x:c>
      <x:c r="X1651" s="65" t="str">
        <x:v>Source catalogue</x:v>
      </x:c>
      <x:c r="Y1651" s="65" t="str">
        <x:v>WB_HEALTH</x:v>
      </x:c>
      <x:c r="Z1651" s="65" t="str">
        <x:v>B</x:v>
      </x:c>
      <x:c r="AA1651" s="70" t="n">
        <x:v>56</x:v>
      </x:c>
      <x:c r="AB1651" s="66" t="b">
        <x:v>1</x:v>
      </x:c>
    </x:row>
    <x:row r="1652">
      <x:c r="A1652" s="65" t="str">
        <x:v>WBH-00251</x:v>
      </x:c>
      <x:c r="B1652" s="65" t="str">
        <x:v>Anti-malarial drug use by pregnant women (SP/Fansidar two or more doses) (% of women with a birth): Q4</x:v>
      </x:c>
      <x:c r="C1652" s="65" t="str">
        <x:v>Maternal, newborn and reproductive health</x:v>
      </x:c>
      <x:c r="D1652" s="65" t="str">
        <x:v>Source-classified catalogue record</x:v>
      </x:c>
      <x:c r="E1652" s="65" t="str">
        <x:v>Unclassified</x:v>
      </x:c>
      <x:c r="F1652" s="65" t="str">
        <x:v>SH.MLR.SPFN.Q4.ZS</x:v>
      </x:c>
      <x:c r="G1652" s="65" t="str">
        <x:v>Anti-malarial drug use by pregnant women: Percentage of women with a live birth in the two years preceding the survey who during the pregnancy took any antimalarial drug for prevention, and who took SP/Fansidar two or more doses.</x:v>
      </x:c>
      <x:c r="H1652" s="65" t="str">
        <x:v>Not supplied in catalogue record</x:v>
      </x:c>
      <x:c r="I1652" s="65" t="str">
        <x:v>Not supplied in catalogue record</x:v>
      </x:c>
      <x:c r="J1652" s="65" t="str">
        <x:v>Consult authoritative metadata</x:v>
      </x:c>
      <x:c r="K1652" s="65" t="str"/>
      <x:c r="L1652" s="65" t="str"/>
      <x:c r="M1652" s="65" t="str"/>
      <x:c r="N1652" s="65" t="str">
        <x:v>Household Surveys (DHS, MICS)</x:v>
      </x:c>
      <x:c r="O1652" s="65" t="str"/>
      <x:c r="P1652" s="65" t="str">
        <x:v>Context-dependent</x:v>
      </x:c>
      <x:c r="Q1652" s="65" t="str">
        <x:v>Discovery; indicator selection; cross-registry comparison; source metadata retrieval</x:v>
      </x:c>
      <x:c r="R1652" s="65" t="str">
        <x:v>This is a source-specific catalogue manifestation. Do not assume equivalence with similarly named records until a methodological crosswalk is validated.</x:v>
      </x:c>
      <x:c r="S1652" s="65" t="str">
        <x:v>World Bank Health Indicators</x:v>
      </x:c>
      <x:c r="T1652" s="65" t="str">
        <x:v>World Bank</x:v>
      </x:c>
      <x:c r="U1652" s="65" t="str">
        <x:v>https://data.worldbank.org/indicator/SH.MLR.SPFN.Q4.ZS</x:v>
      </x:c>
      <x:c r="V1652" s="65" t="str">
        <x:v>Active</x:v>
      </x:c>
      <x:c r="W1652" s="65" t="str">
        <x:v>2026-08-24</x:v>
      </x:c>
      <x:c r="X1652" s="65" t="str">
        <x:v>Source catalogue</x:v>
      </x:c>
      <x:c r="Y1652" s="65" t="str">
        <x:v>WB_HEALTH</x:v>
      </x:c>
      <x:c r="Z1652" s="65" t="str">
        <x:v>B</x:v>
      </x:c>
      <x:c r="AA1652" s="70" t="n">
        <x:v>56</x:v>
      </x:c>
      <x:c r="AB1652" s="66" t="b">
        <x:v>1</x:v>
      </x:c>
    </x:row>
    <x:row r="1653">
      <x:c r="A1653" s="65" t="str">
        <x:v>WBH-00252</x:v>
      </x:c>
      <x:c r="B1653" s="65" t="str">
        <x:v>Anti-malarial drug use by pregnant women (SP/Fansidar two or more doses) (% of women with a birth): Q5 (highest)</x:v>
      </x:c>
      <x:c r="C1653" s="65" t="str">
        <x:v>Maternal, newborn and reproductive health</x:v>
      </x:c>
      <x:c r="D1653" s="65" t="str">
        <x:v>Source-classified catalogue record</x:v>
      </x:c>
      <x:c r="E1653" s="65" t="str">
        <x:v>Unclassified</x:v>
      </x:c>
      <x:c r="F1653" s="65" t="str">
        <x:v>SH.MLR.SPFN.Q5.ZS</x:v>
      </x:c>
      <x:c r="G1653" s="65" t="str">
        <x:v>Anti-malarial drug use by pregnant women: Percentage of women with a live birth in the two years preceding the survey who during the pregnancy took any antimalarial drug for prevention, and who took SP/Fansidar two or more doses.</x:v>
      </x:c>
      <x:c r="H1653" s="65" t="str">
        <x:v>Not supplied in catalogue record</x:v>
      </x:c>
      <x:c r="I1653" s="65" t="str">
        <x:v>Not supplied in catalogue record</x:v>
      </x:c>
      <x:c r="J1653" s="65" t="str">
        <x:v>Consult authoritative metadata</x:v>
      </x:c>
      <x:c r="K1653" s="65" t="str"/>
      <x:c r="L1653" s="65" t="str"/>
      <x:c r="M1653" s="65" t="str"/>
      <x:c r="N1653" s="65" t="str">
        <x:v>Household Surveys (DHS, MICS)</x:v>
      </x:c>
      <x:c r="O1653" s="65" t="str"/>
      <x:c r="P1653" s="65" t="str">
        <x:v>Context-dependent</x:v>
      </x:c>
      <x:c r="Q1653" s="65" t="str">
        <x:v>Discovery; indicator selection; cross-registry comparison; source metadata retrieval</x:v>
      </x:c>
      <x:c r="R1653" s="65" t="str">
        <x:v>This is a source-specific catalogue manifestation. Do not assume equivalence with similarly named records until a methodological crosswalk is validated.</x:v>
      </x:c>
      <x:c r="S1653" s="65" t="str">
        <x:v>World Bank Health Indicators</x:v>
      </x:c>
      <x:c r="T1653" s="65" t="str">
        <x:v>World Bank</x:v>
      </x:c>
      <x:c r="U1653" s="65" t="str">
        <x:v>https://data.worldbank.org/indicator/SH.MLR.SPFN.Q5.ZS</x:v>
      </x:c>
      <x:c r="V1653" s="65" t="str">
        <x:v>Active</x:v>
      </x:c>
      <x:c r="W1653" s="65" t="str">
        <x:v>2026-08-24</x:v>
      </x:c>
      <x:c r="X1653" s="65" t="str">
        <x:v>Source catalogue</x:v>
      </x:c>
      <x:c r="Y1653" s="65" t="str">
        <x:v>WB_HEALTH</x:v>
      </x:c>
      <x:c r="Z1653" s="65" t="str">
        <x:v>B</x:v>
      </x:c>
      <x:c r="AA1653" s="70" t="n">
        <x:v>56</x:v>
      </x:c>
      <x:c r="AB1653" s="66" t="b">
        <x:v>1</x:v>
      </x:c>
    </x:row>
    <x:row r="1654">
      <x:c r="A1654" s="65" t="str">
        <x:v>WBH-00253</x:v>
      </x:c>
      <x:c r="B1654" s="65" t="str">
        <x:v>Treatment of fever (% of children under 5 with fever): Q1 (lowest)</x:v>
      </x:c>
      <x:c r="C1654" s="65" t="str">
        <x:v>Child and adolescent health</x:v>
      </x:c>
      <x:c r="D1654" s="65" t="str">
        <x:v>Source-classified catalogue record</x:v>
      </x:c>
      <x:c r="E1654" s="65" t="str">
        <x:v>Unclassified</x:v>
      </x:c>
      <x:c r="F1654" s="65" t="str">
        <x:v>SH.MLR.TRET.Q1.ZS</x:v>
      </x:c>
      <x:c r="G1654" s="65" t="str">
        <x:v>Treatment of fever: Percentage of children under age five years with fever in the two weeks preceding the survey who took antimalarial drugs.</x:v>
      </x:c>
      <x:c r="H1654" s="65" t="str">
        <x:v>Not supplied in catalogue record</x:v>
      </x:c>
      <x:c r="I1654" s="65" t="str">
        <x:v>Not supplied in catalogue record</x:v>
      </x:c>
      <x:c r="J1654" s="65" t="str">
        <x:v>Consult authoritative metadata</x:v>
      </x:c>
      <x:c r="K1654" s="65" t="str"/>
      <x:c r="L1654" s="65" t="str"/>
      <x:c r="M1654" s="65" t="str"/>
      <x:c r="N1654" s="65" t="str">
        <x:v>Household Surveys (DHS, MICS)</x:v>
      </x:c>
      <x:c r="O1654" s="65" t="str"/>
      <x:c r="P1654" s="65" t="str">
        <x:v>Context-dependent</x:v>
      </x:c>
      <x:c r="Q1654" s="65" t="str">
        <x:v>Discovery; indicator selection; cross-registry comparison; source metadata retrieval</x:v>
      </x:c>
      <x:c r="R1654" s="65" t="str">
        <x:v>This is a source-specific catalogue manifestation. Do not assume equivalence with similarly named records until a methodological crosswalk is validated.</x:v>
      </x:c>
      <x:c r="S1654" s="65" t="str">
        <x:v>World Bank Health Indicators</x:v>
      </x:c>
      <x:c r="T1654" s="65" t="str">
        <x:v>World Bank</x:v>
      </x:c>
      <x:c r="U1654" s="65" t="str">
        <x:v>https://data.worldbank.org/indicator/SH.MLR.TRET.Q1.ZS</x:v>
      </x:c>
      <x:c r="V1654" s="65" t="str">
        <x:v>Active</x:v>
      </x:c>
      <x:c r="W1654" s="65" t="str">
        <x:v>2026-08-24</x:v>
      </x:c>
      <x:c r="X1654" s="65" t="str">
        <x:v>Source catalogue</x:v>
      </x:c>
      <x:c r="Y1654" s="65" t="str">
        <x:v>WB_HEALTH</x:v>
      </x:c>
      <x:c r="Z1654" s="65" t="str">
        <x:v>B</x:v>
      </x:c>
      <x:c r="AA1654" s="70" t="n">
        <x:v>56</x:v>
      </x:c>
      <x:c r="AB1654" s="66" t="b">
        <x:v>1</x:v>
      </x:c>
    </x:row>
    <x:row r="1655">
      <x:c r="A1655" s="65" t="str">
        <x:v>WBH-00254</x:v>
      </x:c>
      <x:c r="B1655" s="65" t="str">
        <x:v>Treatment of fever (% of children under 5 with fever): Q2</x:v>
      </x:c>
      <x:c r="C1655" s="65" t="str">
        <x:v>Child and adolescent health</x:v>
      </x:c>
      <x:c r="D1655" s="65" t="str">
        <x:v>Source-classified catalogue record</x:v>
      </x:c>
      <x:c r="E1655" s="65" t="str">
        <x:v>Unclassified</x:v>
      </x:c>
      <x:c r="F1655" s="65" t="str">
        <x:v>SH.MLR.TRET.Q2.ZS</x:v>
      </x:c>
      <x:c r="G1655" s="65" t="str">
        <x:v>Treatment of fever: Percentage of children under age five years with fever in the two weeks preceding the survey who took antimalarial drugs.</x:v>
      </x:c>
      <x:c r="H1655" s="65" t="str">
        <x:v>Not supplied in catalogue record</x:v>
      </x:c>
      <x:c r="I1655" s="65" t="str">
        <x:v>Not supplied in catalogue record</x:v>
      </x:c>
      <x:c r="J1655" s="65" t="str">
        <x:v>Consult authoritative metadata</x:v>
      </x:c>
      <x:c r="K1655" s="65" t="str"/>
      <x:c r="L1655" s="65" t="str"/>
      <x:c r="M1655" s="65" t="str"/>
      <x:c r="N1655" s="65" t="str">
        <x:v>Household Surveys (DHS, MICS)</x:v>
      </x:c>
      <x:c r="O1655" s="65" t="str"/>
      <x:c r="P1655" s="65" t="str">
        <x:v>Context-dependent</x:v>
      </x:c>
      <x:c r="Q1655" s="65" t="str">
        <x:v>Discovery; indicator selection; cross-registry comparison; source metadata retrieval</x:v>
      </x:c>
      <x:c r="R1655" s="65" t="str">
        <x:v>This is a source-specific catalogue manifestation. Do not assume equivalence with similarly named records until a methodological crosswalk is validated.</x:v>
      </x:c>
      <x:c r="S1655" s="65" t="str">
        <x:v>World Bank Health Indicators</x:v>
      </x:c>
      <x:c r="T1655" s="65" t="str">
        <x:v>World Bank</x:v>
      </x:c>
      <x:c r="U1655" s="65" t="str">
        <x:v>https://data.worldbank.org/indicator/SH.MLR.TRET.Q2.ZS</x:v>
      </x:c>
      <x:c r="V1655" s="65" t="str">
        <x:v>Active</x:v>
      </x:c>
      <x:c r="W1655" s="65" t="str">
        <x:v>2026-08-24</x:v>
      </x:c>
      <x:c r="X1655" s="65" t="str">
        <x:v>Source catalogue</x:v>
      </x:c>
      <x:c r="Y1655" s="65" t="str">
        <x:v>WB_HEALTH</x:v>
      </x:c>
      <x:c r="Z1655" s="65" t="str">
        <x:v>B</x:v>
      </x:c>
      <x:c r="AA1655" s="70" t="n">
        <x:v>56</x:v>
      </x:c>
      <x:c r="AB1655" s="66" t="b">
        <x:v>1</x:v>
      </x:c>
    </x:row>
    <x:row r="1656">
      <x:c r="A1656" s="65" t="str">
        <x:v>WBH-00255</x:v>
      </x:c>
      <x:c r="B1656" s="65" t="str">
        <x:v>Treatment of fever (% of children under 5 with fever): Q3</x:v>
      </x:c>
      <x:c r="C1656" s="65" t="str">
        <x:v>Child and adolescent health</x:v>
      </x:c>
      <x:c r="D1656" s="65" t="str">
        <x:v>Source-classified catalogue record</x:v>
      </x:c>
      <x:c r="E1656" s="65" t="str">
        <x:v>Unclassified</x:v>
      </x:c>
      <x:c r="F1656" s="65" t="str">
        <x:v>SH.MLR.TRET.Q3.ZS</x:v>
      </x:c>
      <x:c r="G1656" s="65" t="str">
        <x:v>Treatment of fever: Percentage of children under age five years with fever in the two weeks preceding the survey who took antimalarial drugs.</x:v>
      </x:c>
      <x:c r="H1656" s="65" t="str">
        <x:v>Not supplied in catalogue record</x:v>
      </x:c>
      <x:c r="I1656" s="65" t="str">
        <x:v>Not supplied in catalogue record</x:v>
      </x:c>
      <x:c r="J1656" s="65" t="str">
        <x:v>Consult authoritative metadata</x:v>
      </x:c>
      <x:c r="K1656" s="65" t="str"/>
      <x:c r="L1656" s="65" t="str"/>
      <x:c r="M1656" s="65" t="str"/>
      <x:c r="N1656" s="65" t="str">
        <x:v>Household Surveys (DHS, MICS)</x:v>
      </x:c>
      <x:c r="O1656" s="65" t="str"/>
      <x:c r="P1656" s="65" t="str">
        <x:v>Context-dependent</x:v>
      </x:c>
      <x:c r="Q1656" s="65" t="str">
        <x:v>Discovery; indicator selection; cross-registry comparison; source metadata retrieval</x:v>
      </x:c>
      <x:c r="R1656" s="65" t="str">
        <x:v>This is a source-specific catalogue manifestation. Do not assume equivalence with similarly named records until a methodological crosswalk is validated.</x:v>
      </x:c>
      <x:c r="S1656" s="65" t="str">
        <x:v>World Bank Health Indicators</x:v>
      </x:c>
      <x:c r="T1656" s="65" t="str">
        <x:v>World Bank</x:v>
      </x:c>
      <x:c r="U1656" s="65" t="str">
        <x:v>https://data.worldbank.org/indicator/SH.MLR.TRET.Q3.ZS</x:v>
      </x:c>
      <x:c r="V1656" s="65" t="str">
        <x:v>Active</x:v>
      </x:c>
      <x:c r="W1656" s="65" t="str">
        <x:v>2026-08-24</x:v>
      </x:c>
      <x:c r="X1656" s="65" t="str">
        <x:v>Source catalogue</x:v>
      </x:c>
      <x:c r="Y1656" s="65" t="str">
        <x:v>WB_HEALTH</x:v>
      </x:c>
      <x:c r="Z1656" s="65" t="str">
        <x:v>B</x:v>
      </x:c>
      <x:c r="AA1656" s="70" t="n">
        <x:v>56</x:v>
      </x:c>
      <x:c r="AB1656" s="66" t="b">
        <x:v>1</x:v>
      </x:c>
    </x:row>
    <x:row r="1657">
      <x:c r="A1657" s="65" t="str">
        <x:v>WBH-00256</x:v>
      </x:c>
      <x:c r="B1657" s="65" t="str">
        <x:v>Treatment of fever (% of children under 5 with fever): Q4</x:v>
      </x:c>
      <x:c r="C1657" s="65" t="str">
        <x:v>Child and adolescent health</x:v>
      </x:c>
      <x:c r="D1657" s="65" t="str">
        <x:v>Source-classified catalogue record</x:v>
      </x:c>
      <x:c r="E1657" s="65" t="str">
        <x:v>Unclassified</x:v>
      </x:c>
      <x:c r="F1657" s="65" t="str">
        <x:v>SH.MLR.TRET.Q4.ZS</x:v>
      </x:c>
      <x:c r="G1657" s="65" t="str">
        <x:v>Treatment of fever: Percentage of children under age five years with fever in the two weeks preceding the survey who took antimalarial drugs.</x:v>
      </x:c>
      <x:c r="H1657" s="65" t="str">
        <x:v>Not supplied in catalogue record</x:v>
      </x:c>
      <x:c r="I1657" s="65" t="str">
        <x:v>Not supplied in catalogue record</x:v>
      </x:c>
      <x:c r="J1657" s="65" t="str">
        <x:v>Consult authoritative metadata</x:v>
      </x:c>
      <x:c r="K1657" s="65" t="str"/>
      <x:c r="L1657" s="65" t="str"/>
      <x:c r="M1657" s="65" t="str"/>
      <x:c r="N1657" s="65" t="str">
        <x:v>Household Surveys (DHS, MICS)</x:v>
      </x:c>
      <x:c r="O1657" s="65" t="str"/>
      <x:c r="P1657" s="65" t="str">
        <x:v>Context-dependent</x:v>
      </x:c>
      <x:c r="Q1657" s="65" t="str">
        <x:v>Discovery; indicator selection; cross-registry comparison; source metadata retrieval</x:v>
      </x:c>
      <x:c r="R1657" s="65" t="str">
        <x:v>This is a source-specific catalogue manifestation. Do not assume equivalence with similarly named records until a methodological crosswalk is validated.</x:v>
      </x:c>
      <x:c r="S1657" s="65" t="str">
        <x:v>World Bank Health Indicators</x:v>
      </x:c>
      <x:c r="T1657" s="65" t="str">
        <x:v>World Bank</x:v>
      </x:c>
      <x:c r="U1657" s="65" t="str">
        <x:v>https://data.worldbank.org/indicator/SH.MLR.TRET.Q4.ZS</x:v>
      </x:c>
      <x:c r="V1657" s="65" t="str">
        <x:v>Active</x:v>
      </x:c>
      <x:c r="W1657" s="65" t="str">
        <x:v>2026-08-24</x:v>
      </x:c>
      <x:c r="X1657" s="65" t="str">
        <x:v>Source catalogue</x:v>
      </x:c>
      <x:c r="Y1657" s="65" t="str">
        <x:v>WB_HEALTH</x:v>
      </x:c>
      <x:c r="Z1657" s="65" t="str">
        <x:v>B</x:v>
      </x:c>
      <x:c r="AA1657" s="70" t="n">
        <x:v>56</x:v>
      </x:c>
      <x:c r="AB1657" s="66" t="b">
        <x:v>1</x:v>
      </x:c>
    </x:row>
    <x:row r="1658">
      <x:c r="A1658" s="65" t="str">
        <x:v>WBH-00257</x:v>
      </x:c>
      <x:c r="B1658" s="65" t="str">
        <x:v>Treatment of fever (% of children under 5 with fever): Q5 (highest)</x:v>
      </x:c>
      <x:c r="C1658" s="65" t="str">
        <x:v>Child and adolescent health</x:v>
      </x:c>
      <x:c r="D1658" s="65" t="str">
        <x:v>Source-classified catalogue record</x:v>
      </x:c>
      <x:c r="E1658" s="65" t="str">
        <x:v>Unclassified</x:v>
      </x:c>
      <x:c r="F1658" s="65" t="str">
        <x:v>SH.MLR.TRET.Q5.ZS</x:v>
      </x:c>
      <x:c r="G1658" s="65" t="str">
        <x:v>Treatment of fever: Percentage of children under age five years with fever in the two weeks preceding the survey who took antimalarial drugs.</x:v>
      </x:c>
      <x:c r="H1658" s="65" t="str">
        <x:v>Not supplied in catalogue record</x:v>
      </x:c>
      <x:c r="I1658" s="65" t="str">
        <x:v>Not supplied in catalogue record</x:v>
      </x:c>
      <x:c r="J1658" s="65" t="str">
        <x:v>Consult authoritative metadata</x:v>
      </x:c>
      <x:c r="K1658" s="65" t="str"/>
      <x:c r="L1658" s="65" t="str"/>
      <x:c r="M1658" s="65" t="str"/>
      <x:c r="N1658" s="65" t="str">
        <x:v>Household Surveys (DHS, MICS)</x:v>
      </x:c>
      <x:c r="O1658" s="65" t="str"/>
      <x:c r="P1658" s="65" t="str">
        <x:v>Context-dependent</x:v>
      </x:c>
      <x:c r="Q1658" s="65" t="str">
        <x:v>Discovery; indicator selection; cross-registry comparison; source metadata retrieval</x:v>
      </x:c>
      <x:c r="R1658" s="65" t="str">
        <x:v>This is a source-specific catalogue manifestation. Do not assume equivalence with similarly named records until a methodological crosswalk is validated.</x:v>
      </x:c>
      <x:c r="S1658" s="65" t="str">
        <x:v>World Bank Health Indicators</x:v>
      </x:c>
      <x:c r="T1658" s="65" t="str">
        <x:v>World Bank</x:v>
      </x:c>
      <x:c r="U1658" s="65" t="str">
        <x:v>https://data.worldbank.org/indicator/SH.MLR.TRET.Q5.ZS</x:v>
      </x:c>
      <x:c r="V1658" s="65" t="str">
        <x:v>Active</x:v>
      </x:c>
      <x:c r="W1658" s="65" t="str">
        <x:v>2026-08-24</x:v>
      </x:c>
      <x:c r="X1658" s="65" t="str">
        <x:v>Source catalogue</x:v>
      </x:c>
      <x:c r="Y1658" s="65" t="str">
        <x:v>WB_HEALTH</x:v>
      </x:c>
      <x:c r="Z1658" s="65" t="str">
        <x:v>B</x:v>
      </x:c>
      <x:c r="AA1658" s="70" t="n">
        <x:v>56</x:v>
      </x:c>
      <x:c r="AB1658" s="66" t="b">
        <x:v>1</x:v>
      </x:c>
    </x:row>
    <x:row r="1659">
      <x:c r="A1659" s="65" t="str">
        <x:v>WBH-00258</x:v>
      </x:c>
      <x:c r="B1659" s="65" t="str">
        <x:v>Children with fever receiving antimalarial drugs (% of children under age 5 with fever)</x:v>
      </x:c>
      <x:c r="C1659" s="65" t="str">
        <x:v>Child and adolescent health</x:v>
      </x:c>
      <x:c r="D1659" s="65" t="str">
        <x:v>Source-classified catalogue record</x:v>
      </x:c>
      <x:c r="E1659" s="65" t="str">
        <x:v>Unclassified</x:v>
      </x:c>
      <x:c r="F1659" s="65" t="str">
        <x:v>SH.MLR.TRET.ZS</x:v>
      </x:c>
      <x:c r="G1659" s="65" t="str">
        <x:v>Malaria treatment refers to the percentage of children under age five who were ill with fever in the last two weeks and received any appropriate (locally defined) anti-malarial drugs.</x:v>
      </x:c>
      <x:c r="H1659" s="65" t="str">
        <x:v>Not supplied in catalogue record</x:v>
      </x:c>
      <x:c r="I1659" s="65" t="str">
        <x:v>Not supplied in catalogue record</x:v>
      </x:c>
      <x:c r="J1659" s="65" t="str">
        <x:v>Consult authoritative metadata</x:v>
      </x:c>
      <x:c r="K1659" s="65" t="str"/>
      <x:c r="L1659" s="65" t="str"/>
      <x:c r="M1659" s="65" t="str"/>
      <x:c r="N1659" s="65" t="str">
        <x:v>State of the World's Children, UN Children's Fund (UNICEF); Childinfo, UN Children's Fund (UNICEF); Demographic and Health Surveys, Demographic and Health Surveys (DHS) Program</x:v>
      </x:c>
      <x:c r="O1659" s="65" t="str"/>
      <x:c r="P1659" s="65" t="str">
        <x:v>Context-dependent</x:v>
      </x:c>
      <x:c r="Q1659" s="65" t="str">
        <x:v>Discovery; indicator selection; cross-registry comparison; source metadata retrieval</x:v>
      </x:c>
      <x:c r="R1659" s="65" t="str">
        <x:v>This is a source-specific catalogue manifestation. Do not assume equivalence with similarly named records until a methodological crosswalk is validated.</x:v>
      </x:c>
      <x:c r="S1659" s="65" t="str">
        <x:v>World Bank Health Indicators</x:v>
      </x:c>
      <x:c r="T1659" s="65" t="str">
        <x:v>World Bank</x:v>
      </x:c>
      <x:c r="U1659" s="65" t="str">
        <x:v>https://data.worldbank.org/indicator/SH.MLR.TRET.ZS</x:v>
      </x:c>
      <x:c r="V1659" s="65" t="str">
        <x:v>Active</x:v>
      </x:c>
      <x:c r="W1659" s="65" t="str">
        <x:v>2026-08-24</x:v>
      </x:c>
      <x:c r="X1659" s="65" t="str">
        <x:v>Source catalogue</x:v>
      </x:c>
      <x:c r="Y1659" s="65" t="str">
        <x:v>WB_HEALTH</x:v>
      </x:c>
      <x:c r="Z1659" s="65" t="str">
        <x:v>B</x:v>
      </x:c>
      <x:c r="AA1659" s="70" t="n">
        <x:v>56</x:v>
      </x:c>
      <x:c r="AB1659" s="66" t="b">
        <x:v>1</x:v>
      </x:c>
    </x:row>
    <x:row r="1660">
      <x:c r="A1660" s="65" t="str">
        <x:v>WBH-00259</x:v>
      </x:c>
      <x:c r="B1660" s="65" t="str">
        <x:v>Number of maternal deaths</x:v>
      </x:c>
      <x:c r="C1660" s="65" t="str">
        <x:v>Maternal, newborn and reproductive health</x:v>
      </x:c>
      <x:c r="D1660" s="65" t="str">
        <x:v>Source-classified catalogue record</x:v>
      </x:c>
      <x:c r="E1660" s="65" t="str">
        <x:v>Unclassified</x:v>
      </x:c>
      <x:c r="F1660" s="65" t="str">
        <x:v>SH.MMR.DTHS</x:v>
      </x:c>
      <x:c r="G1660" s="65" t="str">
        <x:v>A maternal death refers to the death of a woman while pregnant or within 42 days of termination of pregnancy, irrespective of the duration and site of the pregnancy, from any cause related to or aggravated by the pregnancy or its management but not from accidental or incidental causes.</x:v>
      </x:c>
      <x:c r="H1660" s="65" t="str">
        <x:v>Not supplied in catalogue record</x:v>
      </x:c>
      <x:c r="I1660" s="65" t="str">
        <x:v>Not supplied in catalogue record</x:v>
      </x:c>
      <x:c r="J1660" s="65" t="str">
        <x:v>Consult authoritative metadata</x:v>
      </x:c>
      <x:c r="K1660" s="65" t="str"/>
      <x:c r="L1660" s="65" t="str"/>
      <x:c r="M1660" s="65" t="str"/>
      <x:c r="N1660" s="65" t="str">
        <x:v>Trends in Maternal Mortality, World Health Organization (WHO); UN Children's Fund (UNICEF), note: Trends in Maternal Mortality; UN Population Fund (UNFPA), note: Trends in Maternal Mortality; World Bank Group (WBG), note: Trends in Maternal Mortality</x:v>
      </x:c>
      <x:c r="O1660" s="65" t="str"/>
      <x:c r="P1660" s="65" t="str">
        <x:v>Context-dependent</x:v>
      </x:c>
      <x:c r="Q1660" s="65" t="str">
        <x:v>Discovery; indicator selection; cross-registry comparison; source metadata retrieval</x:v>
      </x:c>
      <x:c r="R1660" s="65" t="str">
        <x:v>This is a source-specific catalogue manifestation. Do not assume equivalence with similarly named records until a methodological crosswalk is validated.</x:v>
      </x:c>
      <x:c r="S1660" s="65" t="str">
        <x:v>World Bank Health Indicators</x:v>
      </x:c>
      <x:c r="T1660" s="65" t="str">
        <x:v>World Bank</x:v>
      </x:c>
      <x:c r="U1660" s="65" t="str">
        <x:v>https://data.worldbank.org/indicator/SH.MMR.DTHS</x:v>
      </x:c>
      <x:c r="V1660" s="65" t="str">
        <x:v>Active</x:v>
      </x:c>
      <x:c r="W1660" s="65" t="str">
        <x:v>2026-08-24</x:v>
      </x:c>
      <x:c r="X1660" s="65" t="str">
        <x:v>Source catalogue</x:v>
      </x:c>
      <x:c r="Y1660" s="65" t="str">
        <x:v>WB_HEALTH</x:v>
      </x:c>
      <x:c r="Z1660" s="65" t="str">
        <x:v>B</x:v>
      </x:c>
      <x:c r="AA1660" s="70" t="n">
        <x:v>56</x:v>
      </x:c>
      <x:c r="AB1660" s="66" t="b">
        <x:v>1</x:v>
      </x:c>
    </x:row>
    <x:row r="1661">
      <x:c r="A1661" s="65" t="str">
        <x:v>WBH-00260</x:v>
      </x:c>
      <x:c r="B1661" s="65" t="str">
        <x:v>Lifetime risk of maternal death (1 in: rate varies by country)</x:v>
      </x:c>
      <x:c r="C1661" s="65" t="str">
        <x:v>Maternal, newborn and reproductive health</x:v>
      </x:c>
      <x:c r="D1661" s="65" t="str">
        <x:v>Source-classified catalogue record</x:v>
      </x:c>
      <x:c r="E1661" s="65" t="str">
        <x:v>Unclassified</x:v>
      </x:c>
      <x:c r="F1661" s="65" t="str">
        <x:v>SH.MMR.RISK</x:v>
      </x:c>
      <x:c r="G1661" s="65"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661" s="65" t="str">
        <x:v>Not supplied in catalogue record</x:v>
      </x:c>
      <x:c r="I1661" s="65" t="str">
        <x:v>Not supplied in catalogue record</x:v>
      </x:c>
      <x:c r="J1661" s="65" t="str">
        <x:v>Consult authoritative metadata</x:v>
      </x:c>
      <x:c r="K1661" s="65" t="str"/>
      <x:c r="L1661" s="65" t="str"/>
      <x:c r="M1661" s="65" t="str"/>
      <x:c r="N1661" s="65" t="str">
        <x:v>Trends in Maternal Mortality, World Health Organization (WHO); UN Children's Fund (UNICEF), note: Trends in Maternal Mortality; UN Population Fund (UNFPA), note: Trends in Maternal Mortality; World Bank Group (WBG), note: Trends in Maternal Mortality</x:v>
      </x:c>
      <x:c r="O1661" s="65" t="str"/>
      <x:c r="P1661" s="65" t="str">
        <x:v>Context-dependent</x:v>
      </x:c>
      <x:c r="Q1661" s="65" t="str">
        <x:v>Discovery; indicator selection; cross-registry comparison; source metadata retrieval</x:v>
      </x:c>
      <x:c r="R1661" s="65" t="str">
        <x:v>This is a source-specific catalogue manifestation. Do not assume equivalence with similarly named records until a methodological crosswalk is validated.</x:v>
      </x:c>
      <x:c r="S1661" s="65" t="str">
        <x:v>World Bank Health Indicators</x:v>
      </x:c>
      <x:c r="T1661" s="65" t="str">
        <x:v>World Bank</x:v>
      </x:c>
      <x:c r="U1661" s="65" t="str">
        <x:v>https://data.worldbank.org/indicator/SH.MMR.RISK</x:v>
      </x:c>
      <x:c r="V1661" s="65" t="str">
        <x:v>Active</x:v>
      </x:c>
      <x:c r="W1661" s="65" t="str">
        <x:v>2026-08-24</x:v>
      </x:c>
      <x:c r="X1661" s="65" t="str">
        <x:v>Source catalogue</x:v>
      </x:c>
      <x:c r="Y1661" s="65" t="str">
        <x:v>WB_HEALTH</x:v>
      </x:c>
      <x:c r="Z1661" s="65" t="str">
        <x:v>B</x:v>
      </x:c>
      <x:c r="AA1661" s="70" t="n">
        <x:v>56</x:v>
      </x:c>
      <x:c r="AB1661" s="66" t="b">
        <x:v>1</x:v>
      </x:c>
    </x:row>
    <x:row r="1662">
      <x:c r="A1662" s="65" t="str">
        <x:v>WBH-00261</x:v>
      </x:c>
      <x:c r="B1662" s="65" t="str">
        <x:v>Lifetime risk of maternal death (%)</x:v>
      </x:c>
      <x:c r="C1662" s="65" t="str">
        <x:v>Maternal, newborn and reproductive health</x:v>
      </x:c>
      <x:c r="D1662" s="65" t="str">
        <x:v>Source-classified catalogue record</x:v>
      </x:c>
      <x:c r="E1662" s="65" t="str">
        <x:v>Unclassified</x:v>
      </x:c>
      <x:c r="F1662" s="65" t="str">
        <x:v>SH.MMR.RISK.ZS</x:v>
      </x:c>
      <x:c r="G1662" s="65"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662" s="65" t="str">
        <x:v>Not supplied in catalogue record</x:v>
      </x:c>
      <x:c r="I1662" s="65" t="str">
        <x:v>Not supplied in catalogue record</x:v>
      </x:c>
      <x:c r="J1662" s="65" t="str">
        <x:v>Consult authoritative metadata</x:v>
      </x:c>
      <x:c r="K1662" s="65" t="str"/>
      <x:c r="L1662" s="65" t="str"/>
      <x:c r="M1662" s="65" t="str"/>
      <x:c r="N1662" s="65" t="str">
        <x:v>Trends in Maternal Mortality, World Health Organization (WHO); UN Children's Fund (UNICEF), note: Trends in Maternal Mortality; UN Population Fund (UNFPA), note: Trends in Maternal Mortality; World Bank Group (WBG), note: Trends in Maternal Mortality</x:v>
      </x:c>
      <x:c r="O1662" s="65" t="str"/>
      <x:c r="P1662" s="65" t="str">
        <x:v>Context-dependent</x:v>
      </x:c>
      <x:c r="Q1662" s="65" t="str">
        <x:v>Discovery; indicator selection; cross-registry comparison; source metadata retrieval</x:v>
      </x:c>
      <x:c r="R1662" s="65" t="str">
        <x:v>This is a source-specific catalogue manifestation. Do not assume equivalence with similarly named records until a methodological crosswalk is validated.</x:v>
      </x:c>
      <x:c r="S1662" s="65" t="str">
        <x:v>World Bank Health Indicators</x:v>
      </x:c>
      <x:c r="T1662" s="65" t="str">
        <x:v>World Bank</x:v>
      </x:c>
      <x:c r="U1662" s="65" t="str">
        <x:v>https://data.worldbank.org/indicator/SH.MMR.RISK.ZS</x:v>
      </x:c>
      <x:c r="V1662" s="65" t="str">
        <x:v>Active</x:v>
      </x:c>
      <x:c r="W1662" s="65" t="str">
        <x:v>2026-08-24</x:v>
      </x:c>
      <x:c r="X1662" s="65" t="str">
        <x:v>Source catalogue</x:v>
      </x:c>
      <x:c r="Y1662" s="65" t="str">
        <x:v>WB_HEALTH</x:v>
      </x:c>
      <x:c r="Z1662" s="65" t="str">
        <x:v>B</x:v>
      </x:c>
      <x:c r="AA1662" s="70" t="n">
        <x:v>56</x:v>
      </x:c>
      <x:c r="AB1662" s="66" t="b">
        <x:v>1</x:v>
      </x:c>
    </x:row>
    <x:row r="1663">
      <x:c r="A1663" s="65" t="str">
        <x:v>WBH-00262</x:v>
      </x:c>
      <x:c r="B1663" s="65" t="str">
        <x:v>Prevalence of anemia among pregnant women (%)</x:v>
      </x:c>
      <x:c r="C1663" s="65" t="str">
        <x:v>Maternal, newborn and reproductive health</x:v>
      </x:c>
      <x:c r="D1663" s="65" t="str">
        <x:v>Source-classified catalogue record</x:v>
      </x:c>
      <x:c r="E1663" s="65" t="str">
        <x:v>Unclassified</x:v>
      </x:c>
      <x:c r="F1663" s="65" t="str">
        <x:v>SH.PRG.ANEM</x:v>
      </x:c>
      <x:c r="G1663" s="65" t="str">
        <x:v>Prevalence of anemia, pregnant women, is the percentage of pregnant women whose hemoglobin level is less than 110 grams per liter at sea level.</x:v>
      </x:c>
      <x:c r="H1663" s="65" t="str">
        <x:v>Not supplied in catalogue record</x:v>
      </x:c>
      <x:c r="I1663" s="65" t="str">
        <x:v>Not supplied in catalogue record</x:v>
      </x:c>
      <x:c r="J1663" s="65" t="str">
        <x:v>Consult authoritative metadata</x:v>
      </x:c>
      <x:c r="K1663" s="65" t="str"/>
      <x:c r="L1663" s="65" t="str"/>
      <x:c r="M1663" s="65" t="str"/>
      <x:c r="N1663" s="65" t="str">
        <x:v>Global Health Observatory Data Repository/World Health Statistics, World Health Organization (WHO)</x:v>
      </x:c>
      <x:c r="O1663" s="65" t="str"/>
      <x:c r="P1663" s="65" t="str">
        <x:v>Context-dependent</x:v>
      </x:c>
      <x:c r="Q1663" s="65" t="str">
        <x:v>Discovery; indicator selection; cross-registry comparison; source metadata retrieval</x:v>
      </x:c>
      <x:c r="R1663" s="65" t="str">
        <x:v>This is a source-specific catalogue manifestation. Do not assume equivalence with similarly named records until a methodological crosswalk is validated.</x:v>
      </x:c>
      <x:c r="S1663" s="65" t="str">
        <x:v>World Bank Health Indicators</x:v>
      </x:c>
      <x:c r="T1663" s="65" t="str">
        <x:v>World Bank</x:v>
      </x:c>
      <x:c r="U1663" s="65" t="str">
        <x:v>https://data.worldbank.org/indicator/SH.PRG.ANEM</x:v>
      </x:c>
      <x:c r="V1663" s="65" t="str">
        <x:v>Active</x:v>
      </x:c>
      <x:c r="W1663" s="65" t="str">
        <x:v>2026-08-24</x:v>
      </x:c>
      <x:c r="X1663" s="65" t="str">
        <x:v>Source catalogue</x:v>
      </x:c>
      <x:c r="Y1663" s="65" t="str">
        <x:v>WB_HEALTH</x:v>
      </x:c>
      <x:c r="Z1663" s="65" t="str">
        <x:v>B</x:v>
      </x:c>
      <x:c r="AA1663" s="70" t="n">
        <x:v>56</x:v>
      </x:c>
      <x:c r="AB1663" s="66" t="b">
        <x:v>1</x:v>
      </x:c>
    </x:row>
    <x:row r="1664">
      <x:c r="A1664" s="65" t="str">
        <x:v>WBH-00263</x:v>
      </x:c>
      <x:c r="B1664" s="65" t="str">
        <x:v>Prevalence of current tobacco use (% of adults)</x:v>
      </x:c>
      <x:c r="C1664" s="65" t="str">
        <x:v>Mental health and substance use</x:v>
      </x:c>
      <x:c r="D1664" s="65" t="str">
        <x:v>Source-classified catalogue record</x:v>
      </x:c>
      <x:c r="E1664" s="65" t="str">
        <x:v>Unclassified</x:v>
      </x:c>
      <x:c r="F1664" s="65" t="str">
        <x:v>SH.PRV.SMOK</x:v>
      </x:c>
      <x:c r="G1664" s="65" t="str">
        <x:v>The percentage of the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664" s="65" t="str">
        <x:v>Not supplied in catalogue record</x:v>
      </x:c>
      <x:c r="I1664" s="65" t="str">
        <x:v>Not supplied in catalogue record</x:v>
      </x:c>
      <x:c r="J1664" s="65" t="str">
        <x:v>Consult authoritative metadata</x:v>
      </x:c>
      <x:c r="K1664" s="65" t="str"/>
      <x:c r="L1664" s="65" t="str"/>
      <x:c r="M1664" s="65" t="str"/>
      <x:c r="N1664" s="65" t="str">
        <x:v>Global Health Observatory Data Repository, World Health Organization (WHO), uri: https://www.who.int/data/gho</x:v>
      </x:c>
      <x:c r="O1664" s="65" t="str"/>
      <x:c r="P1664" s="65" t="str">
        <x:v>Context-dependent</x:v>
      </x:c>
      <x:c r="Q1664" s="65" t="str">
        <x:v>Discovery; indicator selection; cross-registry comparison; source metadata retrieval</x:v>
      </x:c>
      <x:c r="R1664" s="65" t="str">
        <x:v>This is a source-specific catalogue manifestation. Do not assume equivalence with similarly named records until a methodological crosswalk is validated.</x:v>
      </x:c>
      <x:c r="S1664" s="65" t="str">
        <x:v>World Bank Health Indicators</x:v>
      </x:c>
      <x:c r="T1664" s="65" t="str">
        <x:v>World Bank</x:v>
      </x:c>
      <x:c r="U1664" s="65" t="str">
        <x:v>https://data.worldbank.org/indicator/SH.PRV.SMOK</x:v>
      </x:c>
      <x:c r="V1664" s="65" t="str">
        <x:v>Active</x:v>
      </x:c>
      <x:c r="W1664" s="65" t="str">
        <x:v>2026-08-24</x:v>
      </x:c>
      <x:c r="X1664" s="65" t="str">
        <x:v>Source catalogue</x:v>
      </x:c>
      <x:c r="Y1664" s="65" t="str">
        <x:v>WB_HEALTH</x:v>
      </x:c>
      <x:c r="Z1664" s="65" t="str">
        <x:v>B</x:v>
      </x:c>
      <x:c r="AA1664" s="70" t="n">
        <x:v>56</x:v>
      </x:c>
      <x:c r="AB1664" s="66" t="b">
        <x:v>1</x:v>
      </x:c>
    </x:row>
    <x:row r="1665">
      <x:c r="A1665" s="65" t="str">
        <x:v>WBH-00264</x:v>
      </x:c>
      <x:c r="B1665" s="65" t="str">
        <x:v>Prevalence of current tobacco use, females (% of female adults)</x:v>
      </x:c>
      <x:c r="C1665" s="65" t="str">
        <x:v>Mental health and substance use</x:v>
      </x:c>
      <x:c r="D1665" s="65" t="str">
        <x:v>Source-classified catalogue record</x:v>
      </x:c>
      <x:c r="E1665" s="65" t="str">
        <x:v>Unclassified</x:v>
      </x:c>
      <x:c r="F1665" s="65" t="str">
        <x:v>SH.PRV.SMOK.FE</x:v>
      </x:c>
      <x:c r="G1665" s="65" t="str">
        <x:v>The percentage of the female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665" s="65" t="str">
        <x:v>Not supplied in catalogue record</x:v>
      </x:c>
      <x:c r="I1665" s="65" t="str">
        <x:v>Not supplied in catalogue record</x:v>
      </x:c>
      <x:c r="J1665" s="65" t="str">
        <x:v>Consult authoritative metadata</x:v>
      </x:c>
      <x:c r="K1665" s="65" t="str"/>
      <x:c r="L1665" s="65" t="str"/>
      <x:c r="M1665" s="65" t="str"/>
      <x:c r="N1665" s="65" t="str">
        <x:v>Global Health Observatory Data Repository, World Health Organization (WHO), uri: https://www.who.int/data/gho</x:v>
      </x:c>
      <x:c r="O1665" s="65" t="str"/>
      <x:c r="P1665" s="65" t="str">
        <x:v>Context-dependent</x:v>
      </x:c>
      <x:c r="Q1665" s="65" t="str">
        <x:v>Discovery; indicator selection; cross-registry comparison; source metadata retrieval</x:v>
      </x:c>
      <x:c r="R1665" s="65" t="str">
        <x:v>This is a source-specific catalogue manifestation. Do not assume equivalence with similarly named records until a methodological crosswalk is validated.</x:v>
      </x:c>
      <x:c r="S1665" s="65" t="str">
        <x:v>World Bank Health Indicators</x:v>
      </x:c>
      <x:c r="T1665" s="65" t="str">
        <x:v>World Bank</x:v>
      </x:c>
      <x:c r="U1665" s="65" t="str">
        <x:v>https://data.worldbank.org/indicator/SH.PRV.SMOK.FE</x:v>
      </x:c>
      <x:c r="V1665" s="65" t="str">
        <x:v>Active</x:v>
      </x:c>
      <x:c r="W1665" s="65" t="str">
        <x:v>2026-08-24</x:v>
      </x:c>
      <x:c r="X1665" s="65" t="str">
        <x:v>Source catalogue</x:v>
      </x:c>
      <x:c r="Y1665" s="65" t="str">
        <x:v>WB_HEALTH</x:v>
      </x:c>
      <x:c r="Z1665" s="65" t="str">
        <x:v>B</x:v>
      </x:c>
      <x:c r="AA1665" s="70" t="n">
        <x:v>56</x:v>
      </x:c>
      <x:c r="AB1665" s="66" t="b">
        <x:v>1</x:v>
      </x:c>
    </x:row>
    <x:row r="1666">
      <x:c r="A1666" s="65" t="str">
        <x:v>WBH-00265</x:v>
      </x:c>
      <x:c r="B1666" s="65" t="str">
        <x:v>Smoking (% of women): Q1 (lowest)</x:v>
      </x:c>
      <x:c r="C1666" s="65" t="str">
        <x:v>Population health and other determinants</x:v>
      </x:c>
      <x:c r="D1666" s="65" t="str">
        <x:v>Source-classified catalogue record</x:v>
      </x:c>
      <x:c r="E1666" s="65" t="str">
        <x:v>Unclassified</x:v>
      </x:c>
      <x:c r="F1666" s="65" t="str">
        <x:v>SH.PRV.SMOK.FE.Q1.ZS</x:v>
      </x:c>
      <x:c r="G1666" s="65" t="str">
        <x:v>Smoking: Percentage of all women who smoke cigarettes, pipe or other tobacco.</x:v>
      </x:c>
      <x:c r="H1666" s="65" t="str">
        <x:v>Not supplied in catalogue record</x:v>
      </x:c>
      <x:c r="I1666" s="65" t="str">
        <x:v>Not supplied in catalogue record</x:v>
      </x:c>
      <x:c r="J1666" s="65" t="str">
        <x:v>Consult authoritative metadata</x:v>
      </x:c>
      <x:c r="K1666" s="65" t="str"/>
      <x:c r="L1666" s="65" t="str"/>
      <x:c r="M1666" s="65" t="str"/>
      <x:c r="N1666" s="65" t="str">
        <x:v>Household Surveys (DHS, MICS)</x:v>
      </x:c>
      <x:c r="O1666" s="65" t="str"/>
      <x:c r="P1666" s="65" t="str">
        <x:v>Context-dependent</x:v>
      </x:c>
      <x:c r="Q1666" s="65" t="str">
        <x:v>Discovery; indicator selection; cross-registry comparison; source metadata retrieval</x:v>
      </x:c>
      <x:c r="R1666" s="65" t="str">
        <x:v>This is a source-specific catalogue manifestation. Do not assume equivalence with similarly named records until a methodological crosswalk is validated.</x:v>
      </x:c>
      <x:c r="S1666" s="65" t="str">
        <x:v>World Bank Health Indicators</x:v>
      </x:c>
      <x:c r="T1666" s="65" t="str">
        <x:v>World Bank</x:v>
      </x:c>
      <x:c r="U1666" s="65" t="str">
        <x:v>https://data.worldbank.org/indicator/SH.PRV.SMOK.FE.Q1.ZS</x:v>
      </x:c>
      <x:c r="V1666" s="65" t="str">
        <x:v>Active</x:v>
      </x:c>
      <x:c r="W1666" s="65" t="str">
        <x:v>2026-08-24</x:v>
      </x:c>
      <x:c r="X1666" s="65" t="str">
        <x:v>Source catalogue</x:v>
      </x:c>
      <x:c r="Y1666" s="65" t="str">
        <x:v>WB_HEALTH</x:v>
      </x:c>
      <x:c r="Z1666" s="65" t="str">
        <x:v>B</x:v>
      </x:c>
      <x:c r="AA1666" s="70" t="n">
        <x:v>56</x:v>
      </x:c>
      <x:c r="AB1666" s="66" t="b">
        <x:v>1</x:v>
      </x:c>
    </x:row>
    <x:row r="1667">
      <x:c r="A1667" s="65" t="str">
        <x:v>WBH-00266</x:v>
      </x:c>
      <x:c r="B1667" s="65" t="str">
        <x:v>Smoking (% of women): Q2</x:v>
      </x:c>
      <x:c r="C1667" s="65" t="str">
        <x:v>Population health and other determinants</x:v>
      </x:c>
      <x:c r="D1667" s="65" t="str">
        <x:v>Source-classified catalogue record</x:v>
      </x:c>
      <x:c r="E1667" s="65" t="str">
        <x:v>Unclassified</x:v>
      </x:c>
      <x:c r="F1667" s="65" t="str">
        <x:v>SH.PRV.SMOK.FE.Q2.ZS</x:v>
      </x:c>
      <x:c r="G1667" s="65" t="str">
        <x:v>Smoking: Percentage of all women who smoke cigarettes, pipe or other tobacco.</x:v>
      </x:c>
      <x:c r="H1667" s="65" t="str">
        <x:v>Not supplied in catalogue record</x:v>
      </x:c>
      <x:c r="I1667" s="65" t="str">
        <x:v>Not supplied in catalogue record</x:v>
      </x:c>
      <x:c r="J1667" s="65" t="str">
        <x:v>Consult authoritative metadata</x:v>
      </x:c>
      <x:c r="K1667" s="65" t="str"/>
      <x:c r="L1667" s="65" t="str"/>
      <x:c r="M1667" s="65" t="str"/>
      <x:c r="N1667" s="65" t="str">
        <x:v>Household Surveys (DHS, MICS)</x:v>
      </x:c>
      <x:c r="O1667" s="65" t="str"/>
      <x:c r="P1667" s="65" t="str">
        <x:v>Context-dependent</x:v>
      </x:c>
      <x:c r="Q1667" s="65" t="str">
        <x:v>Discovery; indicator selection; cross-registry comparison; source metadata retrieval</x:v>
      </x:c>
      <x:c r="R1667" s="65" t="str">
        <x:v>This is a source-specific catalogue manifestation. Do not assume equivalence with similarly named records until a methodological crosswalk is validated.</x:v>
      </x:c>
      <x:c r="S1667" s="65" t="str">
        <x:v>World Bank Health Indicators</x:v>
      </x:c>
      <x:c r="T1667" s="65" t="str">
        <x:v>World Bank</x:v>
      </x:c>
      <x:c r="U1667" s="65" t="str">
        <x:v>https://data.worldbank.org/indicator/SH.PRV.SMOK.FE.Q2.ZS</x:v>
      </x:c>
      <x:c r="V1667" s="65" t="str">
        <x:v>Active</x:v>
      </x:c>
      <x:c r="W1667" s="65" t="str">
        <x:v>2026-08-24</x:v>
      </x:c>
      <x:c r="X1667" s="65" t="str">
        <x:v>Source catalogue</x:v>
      </x:c>
      <x:c r="Y1667" s="65" t="str">
        <x:v>WB_HEALTH</x:v>
      </x:c>
      <x:c r="Z1667" s="65" t="str">
        <x:v>B</x:v>
      </x:c>
      <x:c r="AA1667" s="70" t="n">
        <x:v>56</x:v>
      </x:c>
      <x:c r="AB1667" s="66" t="b">
        <x:v>1</x:v>
      </x:c>
    </x:row>
    <x:row r="1668">
      <x:c r="A1668" s="65" t="str">
        <x:v>WBH-00267</x:v>
      </x:c>
      <x:c r="B1668" s="65" t="str">
        <x:v>Smoking (% of women): Q3</x:v>
      </x:c>
      <x:c r="C1668" s="65" t="str">
        <x:v>Population health and other determinants</x:v>
      </x:c>
      <x:c r="D1668" s="65" t="str">
        <x:v>Source-classified catalogue record</x:v>
      </x:c>
      <x:c r="E1668" s="65" t="str">
        <x:v>Unclassified</x:v>
      </x:c>
      <x:c r="F1668" s="65" t="str">
        <x:v>SH.PRV.SMOK.FE.Q3.ZS</x:v>
      </x:c>
      <x:c r="G1668" s="65" t="str">
        <x:v>Smoking: Percentage of all women who smoke cigarettes, pipe or other tobacco.</x:v>
      </x:c>
      <x:c r="H1668" s="65" t="str">
        <x:v>Not supplied in catalogue record</x:v>
      </x:c>
      <x:c r="I1668" s="65" t="str">
        <x:v>Not supplied in catalogue record</x:v>
      </x:c>
      <x:c r="J1668" s="65" t="str">
        <x:v>Consult authoritative metadata</x:v>
      </x:c>
      <x:c r="K1668" s="65" t="str"/>
      <x:c r="L1668" s="65" t="str"/>
      <x:c r="M1668" s="65" t="str"/>
      <x:c r="N1668" s="65" t="str">
        <x:v>Household Surveys (DHS, MICS)</x:v>
      </x:c>
      <x:c r="O1668" s="65" t="str"/>
      <x:c r="P1668" s="65" t="str">
        <x:v>Context-dependent</x:v>
      </x:c>
      <x:c r="Q1668" s="65" t="str">
        <x:v>Discovery; indicator selection; cross-registry comparison; source metadata retrieval</x:v>
      </x:c>
      <x:c r="R1668" s="65" t="str">
        <x:v>This is a source-specific catalogue manifestation. Do not assume equivalence with similarly named records until a methodological crosswalk is validated.</x:v>
      </x:c>
      <x:c r="S1668" s="65" t="str">
        <x:v>World Bank Health Indicators</x:v>
      </x:c>
      <x:c r="T1668" s="65" t="str">
        <x:v>World Bank</x:v>
      </x:c>
      <x:c r="U1668" s="65" t="str">
        <x:v>https://data.worldbank.org/indicator/SH.PRV.SMOK.FE.Q3.ZS</x:v>
      </x:c>
      <x:c r="V1668" s="65" t="str">
        <x:v>Active</x:v>
      </x:c>
      <x:c r="W1668" s="65" t="str">
        <x:v>2026-08-24</x:v>
      </x:c>
      <x:c r="X1668" s="65" t="str">
        <x:v>Source catalogue</x:v>
      </x:c>
      <x:c r="Y1668" s="65" t="str">
        <x:v>WB_HEALTH</x:v>
      </x:c>
      <x:c r="Z1668" s="65" t="str">
        <x:v>B</x:v>
      </x:c>
      <x:c r="AA1668" s="70" t="n">
        <x:v>56</x:v>
      </x:c>
      <x:c r="AB1668" s="66" t="b">
        <x:v>1</x:v>
      </x:c>
    </x:row>
    <x:row r="1669">
      <x:c r="A1669" s="65" t="str">
        <x:v>WBH-00268</x:v>
      </x:c>
      <x:c r="B1669" s="65" t="str">
        <x:v>Smoking (% of women): Q4</x:v>
      </x:c>
      <x:c r="C1669" s="65" t="str">
        <x:v>Population health and other determinants</x:v>
      </x:c>
      <x:c r="D1669" s="65" t="str">
        <x:v>Source-classified catalogue record</x:v>
      </x:c>
      <x:c r="E1669" s="65" t="str">
        <x:v>Unclassified</x:v>
      </x:c>
      <x:c r="F1669" s="65" t="str">
        <x:v>SH.PRV.SMOK.FE.Q4.ZS</x:v>
      </x:c>
      <x:c r="G1669" s="65" t="str">
        <x:v>Smoking: Percentage of all women who smoke cigarettes, pipe or other tobacco.</x:v>
      </x:c>
      <x:c r="H1669" s="65" t="str">
        <x:v>Not supplied in catalogue record</x:v>
      </x:c>
      <x:c r="I1669" s="65" t="str">
        <x:v>Not supplied in catalogue record</x:v>
      </x:c>
      <x:c r="J1669" s="65" t="str">
        <x:v>Consult authoritative metadata</x:v>
      </x:c>
      <x:c r="K1669" s="65" t="str"/>
      <x:c r="L1669" s="65" t="str"/>
      <x:c r="M1669" s="65" t="str"/>
      <x:c r="N1669" s="65" t="str">
        <x:v>Household Surveys (DHS, MICS)</x:v>
      </x:c>
      <x:c r="O1669" s="65" t="str"/>
      <x:c r="P1669" s="65" t="str">
        <x:v>Context-dependent</x:v>
      </x:c>
      <x:c r="Q1669" s="65" t="str">
        <x:v>Discovery; indicator selection; cross-registry comparison; source metadata retrieval</x:v>
      </x:c>
      <x:c r="R1669" s="65" t="str">
        <x:v>This is a source-specific catalogue manifestation. Do not assume equivalence with similarly named records until a methodological crosswalk is validated.</x:v>
      </x:c>
      <x:c r="S1669" s="65" t="str">
        <x:v>World Bank Health Indicators</x:v>
      </x:c>
      <x:c r="T1669" s="65" t="str">
        <x:v>World Bank</x:v>
      </x:c>
      <x:c r="U1669" s="65" t="str">
        <x:v>https://data.worldbank.org/indicator/SH.PRV.SMOK.FE.Q4.ZS</x:v>
      </x:c>
      <x:c r="V1669" s="65" t="str">
        <x:v>Active</x:v>
      </x:c>
      <x:c r="W1669" s="65" t="str">
        <x:v>2026-08-24</x:v>
      </x:c>
      <x:c r="X1669" s="65" t="str">
        <x:v>Source catalogue</x:v>
      </x:c>
      <x:c r="Y1669" s="65" t="str">
        <x:v>WB_HEALTH</x:v>
      </x:c>
      <x:c r="Z1669" s="65" t="str">
        <x:v>B</x:v>
      </x:c>
      <x:c r="AA1669" s="70" t="n">
        <x:v>56</x:v>
      </x:c>
      <x:c r="AB1669" s="66" t="b">
        <x:v>1</x:v>
      </x:c>
    </x:row>
    <x:row r="1670">
      <x:c r="A1670" s="65" t="str">
        <x:v>WBH-00269</x:v>
      </x:c>
      <x:c r="B1670" s="65" t="str">
        <x:v>Smoking (% of women): Q5 (highest)</x:v>
      </x:c>
      <x:c r="C1670" s="65" t="str">
        <x:v>Population health and other determinants</x:v>
      </x:c>
      <x:c r="D1670" s="65" t="str">
        <x:v>Source-classified catalogue record</x:v>
      </x:c>
      <x:c r="E1670" s="65" t="str">
        <x:v>Unclassified</x:v>
      </x:c>
      <x:c r="F1670" s="65" t="str">
        <x:v>SH.PRV.SMOK.FE.Q5.ZS</x:v>
      </x:c>
      <x:c r="G1670" s="65" t="str">
        <x:v>Smoking: Percentage of all women who smoke cigarettes, pipe or other tobacco.</x:v>
      </x:c>
      <x:c r="H1670" s="65" t="str">
        <x:v>Not supplied in catalogue record</x:v>
      </x:c>
      <x:c r="I1670" s="65" t="str">
        <x:v>Not supplied in catalogue record</x:v>
      </x:c>
      <x:c r="J1670" s="65" t="str">
        <x:v>Consult authoritative metadata</x:v>
      </x:c>
      <x:c r="K1670" s="65" t="str"/>
      <x:c r="L1670" s="65" t="str"/>
      <x:c r="M1670" s="65" t="str"/>
      <x:c r="N1670" s="65" t="str">
        <x:v>Household Surveys (DHS, MICS)</x:v>
      </x:c>
      <x:c r="O1670" s="65" t="str"/>
      <x:c r="P1670" s="65" t="str">
        <x:v>Context-dependent</x:v>
      </x:c>
      <x:c r="Q1670" s="65" t="str">
        <x:v>Discovery; indicator selection; cross-registry comparison; source metadata retrieval</x:v>
      </x:c>
      <x:c r="R1670" s="65" t="str">
        <x:v>This is a source-specific catalogue manifestation. Do not assume equivalence with similarly named records until a methodological crosswalk is validated.</x:v>
      </x:c>
      <x:c r="S1670" s="65" t="str">
        <x:v>World Bank Health Indicators</x:v>
      </x:c>
      <x:c r="T1670" s="65" t="str">
        <x:v>World Bank</x:v>
      </x:c>
      <x:c r="U1670" s="65" t="str">
        <x:v>https://data.worldbank.org/indicator/SH.PRV.SMOK.FE.Q5.ZS</x:v>
      </x:c>
      <x:c r="V1670" s="65" t="str">
        <x:v>Active</x:v>
      </x:c>
      <x:c r="W1670" s="65" t="str">
        <x:v>2026-08-24</x:v>
      </x:c>
      <x:c r="X1670" s="65" t="str">
        <x:v>Source catalogue</x:v>
      </x:c>
      <x:c r="Y1670" s="65" t="str">
        <x:v>WB_HEALTH</x:v>
      </x:c>
      <x:c r="Z1670" s="65" t="str">
        <x:v>B</x:v>
      </x:c>
      <x:c r="AA1670" s="70" t="n">
        <x:v>56</x:v>
      </x:c>
      <x:c r="AB1670" s="66" t="b">
        <x:v>1</x:v>
      </x:c>
    </x:row>
    <x:row r="1671">
      <x:c r="A1671" s="65" t="str">
        <x:v>WBH-00270</x:v>
      </x:c>
      <x:c r="B1671" s="65" t="str">
        <x:v>Prevalence of current tobacco use, males (% of male adults)</x:v>
      </x:c>
      <x:c r="C1671" s="65" t="str">
        <x:v>Mental health and substance use</x:v>
      </x:c>
      <x:c r="D1671" s="65" t="str">
        <x:v>Source-classified catalogue record</x:v>
      </x:c>
      <x:c r="E1671" s="65" t="str">
        <x:v>Unclassified</x:v>
      </x:c>
      <x:c r="F1671" s="65" t="str">
        <x:v>SH.PRV.SMOK.MA</x:v>
      </x:c>
      <x:c r="G1671" s="65" t="str">
        <x:v>The percentage of the 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671" s="65" t="str">
        <x:v>Not supplied in catalogue record</x:v>
      </x:c>
      <x:c r="I1671" s="65" t="str">
        <x:v>Not supplied in catalogue record</x:v>
      </x:c>
      <x:c r="J1671" s="65" t="str">
        <x:v>Consult authoritative metadata</x:v>
      </x:c>
      <x:c r="K1671" s="65" t="str"/>
      <x:c r="L1671" s="65" t="str"/>
      <x:c r="M1671" s="65" t="str"/>
      <x:c r="N1671" s="65" t="str">
        <x:v>Global Health Observatory Data Repository, World Health Organization (WHO), uri: https://www.who.int/data/gho</x:v>
      </x:c>
      <x:c r="O1671" s="65" t="str"/>
      <x:c r="P1671" s="65" t="str">
        <x:v>Context-dependent</x:v>
      </x:c>
      <x:c r="Q1671" s="65" t="str">
        <x:v>Discovery; indicator selection; cross-registry comparison; source metadata retrieval</x:v>
      </x:c>
      <x:c r="R1671" s="65" t="str">
        <x:v>This is a source-specific catalogue manifestation. Do not assume equivalence with similarly named records until a methodological crosswalk is validated.</x:v>
      </x:c>
      <x:c r="S1671" s="65" t="str">
        <x:v>World Bank Health Indicators</x:v>
      </x:c>
      <x:c r="T1671" s="65" t="str">
        <x:v>World Bank</x:v>
      </x:c>
      <x:c r="U1671" s="65" t="str">
        <x:v>https://data.worldbank.org/indicator/SH.PRV.SMOK.MA</x:v>
      </x:c>
      <x:c r="V1671" s="65" t="str">
        <x:v>Active</x:v>
      </x:c>
      <x:c r="W1671" s="65" t="str">
        <x:v>2026-08-24</x:v>
      </x:c>
      <x:c r="X1671" s="65" t="str">
        <x:v>Source catalogue</x:v>
      </x:c>
      <x:c r="Y1671" s="65" t="str">
        <x:v>WB_HEALTH</x:v>
      </x:c>
      <x:c r="Z1671" s="65" t="str">
        <x:v>B</x:v>
      </x:c>
      <x:c r="AA1671" s="70" t="n">
        <x:v>56</x:v>
      </x:c>
      <x:c r="AB1671" s="66" t="b">
        <x:v>1</x:v>
      </x:c>
    </x:row>
    <x:row r="1672">
      <x:c r="A1672" s="65" t="str">
        <x:v>WBH-00271</x:v>
      </x:c>
      <x:c r="B1672" s="65" t="str">
        <x:v>Risk of catastrophic expenditure for surgical care (% of people at risk)</x:v>
      </x:c>
      <x:c r="C1672" s="65" t="str">
        <x:v>Health financing</x:v>
      </x:c>
      <x:c r="D1672" s="65" t="str">
        <x:v>Source-classified catalogue record</x:v>
      </x:c>
      <x:c r="E1672" s="65" t="str">
        <x:v>Unclassified</x:v>
      </x:c>
      <x:c r="F1672" s="65" t="str">
        <x:v>SH.SGR.CRSK.ZS</x:v>
      </x:c>
      <x:c r="G1672" s="65" t="str">
        <x:v>The proportion of population at risk of catastrophic expenditure when surgical care is required. Catastrophic expenditure is defined as direct out of pocket payments for surgical and anaesthesia care exceeding 10% of total income.</x:v>
      </x:c>
      <x:c r="H1672" s="65" t="str">
        <x:v>Not supplied in catalogue record</x:v>
      </x:c>
      <x:c r="I1672" s="65" t="str">
        <x:v>Not supplied in catalogue record</x:v>
      </x:c>
      <x:c r="J1672" s="65" t="str">
        <x:v>Consult authoritative metadata</x:v>
      </x:c>
      <x:c r="K1672" s="65" t="str"/>
      <x:c r="L1672" s="65" t="str"/>
      <x:c r="M1672" s="65" t="str"/>
      <x:c r="N1672" s="65" t="str">
        <x:v>Program in Global Surgery and Social Change (PGSSC), Harvard Medical School, uri: https://www.pgssc.org/</x:v>
      </x:c>
      <x:c r="O1672" s="65" t="str"/>
      <x:c r="P1672" s="65" t="str">
        <x:v>Context-dependent</x:v>
      </x:c>
      <x:c r="Q1672" s="65" t="str">
        <x:v>Discovery; indicator selection; cross-registry comparison; source metadata retrieval</x:v>
      </x:c>
      <x:c r="R1672" s="65" t="str">
        <x:v>This is a source-specific catalogue manifestation. Do not assume equivalence with similarly named records until a methodological crosswalk is validated.</x:v>
      </x:c>
      <x:c r="S1672" s="65" t="str">
        <x:v>World Bank Health Indicators</x:v>
      </x:c>
      <x:c r="T1672" s="65" t="str">
        <x:v>World Bank</x:v>
      </x:c>
      <x:c r="U1672" s="65" t="str">
        <x:v>https://data.worldbank.org/indicator/SH.SGR.CRSK.ZS</x:v>
      </x:c>
      <x:c r="V1672" s="65" t="str">
        <x:v>Active</x:v>
      </x:c>
      <x:c r="W1672" s="65" t="str">
        <x:v>2026-08-24</x:v>
      </x:c>
      <x:c r="X1672" s="65" t="str">
        <x:v>Source catalogue</x:v>
      </x:c>
      <x:c r="Y1672" s="65" t="str">
        <x:v>WB_HEALTH</x:v>
      </x:c>
      <x:c r="Z1672" s="65" t="str">
        <x:v>B</x:v>
      </x:c>
      <x:c r="AA1672" s="70" t="n">
        <x:v>56</x:v>
      </x:c>
      <x:c r="AB1672" s="66" t="b">
        <x:v>1</x:v>
      </x:c>
    </x:row>
    <x:row r="1673">
      <x:c r="A1673" s="65" t="str">
        <x:v>WBH-00272</x:v>
      </x:c>
      <x:c r="B1673" s="65" t="str">
        <x:v>Risk of impoverishing expenditure for surgical care (% of people at risk)</x:v>
      </x:c>
      <x:c r="C1673" s="65" t="str">
        <x:v>Health financing</x:v>
      </x:c>
      <x:c r="D1673" s="65" t="str">
        <x:v>Source-classified catalogue record</x:v>
      </x:c>
      <x:c r="E1673" s="65" t="str">
        <x:v>Unclassified</x:v>
      </x:c>
      <x:c r="F1673" s="65" t="str">
        <x:v>SH.SGR.IRSK.ZS</x:v>
      </x:c>
      <x:c r="G1673" s="65" t="str">
        <x:v>The proportion of population at risk of impoverishing expenditure when surgical care is required. Impoverishing expenditure is defined as direct out of pocket payments for surgical and anaesthesia care which drive people below a poverty threshold (using a threshold of $2.15 PPP/day).</x:v>
      </x:c>
      <x:c r="H1673" s="65" t="str">
        <x:v>Not supplied in catalogue record</x:v>
      </x:c>
      <x:c r="I1673" s="65" t="str">
        <x:v>Not supplied in catalogue record</x:v>
      </x:c>
      <x:c r="J1673" s="65" t="str">
        <x:v>Consult authoritative metadata</x:v>
      </x:c>
      <x:c r="K1673" s="65" t="str"/>
      <x:c r="L1673" s="65" t="str"/>
      <x:c r="M1673" s="65" t="str"/>
      <x:c r="N1673" s="65" t="str">
        <x:v>Program in Global Surgery and Social Change (PGSSC), Harvard Medical School, uri: https://www.pgssc.org/</x:v>
      </x:c>
      <x:c r="O1673" s="65" t="str"/>
      <x:c r="P1673" s="65" t="str">
        <x:v>Context-dependent</x:v>
      </x:c>
      <x:c r="Q1673" s="65" t="str">
        <x:v>Discovery; indicator selection; cross-registry comparison; source metadata retrieval</x:v>
      </x:c>
      <x:c r="R1673" s="65" t="str">
        <x:v>This is a source-specific catalogue manifestation. Do not assume equivalence with similarly named records until a methodological crosswalk is validated.</x:v>
      </x:c>
      <x:c r="S1673" s="65" t="str">
        <x:v>World Bank Health Indicators</x:v>
      </x:c>
      <x:c r="T1673" s="65" t="str">
        <x:v>World Bank</x:v>
      </x:c>
      <x:c r="U1673" s="65" t="str">
        <x:v>https://data.worldbank.org/indicator/SH.SGR.IRSK.ZS</x:v>
      </x:c>
      <x:c r="V1673" s="65" t="str">
        <x:v>Active</x:v>
      </x:c>
      <x:c r="W1673" s="65" t="str">
        <x:v>2026-08-24</x:v>
      </x:c>
      <x:c r="X1673" s="65" t="str">
        <x:v>Source catalogue</x:v>
      </x:c>
      <x:c r="Y1673" s="65" t="str">
        <x:v>WB_HEALTH</x:v>
      </x:c>
      <x:c r="Z1673" s="65" t="str">
        <x:v>B</x:v>
      </x:c>
      <x:c r="AA1673" s="70" t="n">
        <x:v>56</x:v>
      </x:c>
      <x:c r="AB1673" s="66" t="b">
        <x:v>1</x:v>
      </x:c>
    </x:row>
    <x:row r="1674">
      <x:c r="A1674" s="65" t="str">
        <x:v>WBH-00273</x:v>
      </x:c>
      <x:c r="B1674" s="65" t="str">
        <x:v>Number of surgical procedures (per 100,000 population)</x:v>
      </x:c>
      <x:c r="C1674" s="65" t="str">
        <x:v>Population health and other determinants</x:v>
      </x:c>
      <x:c r="D1674" s="65" t="str">
        <x:v>Source-classified catalogue record</x:v>
      </x:c>
      <x:c r="E1674" s="65" t="str">
        <x:v>Unclassified</x:v>
      </x:c>
      <x:c r="F1674" s="65" t="str">
        <x:v>SH.SGR.PROC.P5</x:v>
      </x:c>
      <x:c r="G1674" s="65" t="str">
        <x:v>The number of procedures undertaken in an operating theatre per 100,000 population per year in each country. A procedure is defined as the incision, excision, or manipulation of tissue that needs regional or general anaesthesia, or profound sedation to control pain.</x:v>
      </x:c>
      <x:c r="H1674" s="65" t="str">
        <x:v>Not supplied in catalogue record</x:v>
      </x:c>
      <x:c r="I1674" s="65" t="str">
        <x:v>Not supplied in catalogue record</x:v>
      </x:c>
      <x:c r="J1674" s="65" t="str">
        <x:v>Consult authoritative metadata</x:v>
      </x:c>
      <x:c r="K1674" s="65" t="str"/>
      <x:c r="L1674" s="65" t="str"/>
      <x:c r="M1674" s="65" t="str"/>
      <x:c r="N1674" s="65" t="str">
        <x:v>Lancet Commission on Global Surgery, uri: www.lancetglobalsurgery.org, note: Data from various sources compiled by the Lancet Commission on Global Surgery and the Center for Health Equity in Surgery and Anesthesia at UCSF Medical Center; Center for Health Equity in Surgery and Anesthesia, note: Data from various sources compiled by the Lancet Commission on Global Surgery and the Center for Health Equity in Surgery and Anesthesia at UCSF Medical Center</x:v>
      </x:c>
      <x:c r="O1674" s="65" t="str"/>
      <x:c r="P1674" s="65" t="str">
        <x:v>Context-dependent</x:v>
      </x:c>
      <x:c r="Q1674" s="65" t="str">
        <x:v>Discovery; indicator selection; cross-registry comparison; source metadata retrieval</x:v>
      </x:c>
      <x:c r="R1674" s="65" t="str">
        <x:v>This is a source-specific catalogue manifestation. Do not assume equivalence with similarly named records until a methodological crosswalk is validated.</x:v>
      </x:c>
      <x:c r="S1674" s="65" t="str">
        <x:v>World Bank Health Indicators</x:v>
      </x:c>
      <x:c r="T1674" s="65" t="str">
        <x:v>World Bank</x:v>
      </x:c>
      <x:c r="U1674" s="65" t="str">
        <x:v>https://data.worldbank.org/indicator/SH.SGR.PROC.P5</x:v>
      </x:c>
      <x:c r="V1674" s="65" t="str">
        <x:v>Active</x:v>
      </x:c>
      <x:c r="W1674" s="65" t="str">
        <x:v>2026-08-24</x:v>
      </x:c>
      <x:c r="X1674" s="65" t="str">
        <x:v>Source catalogue</x:v>
      </x:c>
      <x:c r="Y1674" s="65" t="str">
        <x:v>WB_HEALTH</x:v>
      </x:c>
      <x:c r="Z1674" s="65" t="str">
        <x:v>B</x:v>
      </x:c>
      <x:c r="AA1674" s="70" t="n">
        <x:v>56</x:v>
      </x:c>
      <x:c r="AB1674" s="66" t="b">
        <x:v>1</x:v>
      </x:c>
    </x:row>
    <x:row r="1675">
      <x:c r="A1675" s="65" t="str">
        <x:v>WBH-00274</x:v>
      </x:c>
      <x:c r="B1675" s="65" t="str">
        <x:v>Improved sanitation facilities (% of population with access)</x:v>
      </x:c>
      <x:c r="C1675" s="65" t="str">
        <x:v>Environmental health and WASH</x:v>
      </x:c>
      <x:c r="D1675" s="65" t="str">
        <x:v>Source-classified catalogue record</x:v>
      </x:c>
      <x:c r="E1675" s="65" t="str">
        <x:v>Unclassified</x:v>
      </x:c>
      <x:c r="F1675" s="65" t="str">
        <x:v>SH.STA.ACSN</x:v>
      </x:c>
      <x:c r="G1675" s="65" t="str">
        <x:v>Access to improved sanitation facilities refers to the percentage of the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675" s="65" t="str">
        <x:v>Not supplied in catalogue record</x:v>
      </x:c>
      <x:c r="I1675" s="65" t="str">
        <x:v>Not supplied in catalogue record</x:v>
      </x:c>
      <x:c r="J1675" s="65" t="str">
        <x:v>Consult authoritative metadata</x:v>
      </x:c>
      <x:c r="K1675" s="65" t="str"/>
      <x:c r="L1675" s="65" t="str"/>
      <x:c r="M1675" s="65" t="str"/>
      <x:c r="N1675" s="65" t="str">
        <x:v>WHO/UNICEF Joint Monitoring Programme (JMP) for Water Supply and Sanitation (http://www.wssinfo.org/).</x:v>
      </x:c>
      <x:c r="O1675" s="65" t="str"/>
      <x:c r="P1675" s="65" t="str">
        <x:v>Context-dependent</x:v>
      </x:c>
      <x:c r="Q1675" s="65" t="str">
        <x:v>Discovery; indicator selection; cross-registry comparison; source metadata retrieval</x:v>
      </x:c>
      <x:c r="R1675" s="65" t="str">
        <x:v>This is a source-specific catalogue manifestation. Do not assume equivalence with similarly named records until a methodological crosswalk is validated.</x:v>
      </x:c>
      <x:c r="S1675" s="65" t="str">
        <x:v>World Bank Health Indicators</x:v>
      </x:c>
      <x:c r="T1675" s="65" t="str">
        <x:v>World Bank</x:v>
      </x:c>
      <x:c r="U1675" s="65" t="str">
        <x:v>https://data.worldbank.org/indicator/SH.STA.ACSN</x:v>
      </x:c>
      <x:c r="V1675" s="65" t="str">
        <x:v>Active</x:v>
      </x:c>
      <x:c r="W1675" s="65" t="str">
        <x:v>2026-08-24</x:v>
      </x:c>
      <x:c r="X1675" s="65" t="str">
        <x:v>Source catalogue</x:v>
      </x:c>
      <x:c r="Y1675" s="65" t="str">
        <x:v>WB_HEALTH</x:v>
      </x:c>
      <x:c r="Z1675" s="65" t="str">
        <x:v>B</x:v>
      </x:c>
      <x:c r="AA1675" s="70" t="n">
        <x:v>56</x:v>
      </x:c>
      <x:c r="AB1675" s="66" t="b">
        <x:v>1</x:v>
      </x:c>
    </x:row>
    <x:row r="1676">
      <x:c r="A1676" s="65" t="str">
        <x:v>WBH-00275</x:v>
      </x:c>
      <x:c r="B1676" s="65" t="str">
        <x:v>Improved sanitation facilities, rural (% of rural population with access)</x:v>
      </x:c>
      <x:c r="C1676" s="65" t="str">
        <x:v>Environmental health and WASH</x:v>
      </x:c>
      <x:c r="D1676" s="65" t="str">
        <x:v>Source-classified catalogue record</x:v>
      </x:c>
      <x:c r="E1676" s="65" t="str">
        <x:v>Unclassified</x:v>
      </x:c>
      <x:c r="F1676" s="65" t="str">
        <x:v>SH.STA.ACSN.RU</x:v>
      </x:c>
      <x:c r="G1676" s="65" t="str">
        <x:v>Access to improved sanitation facilities, rural, refers to the percentage of the rural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676" s="65" t="str">
        <x:v>Not supplied in catalogue record</x:v>
      </x:c>
      <x:c r="I1676" s="65" t="str">
        <x:v>Not supplied in catalogue record</x:v>
      </x:c>
      <x:c r="J1676" s="65" t="str">
        <x:v>Consult authoritative metadata</x:v>
      </x:c>
      <x:c r="K1676" s="65" t="str"/>
      <x:c r="L1676" s="65" t="str"/>
      <x:c r="M1676" s="65" t="str"/>
      <x:c r="N1676" s="65" t="str">
        <x:v>WHO/UNICEF Joint Monitoring Programme (JMP) for Water Supply and Sanitation (http://www.wssinfo.org/).</x:v>
      </x:c>
      <x:c r="O1676" s="65" t="str"/>
      <x:c r="P1676" s="65" t="str">
        <x:v>Context-dependent</x:v>
      </x:c>
      <x:c r="Q1676" s="65" t="str">
        <x:v>Discovery; indicator selection; cross-registry comparison; source metadata retrieval</x:v>
      </x:c>
      <x:c r="R1676" s="65" t="str">
        <x:v>This is a source-specific catalogue manifestation. Do not assume equivalence with similarly named records until a methodological crosswalk is validated.</x:v>
      </x:c>
      <x:c r="S1676" s="65" t="str">
        <x:v>World Bank Health Indicators</x:v>
      </x:c>
      <x:c r="T1676" s="65" t="str">
        <x:v>World Bank</x:v>
      </x:c>
      <x:c r="U1676" s="65" t="str">
        <x:v>https://data.worldbank.org/indicator/SH.STA.ACSN.RU</x:v>
      </x:c>
      <x:c r="V1676" s="65" t="str">
        <x:v>Active</x:v>
      </x:c>
      <x:c r="W1676" s="65" t="str">
        <x:v>2026-08-24</x:v>
      </x:c>
      <x:c r="X1676" s="65" t="str">
        <x:v>Source catalogue</x:v>
      </x:c>
      <x:c r="Y1676" s="65" t="str">
        <x:v>WB_HEALTH</x:v>
      </x:c>
      <x:c r="Z1676" s="65" t="str">
        <x:v>B</x:v>
      </x:c>
      <x:c r="AA1676" s="70" t="n">
        <x:v>56</x:v>
      </x:c>
      <x:c r="AB1676" s="66" t="b">
        <x:v>1</x:v>
      </x:c>
    </x:row>
    <x:row r="1677">
      <x:c r="A1677" s="65" t="str">
        <x:v>WBH-00276</x:v>
      </x:c>
      <x:c r="B1677" s="65" t="str">
        <x:v>Improved sanitation facilities, urban (% of urban population with access)</x:v>
      </x:c>
      <x:c r="C1677" s="65" t="str">
        <x:v>Environmental health and WASH</x:v>
      </x:c>
      <x:c r="D1677" s="65" t="str">
        <x:v>Source-classified catalogue record</x:v>
      </x:c>
      <x:c r="E1677" s="65" t="str">
        <x:v>Unclassified</x:v>
      </x:c>
      <x:c r="F1677" s="65" t="str">
        <x:v>SH.STA.ACSN.UR</x:v>
      </x:c>
      <x:c r="G1677" s="65" t="str">
        <x:v>Access to improved sanitation facilities, urban, refers to the percentage of the urban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677" s="65" t="str">
        <x:v>Not supplied in catalogue record</x:v>
      </x:c>
      <x:c r="I1677" s="65" t="str">
        <x:v>Not supplied in catalogue record</x:v>
      </x:c>
      <x:c r="J1677" s="65" t="str">
        <x:v>Consult authoritative metadata</x:v>
      </x:c>
      <x:c r="K1677" s="65" t="str"/>
      <x:c r="L1677" s="65" t="str"/>
      <x:c r="M1677" s="65" t="str"/>
      <x:c r="N1677" s="65" t="str">
        <x:v>WHO/UNICEF Joint Monitoring Programme (JMP) for Water Supply and Sanitation (http://www.wssinfo.org/).</x:v>
      </x:c>
      <x:c r="O1677" s="65" t="str"/>
      <x:c r="P1677" s="65" t="str">
        <x:v>Context-dependent</x:v>
      </x:c>
      <x:c r="Q1677" s="65" t="str">
        <x:v>Discovery; indicator selection; cross-registry comparison; source metadata retrieval</x:v>
      </x:c>
      <x:c r="R1677" s="65" t="str">
        <x:v>This is a source-specific catalogue manifestation. Do not assume equivalence with similarly named records until a methodological crosswalk is validated.</x:v>
      </x:c>
      <x:c r="S1677" s="65" t="str">
        <x:v>World Bank Health Indicators</x:v>
      </x:c>
      <x:c r="T1677" s="65" t="str">
        <x:v>World Bank</x:v>
      </x:c>
      <x:c r="U1677" s="65" t="str">
        <x:v>https://data.worldbank.org/indicator/SH.STA.ACSN.UR</x:v>
      </x:c>
      <x:c r="V1677" s="65" t="str">
        <x:v>Active</x:v>
      </x:c>
      <x:c r="W1677" s="65" t="str">
        <x:v>2026-08-24</x:v>
      </x:c>
      <x:c r="X1677" s="65" t="str">
        <x:v>Source catalogue</x:v>
      </x:c>
      <x:c r="Y1677" s="65" t="str">
        <x:v>WB_HEALTH</x:v>
      </x:c>
      <x:c r="Z1677" s="65" t="str">
        <x:v>B</x:v>
      </x:c>
      <x:c r="AA1677" s="70" t="n">
        <x:v>56</x:v>
      </x:c>
      <x:c r="AB1677" s="66" t="b">
        <x:v>1</x:v>
      </x:c>
    </x:row>
    <x:row r="1678">
      <x:c r="A1678" s="65" t="str">
        <x:v>WBH-00277</x:v>
      </x:c>
      <x:c r="B1678" s="65" t="str">
        <x:v>Mortality rate attributed to household and ambient air pollution, age-standardized, female (per 100,000 female population)</x:v>
      </x:c>
      <x:c r="C1678" s="65" t="str">
        <x:v>Mortality and burden of disease</x:v>
      </x:c>
      <x:c r="D1678" s="65" t="str">
        <x:v>Source-classified catalogue record</x:v>
      </x:c>
      <x:c r="E1678" s="65" t="str">
        <x:v>Unclassified</x:v>
      </x:c>
      <x:c r="F1678" s="65" t="str">
        <x:v>SH.STA.AIRP.FE.P5</x:v>
      </x:c>
      <x:c r="G1678" s="65"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678" s="65" t="str">
        <x:v>Not supplied in catalogue record</x:v>
      </x:c>
      <x:c r="I1678" s="65" t="str">
        <x:v>Not supplied in catalogue record</x:v>
      </x:c>
      <x:c r="J1678" s="65" t="str">
        <x:v>Consult authoritative metadata</x:v>
      </x:c>
      <x:c r="K1678" s="65" t="str"/>
      <x:c r="L1678" s="65" t="str"/>
      <x:c r="M1678" s="65" t="str"/>
      <x:c r="N1678" s="65" t="str">
        <x:v>Global Health Observatory Data Repository, World Health Organization (WHO), uri: https://www.who.int/data/gho</x:v>
      </x:c>
      <x:c r="O1678" s="65" t="str"/>
      <x:c r="P1678" s="65" t="str">
        <x:v>Context-dependent</x:v>
      </x:c>
      <x:c r="Q1678" s="65" t="str">
        <x:v>Discovery; indicator selection; cross-registry comparison; source metadata retrieval</x:v>
      </x:c>
      <x:c r="R1678" s="65" t="str">
        <x:v>This is a source-specific catalogue manifestation. Do not assume equivalence with similarly named records until a methodological crosswalk is validated.</x:v>
      </x:c>
      <x:c r="S1678" s="65" t="str">
        <x:v>World Bank Health Indicators</x:v>
      </x:c>
      <x:c r="T1678" s="65" t="str">
        <x:v>World Bank</x:v>
      </x:c>
      <x:c r="U1678" s="65" t="str">
        <x:v>https://data.worldbank.org/indicator/SH.STA.AIRP.FE.P5</x:v>
      </x:c>
      <x:c r="V1678" s="65" t="str">
        <x:v>Active</x:v>
      </x:c>
      <x:c r="W1678" s="65" t="str">
        <x:v>2026-08-24</x:v>
      </x:c>
      <x:c r="X1678" s="65" t="str">
        <x:v>Source catalogue</x:v>
      </x:c>
      <x:c r="Y1678" s="65" t="str">
        <x:v>WB_HEALTH</x:v>
      </x:c>
      <x:c r="Z1678" s="65" t="str">
        <x:v>B</x:v>
      </x:c>
      <x:c r="AA1678" s="70" t="n">
        <x:v>56</x:v>
      </x:c>
      <x:c r="AB1678" s="66" t="b">
        <x:v>1</x:v>
      </x:c>
    </x:row>
    <x:row r="1679">
      <x:c r="A1679" s="65" t="str">
        <x:v>WBH-00278</x:v>
      </x:c>
      <x:c r="B1679" s="65" t="str">
        <x:v>Mortality rate attributed to household and ambient air pollution, age-standardized, male (per 100,000 male population)</x:v>
      </x:c>
      <x:c r="C1679" s="65" t="str">
        <x:v>Mortality and burden of disease</x:v>
      </x:c>
      <x:c r="D1679" s="65" t="str">
        <x:v>Source-classified catalogue record</x:v>
      </x:c>
      <x:c r="E1679" s="65" t="str">
        <x:v>Unclassified</x:v>
      </x:c>
      <x:c r="F1679" s="65" t="str">
        <x:v>SH.STA.AIRP.MA.P5</x:v>
      </x:c>
      <x:c r="G1679" s="65"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679" s="65" t="str">
        <x:v>Not supplied in catalogue record</x:v>
      </x:c>
      <x:c r="I1679" s="65" t="str">
        <x:v>Not supplied in catalogue record</x:v>
      </x:c>
      <x:c r="J1679" s="65" t="str">
        <x:v>Consult authoritative metadata</x:v>
      </x:c>
      <x:c r="K1679" s="65" t="str"/>
      <x:c r="L1679" s="65" t="str"/>
      <x:c r="M1679" s="65" t="str"/>
      <x:c r="N1679" s="65" t="str">
        <x:v>Global Health Observatory Data Repository, World Health Organization (WHO), uri: https://www.who.int/data/gho</x:v>
      </x:c>
      <x:c r="O1679" s="65" t="str"/>
      <x:c r="P1679" s="65" t="str">
        <x:v>Context-dependent</x:v>
      </x:c>
      <x:c r="Q1679" s="65" t="str">
        <x:v>Discovery; indicator selection; cross-registry comparison; source metadata retrieval</x:v>
      </x:c>
      <x:c r="R1679" s="65" t="str">
        <x:v>This is a source-specific catalogue manifestation. Do not assume equivalence with similarly named records until a methodological crosswalk is validated.</x:v>
      </x:c>
      <x:c r="S1679" s="65" t="str">
        <x:v>World Bank Health Indicators</x:v>
      </x:c>
      <x:c r="T1679" s="65" t="str">
        <x:v>World Bank</x:v>
      </x:c>
      <x:c r="U1679" s="65" t="str">
        <x:v>https://data.worldbank.org/indicator/SH.STA.AIRP.MA.P5</x:v>
      </x:c>
      <x:c r="V1679" s="65" t="str">
        <x:v>Active</x:v>
      </x:c>
      <x:c r="W1679" s="65" t="str">
        <x:v>2026-08-24</x:v>
      </x:c>
      <x:c r="X1679" s="65" t="str">
        <x:v>Source catalogue</x:v>
      </x:c>
      <x:c r="Y1679" s="65" t="str">
        <x:v>WB_HEALTH</x:v>
      </x:c>
      <x:c r="Z1679" s="65" t="str">
        <x:v>B</x:v>
      </x:c>
      <x:c r="AA1679" s="70" t="n">
        <x:v>56</x:v>
      </x:c>
      <x:c r="AB1679" s="66" t="b">
        <x:v>1</x:v>
      </x:c>
    </x:row>
    <x:row r="1680">
      <x:c r="A1680" s="65" t="str">
        <x:v>WBH-00279</x:v>
      </x:c>
      <x:c r="B1680" s="65" t="str">
        <x:v>Mortality rate attributed to household and ambient air pollution, age-standardized (per 100,000 population)</x:v>
      </x:c>
      <x:c r="C1680" s="65" t="str">
        <x:v>Mortality and burden of disease</x:v>
      </x:c>
      <x:c r="D1680" s="65" t="str">
        <x:v>Source-classified catalogue record</x:v>
      </x:c>
      <x:c r="E1680" s="65" t="str">
        <x:v>Unclassified</x:v>
      </x:c>
      <x:c r="F1680" s="65" t="str">
        <x:v>SH.STA.AIRP.P5</x:v>
      </x:c>
      <x:c r="G1680" s="65"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680" s="65" t="str">
        <x:v>Not supplied in catalogue record</x:v>
      </x:c>
      <x:c r="I1680" s="65" t="str">
        <x:v>Not supplied in catalogue record</x:v>
      </x:c>
      <x:c r="J1680" s="65" t="str">
        <x:v>Consult authoritative metadata</x:v>
      </x:c>
      <x:c r="K1680" s="65" t="str"/>
      <x:c r="L1680" s="65" t="str"/>
      <x:c r="M1680" s="65" t="str"/>
      <x:c r="N1680" s="65" t="str">
        <x:v>Global Health Observatory Data Repository, World Health Organization (WHO), uri: https://www.who.int/data/gho</x:v>
      </x:c>
      <x:c r="O1680" s="65" t="str"/>
      <x:c r="P1680" s="65" t="str">
        <x:v>Context-dependent</x:v>
      </x:c>
      <x:c r="Q1680" s="65" t="str">
        <x:v>Discovery; indicator selection; cross-registry comparison; source metadata retrieval</x:v>
      </x:c>
      <x:c r="R1680" s="65" t="str">
        <x:v>This is a source-specific catalogue manifestation. Do not assume equivalence with similarly named records until a methodological crosswalk is validated.</x:v>
      </x:c>
      <x:c r="S1680" s="65" t="str">
        <x:v>World Bank Health Indicators</x:v>
      </x:c>
      <x:c r="T1680" s="65" t="str">
        <x:v>World Bank</x:v>
      </x:c>
      <x:c r="U1680" s="65" t="str">
        <x:v>https://data.worldbank.org/indicator/SH.STA.AIRP.P5</x:v>
      </x:c>
      <x:c r="V1680" s="65" t="str">
        <x:v>Active</x:v>
      </x:c>
      <x:c r="W1680" s="65" t="str">
        <x:v>2026-08-24</x:v>
      </x:c>
      <x:c r="X1680" s="65" t="str">
        <x:v>Source catalogue</x:v>
      </x:c>
      <x:c r="Y1680" s="65" t="str">
        <x:v>WB_HEALTH</x:v>
      </x:c>
      <x:c r="Z1680" s="65" t="str">
        <x:v>B</x:v>
      </x:c>
      <x:c r="AA1680" s="70" t="n">
        <x:v>56</x:v>
      </x:c>
      <x:c r="AB1680" s="66" t="b">
        <x:v>1</x:v>
      </x:c>
    </x:row>
    <x:row r="1681">
      <x:c r="A1681" s="65" t="str">
        <x:v>WBH-00280</x:v>
      </x:c>
      <x:c r="B1681" s="65" t="str">
        <x:v>Components of antenatal care (received iron tablets or syrup) (% of women with a birth): Q1 (lowest)</x:v>
      </x:c>
      <x:c r="C1681" s="65" t="str">
        <x:v>Maternal, newborn and reproductive health</x:v>
      </x:c>
      <x:c r="D1681" s="65" t="str">
        <x:v>Source-classified catalogue record</x:v>
      </x:c>
      <x:c r="E1681" s="65" t="str">
        <x:v>Unclassified</x:v>
      </x:c>
      <x:c r="F1681" s="65" t="str">
        <x:v>SH.STA.ANCP.Q1.ZS</x:v>
      </x:c>
      <x:c r="G1681" s="65" t="str">
        <x:v>Components of antenatal care: Percentage of women with a live birth in the three years preceding the survey who received iron tablets or syrup during pregnancy before the most recent birth.</x:v>
      </x:c>
      <x:c r="H1681" s="65" t="str">
        <x:v>Not supplied in catalogue record</x:v>
      </x:c>
      <x:c r="I1681" s="65" t="str">
        <x:v>Not supplied in catalogue record</x:v>
      </x:c>
      <x:c r="J1681" s="65" t="str">
        <x:v>Consult authoritative metadata</x:v>
      </x:c>
      <x:c r="K1681" s="65" t="str"/>
      <x:c r="L1681" s="65" t="str"/>
      <x:c r="M1681" s="65" t="str"/>
      <x:c r="N1681" s="65" t="str">
        <x:v>Household Surveys (DHS, MICS)</x:v>
      </x:c>
      <x:c r="O1681" s="65" t="str"/>
      <x:c r="P1681" s="65" t="str">
        <x:v>Context-dependent</x:v>
      </x:c>
      <x:c r="Q1681" s="65" t="str">
        <x:v>Discovery; indicator selection; cross-registry comparison; source metadata retrieval</x:v>
      </x:c>
      <x:c r="R1681" s="65" t="str">
        <x:v>This is a source-specific catalogue manifestation. Do not assume equivalence with similarly named records until a methodological crosswalk is validated.</x:v>
      </x:c>
      <x:c r="S1681" s="65" t="str">
        <x:v>World Bank Health Indicators</x:v>
      </x:c>
      <x:c r="T1681" s="65" t="str">
        <x:v>World Bank</x:v>
      </x:c>
      <x:c r="U1681" s="65" t="str">
        <x:v>https://data.worldbank.org/indicator/SH.STA.ANCP.Q1.ZS</x:v>
      </x:c>
      <x:c r="V1681" s="65" t="str">
        <x:v>Active</x:v>
      </x:c>
      <x:c r="W1681" s="65" t="str">
        <x:v>2026-08-24</x:v>
      </x:c>
      <x:c r="X1681" s="65" t="str">
        <x:v>Source catalogue</x:v>
      </x:c>
      <x:c r="Y1681" s="65" t="str">
        <x:v>WB_HEALTH</x:v>
      </x:c>
      <x:c r="Z1681" s="65" t="str">
        <x:v>B</x:v>
      </x:c>
      <x:c r="AA1681" s="70" t="n">
        <x:v>56</x:v>
      </x:c>
      <x:c r="AB1681" s="66" t="b">
        <x:v>1</x:v>
      </x:c>
    </x:row>
    <x:row r="1682">
      <x:c r="A1682" s="65" t="str">
        <x:v>WBH-00281</x:v>
      </x:c>
      <x:c r="B1682" s="65" t="str">
        <x:v>Components of antenatal care (received iron tablets or syrup) (% of women with a birth): Q2</x:v>
      </x:c>
      <x:c r="C1682" s="65" t="str">
        <x:v>Maternal, newborn and reproductive health</x:v>
      </x:c>
      <x:c r="D1682" s="65" t="str">
        <x:v>Source-classified catalogue record</x:v>
      </x:c>
      <x:c r="E1682" s="65" t="str">
        <x:v>Unclassified</x:v>
      </x:c>
      <x:c r="F1682" s="65" t="str">
        <x:v>SH.STA.ANCP.Q2.ZS</x:v>
      </x:c>
      <x:c r="G1682" s="65" t="str">
        <x:v>Components of antenatal care: Percentage of women with a live birth in the three years preceding the survey who received iron tablets or syrup during pregnancy before the most recent birth.</x:v>
      </x:c>
      <x:c r="H1682" s="65" t="str">
        <x:v>Not supplied in catalogue record</x:v>
      </x:c>
      <x:c r="I1682" s="65" t="str">
        <x:v>Not supplied in catalogue record</x:v>
      </x:c>
      <x:c r="J1682" s="65" t="str">
        <x:v>Consult authoritative metadata</x:v>
      </x:c>
      <x:c r="K1682" s="65" t="str"/>
      <x:c r="L1682" s="65" t="str"/>
      <x:c r="M1682" s="65" t="str"/>
      <x:c r="N1682" s="65" t="str">
        <x:v>Household Surveys (DHS, MICS)</x:v>
      </x:c>
      <x:c r="O1682" s="65" t="str"/>
      <x:c r="P1682" s="65" t="str">
        <x:v>Context-dependent</x:v>
      </x:c>
      <x:c r="Q1682" s="65" t="str">
        <x:v>Discovery; indicator selection; cross-registry comparison; source metadata retrieval</x:v>
      </x:c>
      <x:c r="R1682" s="65" t="str">
        <x:v>This is a source-specific catalogue manifestation. Do not assume equivalence with similarly named records until a methodological crosswalk is validated.</x:v>
      </x:c>
      <x:c r="S1682" s="65" t="str">
        <x:v>World Bank Health Indicators</x:v>
      </x:c>
      <x:c r="T1682" s="65" t="str">
        <x:v>World Bank</x:v>
      </x:c>
      <x:c r="U1682" s="65" t="str">
        <x:v>https://data.worldbank.org/indicator/SH.STA.ANCP.Q2.ZS</x:v>
      </x:c>
      <x:c r="V1682" s="65" t="str">
        <x:v>Active</x:v>
      </x:c>
      <x:c r="W1682" s="65" t="str">
        <x:v>2026-08-24</x:v>
      </x:c>
      <x:c r="X1682" s="65" t="str">
        <x:v>Source catalogue</x:v>
      </x:c>
      <x:c r="Y1682" s="65" t="str">
        <x:v>WB_HEALTH</x:v>
      </x:c>
      <x:c r="Z1682" s="65" t="str">
        <x:v>B</x:v>
      </x:c>
      <x:c r="AA1682" s="70" t="n">
        <x:v>56</x:v>
      </x:c>
      <x:c r="AB1682" s="66" t="b">
        <x:v>1</x:v>
      </x:c>
    </x:row>
    <x:row r="1683">
      <x:c r="A1683" s="65" t="str">
        <x:v>WBH-00282</x:v>
      </x:c>
      <x:c r="B1683" s="65" t="str">
        <x:v>Components of antenatal care (received iron tablets or syrup) (% of women with a birth): Q3</x:v>
      </x:c>
      <x:c r="C1683" s="65" t="str">
        <x:v>Maternal, newborn and reproductive health</x:v>
      </x:c>
      <x:c r="D1683" s="65" t="str">
        <x:v>Source-classified catalogue record</x:v>
      </x:c>
      <x:c r="E1683" s="65" t="str">
        <x:v>Unclassified</x:v>
      </x:c>
      <x:c r="F1683" s="65" t="str">
        <x:v>SH.STA.ANCP.Q3.ZS</x:v>
      </x:c>
      <x:c r="G1683" s="65" t="str">
        <x:v>Components of antenatal care: Percentage of women with a live birth in the three years preceding the survey who received iron tablets or syrup during pregnancy before the most recent birth.</x:v>
      </x:c>
      <x:c r="H1683" s="65" t="str">
        <x:v>Not supplied in catalogue record</x:v>
      </x:c>
      <x:c r="I1683" s="65" t="str">
        <x:v>Not supplied in catalogue record</x:v>
      </x:c>
      <x:c r="J1683" s="65" t="str">
        <x:v>Consult authoritative metadata</x:v>
      </x:c>
      <x:c r="K1683" s="65" t="str"/>
      <x:c r="L1683" s="65" t="str"/>
      <x:c r="M1683" s="65" t="str"/>
      <x:c r="N1683" s="65" t="str">
        <x:v>Household Surveys (DHS, MICS)</x:v>
      </x:c>
      <x:c r="O1683" s="65" t="str"/>
      <x:c r="P1683" s="65" t="str">
        <x:v>Context-dependent</x:v>
      </x:c>
      <x:c r="Q1683" s="65" t="str">
        <x:v>Discovery; indicator selection; cross-registry comparison; source metadata retrieval</x:v>
      </x:c>
      <x:c r="R1683" s="65" t="str">
        <x:v>This is a source-specific catalogue manifestation. Do not assume equivalence with similarly named records until a methodological crosswalk is validated.</x:v>
      </x:c>
      <x:c r="S1683" s="65" t="str">
        <x:v>World Bank Health Indicators</x:v>
      </x:c>
      <x:c r="T1683" s="65" t="str">
        <x:v>World Bank</x:v>
      </x:c>
      <x:c r="U1683" s="65" t="str">
        <x:v>https://data.worldbank.org/indicator/SH.STA.ANCP.Q3.ZS</x:v>
      </x:c>
      <x:c r="V1683" s="65" t="str">
        <x:v>Active</x:v>
      </x:c>
      <x:c r="W1683" s="65" t="str">
        <x:v>2026-08-24</x:v>
      </x:c>
      <x:c r="X1683" s="65" t="str">
        <x:v>Source catalogue</x:v>
      </x:c>
      <x:c r="Y1683" s="65" t="str">
        <x:v>WB_HEALTH</x:v>
      </x:c>
      <x:c r="Z1683" s="65" t="str">
        <x:v>B</x:v>
      </x:c>
      <x:c r="AA1683" s="70" t="n">
        <x:v>56</x:v>
      </x:c>
      <x:c r="AB1683" s="66" t="b">
        <x:v>1</x:v>
      </x:c>
    </x:row>
    <x:row r="1684">
      <x:c r="A1684" s="65" t="str">
        <x:v>WBH-00283</x:v>
      </x:c>
      <x:c r="B1684" s="65" t="str">
        <x:v>Components of antenatal care (received iron tablets or syrup) (% of women with a birth): Q4</x:v>
      </x:c>
      <x:c r="C1684" s="65" t="str">
        <x:v>Maternal, newborn and reproductive health</x:v>
      </x:c>
      <x:c r="D1684" s="65" t="str">
        <x:v>Source-classified catalogue record</x:v>
      </x:c>
      <x:c r="E1684" s="65" t="str">
        <x:v>Unclassified</x:v>
      </x:c>
      <x:c r="F1684" s="65" t="str">
        <x:v>SH.STA.ANCP.Q4.ZS</x:v>
      </x:c>
      <x:c r="G1684" s="65" t="str">
        <x:v>Components of antenatal care: Percentage of women with a live birth in the three years preceding the survey who received iron tablets or syrup during pregnancy before the most recent birth.</x:v>
      </x:c>
      <x:c r="H1684" s="65" t="str">
        <x:v>Not supplied in catalogue record</x:v>
      </x:c>
      <x:c r="I1684" s="65" t="str">
        <x:v>Not supplied in catalogue record</x:v>
      </x:c>
      <x:c r="J1684" s="65" t="str">
        <x:v>Consult authoritative metadata</x:v>
      </x:c>
      <x:c r="K1684" s="65" t="str"/>
      <x:c r="L1684" s="65" t="str"/>
      <x:c r="M1684" s="65" t="str"/>
      <x:c r="N1684" s="65" t="str">
        <x:v>Household Surveys (DHS, MICS)</x:v>
      </x:c>
      <x:c r="O1684" s="65" t="str"/>
      <x:c r="P1684" s="65" t="str">
        <x:v>Context-dependent</x:v>
      </x:c>
      <x:c r="Q1684" s="65" t="str">
        <x:v>Discovery; indicator selection; cross-registry comparison; source metadata retrieval</x:v>
      </x:c>
      <x:c r="R1684" s="65" t="str">
        <x:v>This is a source-specific catalogue manifestation. Do not assume equivalence with similarly named records until a methodological crosswalk is validated.</x:v>
      </x:c>
      <x:c r="S1684" s="65" t="str">
        <x:v>World Bank Health Indicators</x:v>
      </x:c>
      <x:c r="T1684" s="65" t="str">
        <x:v>World Bank</x:v>
      </x:c>
      <x:c r="U1684" s="65" t="str">
        <x:v>https://data.worldbank.org/indicator/SH.STA.ANCP.Q4.ZS</x:v>
      </x:c>
      <x:c r="V1684" s="65" t="str">
        <x:v>Active</x:v>
      </x:c>
      <x:c r="W1684" s="65" t="str">
        <x:v>2026-08-24</x:v>
      </x:c>
      <x:c r="X1684" s="65" t="str">
        <x:v>Source catalogue</x:v>
      </x:c>
      <x:c r="Y1684" s="65" t="str">
        <x:v>WB_HEALTH</x:v>
      </x:c>
      <x:c r="Z1684" s="65" t="str">
        <x:v>B</x:v>
      </x:c>
      <x:c r="AA1684" s="70" t="n">
        <x:v>56</x:v>
      </x:c>
      <x:c r="AB1684" s="66" t="b">
        <x:v>1</x:v>
      </x:c>
    </x:row>
    <x:row r="1685">
      <x:c r="A1685" s="65" t="str">
        <x:v>WBH-00284</x:v>
      </x:c>
      <x:c r="B1685" s="65" t="str">
        <x:v>Components of antenatal care (received iron tablets or syrup) (% of women with a birth): Q5 (highest)</x:v>
      </x:c>
      <x:c r="C1685" s="65" t="str">
        <x:v>Maternal, newborn and reproductive health</x:v>
      </x:c>
      <x:c r="D1685" s="65" t="str">
        <x:v>Source-classified catalogue record</x:v>
      </x:c>
      <x:c r="E1685" s="65" t="str">
        <x:v>Unclassified</x:v>
      </x:c>
      <x:c r="F1685" s="65" t="str">
        <x:v>SH.STA.ANCP.Q5.ZS</x:v>
      </x:c>
      <x:c r="G1685" s="65" t="str">
        <x:v>Components of antenatal care: Percentage of women with a live birth in the three years preceding the survey who received iron tablets or syrup during pregnancy before the most recent birth.</x:v>
      </x:c>
      <x:c r="H1685" s="65" t="str">
        <x:v>Not supplied in catalogue record</x:v>
      </x:c>
      <x:c r="I1685" s="65" t="str">
        <x:v>Not supplied in catalogue record</x:v>
      </x:c>
      <x:c r="J1685" s="65" t="str">
        <x:v>Consult authoritative metadata</x:v>
      </x:c>
      <x:c r="K1685" s="65" t="str"/>
      <x:c r="L1685" s="65" t="str"/>
      <x:c r="M1685" s="65" t="str"/>
      <x:c r="N1685" s="65" t="str">
        <x:v>Household Surveys (DHS, MICS)</x:v>
      </x:c>
      <x:c r="O1685" s="65" t="str"/>
      <x:c r="P1685" s="65" t="str">
        <x:v>Context-dependent</x:v>
      </x:c>
      <x:c r="Q1685" s="65" t="str">
        <x:v>Discovery; indicator selection; cross-registry comparison; source metadata retrieval</x:v>
      </x:c>
      <x:c r="R1685" s="65" t="str">
        <x:v>This is a source-specific catalogue manifestation. Do not assume equivalence with similarly named records until a methodological crosswalk is validated.</x:v>
      </x:c>
      <x:c r="S1685" s="65" t="str">
        <x:v>World Bank Health Indicators</x:v>
      </x:c>
      <x:c r="T1685" s="65" t="str">
        <x:v>World Bank</x:v>
      </x:c>
      <x:c r="U1685" s="65" t="str">
        <x:v>https://data.worldbank.org/indicator/SH.STA.ANCP.Q5.ZS</x:v>
      </x:c>
      <x:c r="V1685" s="65" t="str">
        <x:v>Active</x:v>
      </x:c>
      <x:c r="W1685" s="65" t="str">
        <x:v>2026-08-24</x:v>
      </x:c>
      <x:c r="X1685" s="65" t="str">
        <x:v>Source catalogue</x:v>
      </x:c>
      <x:c r="Y1685" s="65" t="str">
        <x:v>WB_HEALTH</x:v>
      </x:c>
      <x:c r="Z1685" s="65" t="str">
        <x:v>B</x:v>
      </x:c>
      <x:c r="AA1685" s="70" t="n">
        <x:v>56</x:v>
      </x:c>
      <x:c r="AB1685" s="66" t="b">
        <x:v>1</x:v>
      </x:c>
    </x:row>
    <x:row r="1686">
      <x:c r="A1686" s="65" t="str">
        <x:v>WBH-00285</x:v>
      </x:c>
      <x:c r="B1686" s="65" t="str">
        <x:v>Antenatal care (any skilled personnel) (% of women with a birth): Q1 (lowest)</x:v>
      </x:c>
      <x:c r="C1686" s="65" t="str">
        <x:v>Maternal, newborn and reproductive health</x:v>
      </x:c>
      <x:c r="D1686" s="65" t="str">
        <x:v>Source-classified catalogue record</x:v>
      </x:c>
      <x:c r="E1686" s="65" t="str">
        <x:v>Unclassified</x:v>
      </x:c>
      <x:c r="F1686" s="65" t="str">
        <x:v>SH.STA.ANVC.Q1.ZS</x:v>
      </x:c>
      <x:c r="G1686"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86" s="65" t="str">
        <x:v>Not supplied in catalogue record</x:v>
      </x:c>
      <x:c r="I1686" s="65" t="str">
        <x:v>Not supplied in catalogue record</x:v>
      </x:c>
      <x:c r="J1686" s="65" t="str">
        <x:v>Consult authoritative metadata</x:v>
      </x:c>
      <x:c r="K1686" s="65" t="str"/>
      <x:c r="L1686" s="65" t="str"/>
      <x:c r="M1686" s="65" t="str"/>
      <x:c r="N1686" s="65" t="str">
        <x:v>Household Surveys (DHS, MICS)</x:v>
      </x:c>
      <x:c r="O1686" s="65" t="str"/>
      <x:c r="P1686" s="65" t="str">
        <x:v>Context-dependent</x:v>
      </x:c>
      <x:c r="Q1686" s="65" t="str">
        <x:v>Discovery; indicator selection; cross-registry comparison; source metadata retrieval</x:v>
      </x:c>
      <x:c r="R1686" s="65" t="str">
        <x:v>This is a source-specific catalogue manifestation. Do not assume equivalence with similarly named records until a methodological crosswalk is validated.</x:v>
      </x:c>
      <x:c r="S1686" s="65" t="str">
        <x:v>World Bank Health Indicators</x:v>
      </x:c>
      <x:c r="T1686" s="65" t="str">
        <x:v>World Bank</x:v>
      </x:c>
      <x:c r="U1686" s="65" t="str">
        <x:v>https://data.worldbank.org/indicator/SH.STA.ANVC.Q1.ZS</x:v>
      </x:c>
      <x:c r="V1686" s="65" t="str">
        <x:v>Active</x:v>
      </x:c>
      <x:c r="W1686" s="65" t="str">
        <x:v>2026-08-24</x:v>
      </x:c>
      <x:c r="X1686" s="65" t="str">
        <x:v>Source catalogue</x:v>
      </x:c>
      <x:c r="Y1686" s="65" t="str">
        <x:v>WB_HEALTH</x:v>
      </x:c>
      <x:c r="Z1686" s="65" t="str">
        <x:v>B</x:v>
      </x:c>
      <x:c r="AA1686" s="70" t="n">
        <x:v>56</x:v>
      </x:c>
      <x:c r="AB1686" s="66" t="b">
        <x:v>1</x:v>
      </x:c>
    </x:row>
    <x:row r="1687">
      <x:c r="A1687" s="65" t="str">
        <x:v>WBH-00286</x:v>
      </x:c>
      <x:c r="B1687" s="65" t="str">
        <x:v>Antenatal care (any skilled personnel) (% of women with a birth): Q2</x:v>
      </x:c>
      <x:c r="C1687" s="65" t="str">
        <x:v>Maternal, newborn and reproductive health</x:v>
      </x:c>
      <x:c r="D1687" s="65" t="str">
        <x:v>Source-classified catalogue record</x:v>
      </x:c>
      <x:c r="E1687" s="65" t="str">
        <x:v>Unclassified</x:v>
      </x:c>
      <x:c r="F1687" s="65" t="str">
        <x:v>SH.STA.ANVC.Q2.ZS</x:v>
      </x:c>
      <x:c r="G1687"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87" s="65" t="str">
        <x:v>Not supplied in catalogue record</x:v>
      </x:c>
      <x:c r="I1687" s="65" t="str">
        <x:v>Not supplied in catalogue record</x:v>
      </x:c>
      <x:c r="J1687" s="65" t="str">
        <x:v>Consult authoritative metadata</x:v>
      </x:c>
      <x:c r="K1687" s="65" t="str"/>
      <x:c r="L1687" s="65" t="str"/>
      <x:c r="M1687" s="65" t="str"/>
      <x:c r="N1687" s="65" t="str">
        <x:v>Household Surveys (DHS, MICS)</x:v>
      </x:c>
      <x:c r="O1687" s="65" t="str"/>
      <x:c r="P1687" s="65" t="str">
        <x:v>Context-dependent</x:v>
      </x:c>
      <x:c r="Q1687" s="65" t="str">
        <x:v>Discovery; indicator selection; cross-registry comparison; source metadata retrieval</x:v>
      </x:c>
      <x:c r="R1687" s="65" t="str">
        <x:v>This is a source-specific catalogue manifestation. Do not assume equivalence with similarly named records until a methodological crosswalk is validated.</x:v>
      </x:c>
      <x:c r="S1687" s="65" t="str">
        <x:v>World Bank Health Indicators</x:v>
      </x:c>
      <x:c r="T1687" s="65" t="str">
        <x:v>World Bank</x:v>
      </x:c>
      <x:c r="U1687" s="65" t="str">
        <x:v>https://data.worldbank.org/indicator/SH.STA.ANVC.Q2.ZS</x:v>
      </x:c>
      <x:c r="V1687" s="65" t="str">
        <x:v>Active</x:v>
      </x:c>
      <x:c r="W1687" s="65" t="str">
        <x:v>2026-08-24</x:v>
      </x:c>
      <x:c r="X1687" s="65" t="str">
        <x:v>Source catalogue</x:v>
      </x:c>
      <x:c r="Y1687" s="65" t="str">
        <x:v>WB_HEALTH</x:v>
      </x:c>
      <x:c r="Z1687" s="65" t="str">
        <x:v>B</x:v>
      </x:c>
      <x:c r="AA1687" s="70" t="n">
        <x:v>56</x:v>
      </x:c>
      <x:c r="AB1687" s="66" t="b">
        <x:v>1</x:v>
      </x:c>
    </x:row>
    <x:row r="1688">
      <x:c r="A1688" s="65" t="str">
        <x:v>WBH-00287</x:v>
      </x:c>
      <x:c r="B1688" s="65" t="str">
        <x:v>Antenatal care (any skilled personnel) (% of women with a birth): Q3</x:v>
      </x:c>
      <x:c r="C1688" s="65" t="str">
        <x:v>Maternal, newborn and reproductive health</x:v>
      </x:c>
      <x:c r="D1688" s="65" t="str">
        <x:v>Source-classified catalogue record</x:v>
      </x:c>
      <x:c r="E1688" s="65" t="str">
        <x:v>Unclassified</x:v>
      </x:c>
      <x:c r="F1688" s="65" t="str">
        <x:v>SH.STA.ANVC.Q3.ZS</x:v>
      </x:c>
      <x:c r="G1688"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88" s="65" t="str">
        <x:v>Not supplied in catalogue record</x:v>
      </x:c>
      <x:c r="I1688" s="65" t="str">
        <x:v>Not supplied in catalogue record</x:v>
      </x:c>
      <x:c r="J1688" s="65" t="str">
        <x:v>Consult authoritative metadata</x:v>
      </x:c>
      <x:c r="K1688" s="65" t="str"/>
      <x:c r="L1688" s="65" t="str"/>
      <x:c r="M1688" s="65" t="str"/>
      <x:c r="N1688" s="65" t="str">
        <x:v>Household Surveys (DHS, MICS)</x:v>
      </x:c>
      <x:c r="O1688" s="65" t="str"/>
      <x:c r="P1688" s="65" t="str">
        <x:v>Context-dependent</x:v>
      </x:c>
      <x:c r="Q1688" s="65" t="str">
        <x:v>Discovery; indicator selection; cross-registry comparison; source metadata retrieval</x:v>
      </x:c>
      <x:c r="R1688" s="65" t="str">
        <x:v>This is a source-specific catalogue manifestation. Do not assume equivalence with similarly named records until a methodological crosswalk is validated.</x:v>
      </x:c>
      <x:c r="S1688" s="65" t="str">
        <x:v>World Bank Health Indicators</x:v>
      </x:c>
      <x:c r="T1688" s="65" t="str">
        <x:v>World Bank</x:v>
      </x:c>
      <x:c r="U1688" s="65" t="str">
        <x:v>https://data.worldbank.org/indicator/SH.STA.ANVC.Q3.ZS</x:v>
      </x:c>
      <x:c r="V1688" s="65" t="str">
        <x:v>Active</x:v>
      </x:c>
      <x:c r="W1688" s="65" t="str">
        <x:v>2026-08-24</x:v>
      </x:c>
      <x:c r="X1688" s="65" t="str">
        <x:v>Source catalogue</x:v>
      </x:c>
      <x:c r="Y1688" s="65" t="str">
        <x:v>WB_HEALTH</x:v>
      </x:c>
      <x:c r="Z1688" s="65" t="str">
        <x:v>B</x:v>
      </x:c>
      <x:c r="AA1688" s="70" t="n">
        <x:v>56</x:v>
      </x:c>
      <x:c r="AB1688" s="66" t="b">
        <x:v>1</x:v>
      </x:c>
    </x:row>
    <x:row r="1689">
      <x:c r="A1689" s="65" t="str">
        <x:v>WBH-00288</x:v>
      </x:c>
      <x:c r="B1689" s="65" t="str">
        <x:v>Antenatal care (any skilled personnel) (% of women with a birth): Q4</x:v>
      </x:c>
      <x:c r="C1689" s="65" t="str">
        <x:v>Maternal, newborn and reproductive health</x:v>
      </x:c>
      <x:c r="D1689" s="65" t="str">
        <x:v>Source-classified catalogue record</x:v>
      </x:c>
      <x:c r="E1689" s="65" t="str">
        <x:v>Unclassified</x:v>
      </x:c>
      <x:c r="F1689" s="65" t="str">
        <x:v>SH.STA.ANVC.Q4.ZS</x:v>
      </x:c>
      <x:c r="G1689"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89" s="65" t="str">
        <x:v>Not supplied in catalogue record</x:v>
      </x:c>
      <x:c r="I1689" s="65" t="str">
        <x:v>Not supplied in catalogue record</x:v>
      </x:c>
      <x:c r="J1689" s="65" t="str">
        <x:v>Consult authoritative metadata</x:v>
      </x:c>
      <x:c r="K1689" s="65" t="str"/>
      <x:c r="L1689" s="65" t="str"/>
      <x:c r="M1689" s="65" t="str"/>
      <x:c r="N1689" s="65" t="str">
        <x:v>Household Surveys (DHS, MICS)</x:v>
      </x:c>
      <x:c r="O1689" s="65" t="str"/>
      <x:c r="P1689" s="65" t="str">
        <x:v>Context-dependent</x:v>
      </x:c>
      <x:c r="Q1689" s="65" t="str">
        <x:v>Discovery; indicator selection; cross-registry comparison; source metadata retrieval</x:v>
      </x:c>
      <x:c r="R1689" s="65" t="str">
        <x:v>This is a source-specific catalogue manifestation. Do not assume equivalence with similarly named records until a methodological crosswalk is validated.</x:v>
      </x:c>
      <x:c r="S1689" s="65" t="str">
        <x:v>World Bank Health Indicators</x:v>
      </x:c>
      <x:c r="T1689" s="65" t="str">
        <x:v>World Bank</x:v>
      </x:c>
      <x:c r="U1689" s="65" t="str">
        <x:v>https://data.worldbank.org/indicator/SH.STA.ANVC.Q4.ZS</x:v>
      </x:c>
      <x:c r="V1689" s="65" t="str">
        <x:v>Active</x:v>
      </x:c>
      <x:c r="W1689" s="65" t="str">
        <x:v>2026-08-24</x:v>
      </x:c>
      <x:c r="X1689" s="65" t="str">
        <x:v>Source catalogue</x:v>
      </x:c>
      <x:c r="Y1689" s="65" t="str">
        <x:v>WB_HEALTH</x:v>
      </x:c>
      <x:c r="Z1689" s="65" t="str">
        <x:v>B</x:v>
      </x:c>
      <x:c r="AA1689" s="70" t="n">
        <x:v>56</x:v>
      </x:c>
      <x:c r="AB1689" s="66" t="b">
        <x:v>1</x:v>
      </x:c>
    </x:row>
    <x:row r="1690">
      <x:c r="A1690" s="65" t="str">
        <x:v>WBH-00289</x:v>
      </x:c>
      <x:c r="B1690" s="65" t="str">
        <x:v>Antenatal care (any skilled personnel) (% of women with a birth): Q5 (highest)</x:v>
      </x:c>
      <x:c r="C1690" s="65" t="str">
        <x:v>Maternal, newborn and reproductive health</x:v>
      </x:c>
      <x:c r="D1690" s="65" t="str">
        <x:v>Source-classified catalogue record</x:v>
      </x:c>
      <x:c r="E1690" s="65" t="str">
        <x:v>Unclassified</x:v>
      </x:c>
      <x:c r="F1690" s="65" t="str">
        <x:v>SH.STA.ANVC.Q5.ZS</x:v>
      </x:c>
      <x:c r="G1690"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0" s="65" t="str">
        <x:v>Not supplied in catalogue record</x:v>
      </x:c>
      <x:c r="I1690" s="65" t="str">
        <x:v>Not supplied in catalogue record</x:v>
      </x:c>
      <x:c r="J1690" s="65" t="str">
        <x:v>Consult authoritative metadata</x:v>
      </x:c>
      <x:c r="K1690" s="65" t="str"/>
      <x:c r="L1690" s="65" t="str"/>
      <x:c r="M1690" s="65" t="str"/>
      <x:c r="N1690" s="65" t="str">
        <x:v>Household Surveys (DHS, MICS)</x:v>
      </x:c>
      <x:c r="O1690" s="65" t="str"/>
      <x:c r="P1690" s="65" t="str">
        <x:v>Context-dependent</x:v>
      </x:c>
      <x:c r="Q1690" s="65" t="str">
        <x:v>Discovery; indicator selection; cross-registry comparison; source metadata retrieval</x:v>
      </x:c>
      <x:c r="R1690" s="65" t="str">
        <x:v>This is a source-specific catalogue manifestation. Do not assume equivalence with similarly named records until a methodological crosswalk is validated.</x:v>
      </x:c>
      <x:c r="S1690" s="65" t="str">
        <x:v>World Bank Health Indicators</x:v>
      </x:c>
      <x:c r="T1690" s="65" t="str">
        <x:v>World Bank</x:v>
      </x:c>
      <x:c r="U1690" s="65" t="str">
        <x:v>https://data.worldbank.org/indicator/SH.STA.ANVC.Q5.ZS</x:v>
      </x:c>
      <x:c r="V1690" s="65" t="str">
        <x:v>Active</x:v>
      </x:c>
      <x:c r="W1690" s="65" t="str">
        <x:v>2026-08-24</x:v>
      </x:c>
      <x:c r="X1690" s="65" t="str">
        <x:v>Source catalogue</x:v>
      </x:c>
      <x:c r="Y1690" s="65" t="str">
        <x:v>WB_HEALTH</x:v>
      </x:c>
      <x:c r="Z1690" s="65" t="str">
        <x:v>B</x:v>
      </x:c>
      <x:c r="AA1690" s="70" t="n">
        <x:v>56</x:v>
      </x:c>
      <x:c r="AB1690" s="66" t="b">
        <x:v>1</x:v>
      </x:c>
    </x:row>
    <x:row r="1691">
      <x:c r="A1691" s="65" t="str">
        <x:v>WBH-00290</x:v>
      </x:c>
      <x:c r="B1691" s="65" t="str">
        <x:v>Pregnant women receiving prenatal care (%)</x:v>
      </x:c>
      <x:c r="C1691" s="65" t="str">
        <x:v>Maternal, newborn and reproductive health</x:v>
      </x:c>
      <x:c r="D1691" s="65" t="str">
        <x:v>Source-classified catalogue record</x:v>
      </x:c>
      <x:c r="E1691" s="65" t="str">
        <x:v>Unclassified</x:v>
      </x:c>
      <x:c r="F1691" s="65" t="str">
        <x:v>SH.STA.ANVC.ZS</x:v>
      </x:c>
      <x:c r="G1691" s="65" t="str">
        <x:v>Pregnant women receiving prenatal care are the percentage of women attended at least once during pregnancy by skilled health personnel for reasons related to pregnancy.</x:v>
      </x:c>
      <x:c r="H1691" s="65" t="str">
        <x:v>Not supplied in catalogue record</x:v>
      </x:c>
      <x:c r="I1691" s="65" t="str">
        <x:v>Not supplied in catalogue record</x:v>
      </x:c>
      <x:c r="J1691" s="65" t="str">
        <x:v>Consult authoritative metadata</x:v>
      </x:c>
      <x:c r="K1691" s="65" t="str"/>
      <x:c r="L1691" s="65" t="str"/>
      <x:c r="M1691" s="65" t="str"/>
      <x:c r="N1691" s="65" t="str">
        <x:v>State of the World's Children, UN Children's Fund (UNICEF); Childinfo, UN Children's Fund (UNICEF); Demographic and Health Surveys, Demographic and Health Surveys (DHS) Program</x:v>
      </x:c>
      <x:c r="O1691" s="65" t="str"/>
      <x:c r="P1691" s="65" t="str">
        <x:v>Context-dependent</x:v>
      </x:c>
      <x:c r="Q1691" s="65" t="str">
        <x:v>Discovery; indicator selection; cross-registry comparison; source metadata retrieval</x:v>
      </x:c>
      <x:c r="R1691" s="65" t="str">
        <x:v>This is a source-specific catalogue manifestation. Do not assume equivalence with similarly named records until a methodological crosswalk is validated.</x:v>
      </x:c>
      <x:c r="S1691" s="65" t="str">
        <x:v>World Bank Health Indicators</x:v>
      </x:c>
      <x:c r="T1691" s="65" t="str">
        <x:v>World Bank</x:v>
      </x:c>
      <x:c r="U1691" s="65" t="str">
        <x:v>https://data.worldbank.org/indicator/SH.STA.ANVC.ZS</x:v>
      </x:c>
      <x:c r="V1691" s="65" t="str">
        <x:v>Active</x:v>
      </x:c>
      <x:c r="W1691" s="65" t="str">
        <x:v>2026-08-24</x:v>
      </x:c>
      <x:c r="X1691" s="65" t="str">
        <x:v>Source catalogue</x:v>
      </x:c>
      <x:c r="Y1691" s="65" t="str">
        <x:v>WB_HEALTH</x:v>
      </x:c>
      <x:c r="Z1691" s="65" t="str">
        <x:v>B</x:v>
      </x:c>
      <x:c r="AA1691" s="70" t="n">
        <x:v>56</x:v>
      </x:c>
      <x:c r="AB1691" s="66" t="b">
        <x:v>1</x:v>
      </x:c>
    </x:row>
    <x:row r="1692">
      <x:c r="A1692" s="65" t="str">
        <x:v>WBH-00291</x:v>
      </x:c>
      <x:c r="B1692" s="65" t="str">
        <x:v>Antenatal care (doctor) (% of women with a birth): Q1 (lowest)</x:v>
      </x:c>
      <x:c r="C1692" s="65" t="str">
        <x:v>Maternal, newborn and reproductive health</x:v>
      </x:c>
      <x:c r="D1692" s="65" t="str">
        <x:v>Source-classified catalogue record</x:v>
      </x:c>
      <x:c r="E1692" s="65" t="str">
        <x:v>Unclassified</x:v>
      </x:c>
      <x:c r="F1692" s="65" t="str">
        <x:v>SH.STA.ANVP.Q1.ZS</x:v>
      </x:c>
      <x:c r="G1692"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2" s="65" t="str">
        <x:v>Not supplied in catalogue record</x:v>
      </x:c>
      <x:c r="I1692" s="65" t="str">
        <x:v>Not supplied in catalogue record</x:v>
      </x:c>
      <x:c r="J1692" s="65" t="str">
        <x:v>Consult authoritative metadata</x:v>
      </x:c>
      <x:c r="K1692" s="65" t="str"/>
      <x:c r="L1692" s="65" t="str"/>
      <x:c r="M1692" s="65" t="str"/>
      <x:c r="N1692" s="65" t="str">
        <x:v>Household Surveys (DHS, MICS)</x:v>
      </x:c>
      <x:c r="O1692" s="65" t="str"/>
      <x:c r="P1692" s="65" t="str">
        <x:v>Context-dependent</x:v>
      </x:c>
      <x:c r="Q1692" s="65" t="str">
        <x:v>Discovery; indicator selection; cross-registry comparison; source metadata retrieval</x:v>
      </x:c>
      <x:c r="R1692" s="65" t="str">
        <x:v>This is a source-specific catalogue manifestation. Do not assume equivalence with similarly named records until a methodological crosswalk is validated.</x:v>
      </x:c>
      <x:c r="S1692" s="65" t="str">
        <x:v>World Bank Health Indicators</x:v>
      </x:c>
      <x:c r="T1692" s="65" t="str">
        <x:v>World Bank</x:v>
      </x:c>
      <x:c r="U1692" s="65" t="str">
        <x:v>https://data.worldbank.org/indicator/SH.STA.ANVP.Q1.ZS</x:v>
      </x:c>
      <x:c r="V1692" s="65" t="str">
        <x:v>Active</x:v>
      </x:c>
      <x:c r="W1692" s="65" t="str">
        <x:v>2026-08-24</x:v>
      </x:c>
      <x:c r="X1692" s="65" t="str">
        <x:v>Source catalogue</x:v>
      </x:c>
      <x:c r="Y1692" s="65" t="str">
        <x:v>WB_HEALTH</x:v>
      </x:c>
      <x:c r="Z1692" s="65" t="str">
        <x:v>B</x:v>
      </x:c>
      <x:c r="AA1692" s="70" t="n">
        <x:v>56</x:v>
      </x:c>
      <x:c r="AB1692" s="66" t="b">
        <x:v>1</x:v>
      </x:c>
    </x:row>
    <x:row r="1693">
      <x:c r="A1693" s="65" t="str">
        <x:v>WBH-00292</x:v>
      </x:c>
      <x:c r="B1693" s="65" t="str">
        <x:v>Antenatal care (doctor) (% of women with a birth): Q2</x:v>
      </x:c>
      <x:c r="C1693" s="65" t="str">
        <x:v>Maternal, newborn and reproductive health</x:v>
      </x:c>
      <x:c r="D1693" s="65" t="str">
        <x:v>Source-classified catalogue record</x:v>
      </x:c>
      <x:c r="E1693" s="65" t="str">
        <x:v>Unclassified</x:v>
      </x:c>
      <x:c r="F1693" s="65" t="str">
        <x:v>SH.STA.ANVP.Q2.ZS</x:v>
      </x:c>
      <x:c r="G1693"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3" s="65" t="str">
        <x:v>Not supplied in catalogue record</x:v>
      </x:c>
      <x:c r="I1693" s="65" t="str">
        <x:v>Not supplied in catalogue record</x:v>
      </x:c>
      <x:c r="J1693" s="65" t="str">
        <x:v>Consult authoritative metadata</x:v>
      </x:c>
      <x:c r="K1693" s="65" t="str"/>
      <x:c r="L1693" s="65" t="str"/>
      <x:c r="M1693" s="65" t="str"/>
      <x:c r="N1693" s="65" t="str">
        <x:v>Household Surveys (DHS, MICS)</x:v>
      </x:c>
      <x:c r="O1693" s="65" t="str"/>
      <x:c r="P1693" s="65" t="str">
        <x:v>Context-dependent</x:v>
      </x:c>
      <x:c r="Q1693" s="65" t="str">
        <x:v>Discovery; indicator selection; cross-registry comparison; source metadata retrieval</x:v>
      </x:c>
      <x:c r="R1693" s="65" t="str">
        <x:v>This is a source-specific catalogue manifestation. Do not assume equivalence with similarly named records until a methodological crosswalk is validated.</x:v>
      </x:c>
      <x:c r="S1693" s="65" t="str">
        <x:v>World Bank Health Indicators</x:v>
      </x:c>
      <x:c r="T1693" s="65" t="str">
        <x:v>World Bank</x:v>
      </x:c>
      <x:c r="U1693" s="65" t="str">
        <x:v>https://data.worldbank.org/indicator/SH.STA.ANVP.Q2.ZS</x:v>
      </x:c>
      <x:c r="V1693" s="65" t="str">
        <x:v>Active</x:v>
      </x:c>
      <x:c r="W1693" s="65" t="str">
        <x:v>2026-08-24</x:v>
      </x:c>
      <x:c r="X1693" s="65" t="str">
        <x:v>Source catalogue</x:v>
      </x:c>
      <x:c r="Y1693" s="65" t="str">
        <x:v>WB_HEALTH</x:v>
      </x:c>
      <x:c r="Z1693" s="65" t="str">
        <x:v>B</x:v>
      </x:c>
      <x:c r="AA1693" s="70" t="n">
        <x:v>56</x:v>
      </x:c>
      <x:c r="AB1693" s="66" t="b">
        <x:v>1</x:v>
      </x:c>
    </x:row>
    <x:row r="1694">
      <x:c r="A1694" s="65" t="str">
        <x:v>WBH-00293</x:v>
      </x:c>
      <x:c r="B1694" s="65" t="str">
        <x:v>Antenatal care (doctor) (% of women with a birth): Q3</x:v>
      </x:c>
      <x:c r="C1694" s="65" t="str">
        <x:v>Maternal, newborn and reproductive health</x:v>
      </x:c>
      <x:c r="D1694" s="65" t="str">
        <x:v>Source-classified catalogue record</x:v>
      </x:c>
      <x:c r="E1694" s="65" t="str">
        <x:v>Unclassified</x:v>
      </x:c>
      <x:c r="F1694" s="65" t="str">
        <x:v>SH.STA.ANVP.Q3.ZS</x:v>
      </x:c>
      <x:c r="G1694"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4" s="65" t="str">
        <x:v>Not supplied in catalogue record</x:v>
      </x:c>
      <x:c r="I1694" s="65" t="str">
        <x:v>Not supplied in catalogue record</x:v>
      </x:c>
      <x:c r="J1694" s="65" t="str">
        <x:v>Consult authoritative metadata</x:v>
      </x:c>
      <x:c r="K1694" s="65" t="str"/>
      <x:c r="L1694" s="65" t="str"/>
      <x:c r="M1694" s="65" t="str"/>
      <x:c r="N1694" s="65" t="str">
        <x:v>Household Surveys (DHS, MICS)</x:v>
      </x:c>
      <x:c r="O1694" s="65" t="str"/>
      <x:c r="P1694" s="65" t="str">
        <x:v>Context-dependent</x:v>
      </x:c>
      <x:c r="Q1694" s="65" t="str">
        <x:v>Discovery; indicator selection; cross-registry comparison; source metadata retrieval</x:v>
      </x:c>
      <x:c r="R1694" s="65" t="str">
        <x:v>This is a source-specific catalogue manifestation. Do not assume equivalence with similarly named records until a methodological crosswalk is validated.</x:v>
      </x:c>
      <x:c r="S1694" s="65" t="str">
        <x:v>World Bank Health Indicators</x:v>
      </x:c>
      <x:c r="T1694" s="65" t="str">
        <x:v>World Bank</x:v>
      </x:c>
      <x:c r="U1694" s="65" t="str">
        <x:v>https://data.worldbank.org/indicator/SH.STA.ANVP.Q3.ZS</x:v>
      </x:c>
      <x:c r="V1694" s="65" t="str">
        <x:v>Active</x:v>
      </x:c>
      <x:c r="W1694" s="65" t="str">
        <x:v>2026-08-24</x:v>
      </x:c>
      <x:c r="X1694" s="65" t="str">
        <x:v>Source catalogue</x:v>
      </x:c>
      <x:c r="Y1694" s="65" t="str">
        <x:v>WB_HEALTH</x:v>
      </x:c>
      <x:c r="Z1694" s="65" t="str">
        <x:v>B</x:v>
      </x:c>
      <x:c r="AA1694" s="70" t="n">
        <x:v>56</x:v>
      </x:c>
      <x:c r="AB1694" s="66" t="b">
        <x:v>1</x:v>
      </x:c>
    </x:row>
    <x:row r="1695">
      <x:c r="A1695" s="65" t="str">
        <x:v>WBH-00294</x:v>
      </x:c>
      <x:c r="B1695" s="65" t="str">
        <x:v>Antenatal care (doctor) (% of women with a birth): Q4</x:v>
      </x:c>
      <x:c r="C1695" s="65" t="str">
        <x:v>Maternal, newborn and reproductive health</x:v>
      </x:c>
      <x:c r="D1695" s="65" t="str">
        <x:v>Source-classified catalogue record</x:v>
      </x:c>
      <x:c r="E1695" s="65" t="str">
        <x:v>Unclassified</x:v>
      </x:c>
      <x:c r="F1695" s="65" t="str">
        <x:v>SH.STA.ANVP.Q4.ZS</x:v>
      </x:c>
      <x:c r="G1695"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5" s="65" t="str">
        <x:v>Not supplied in catalogue record</x:v>
      </x:c>
      <x:c r="I1695" s="65" t="str">
        <x:v>Not supplied in catalogue record</x:v>
      </x:c>
      <x:c r="J1695" s="65" t="str">
        <x:v>Consult authoritative metadata</x:v>
      </x:c>
      <x:c r="K1695" s="65" t="str"/>
      <x:c r="L1695" s="65" t="str"/>
      <x:c r="M1695" s="65" t="str"/>
      <x:c r="N1695" s="65" t="str">
        <x:v>Household Surveys (DHS, MICS)</x:v>
      </x:c>
      <x:c r="O1695" s="65" t="str"/>
      <x:c r="P1695" s="65" t="str">
        <x:v>Context-dependent</x:v>
      </x:c>
      <x:c r="Q1695" s="65" t="str">
        <x:v>Discovery; indicator selection; cross-registry comparison; source metadata retrieval</x:v>
      </x:c>
      <x:c r="R1695" s="65" t="str">
        <x:v>This is a source-specific catalogue manifestation. Do not assume equivalence with similarly named records until a methodological crosswalk is validated.</x:v>
      </x:c>
      <x:c r="S1695" s="65" t="str">
        <x:v>World Bank Health Indicators</x:v>
      </x:c>
      <x:c r="T1695" s="65" t="str">
        <x:v>World Bank</x:v>
      </x:c>
      <x:c r="U1695" s="65" t="str">
        <x:v>https://data.worldbank.org/indicator/SH.STA.ANVP.Q4.ZS</x:v>
      </x:c>
      <x:c r="V1695" s="65" t="str">
        <x:v>Active</x:v>
      </x:c>
      <x:c r="W1695" s="65" t="str">
        <x:v>2026-08-24</x:v>
      </x:c>
      <x:c r="X1695" s="65" t="str">
        <x:v>Source catalogue</x:v>
      </x:c>
      <x:c r="Y1695" s="65" t="str">
        <x:v>WB_HEALTH</x:v>
      </x:c>
      <x:c r="Z1695" s="65" t="str">
        <x:v>B</x:v>
      </x:c>
      <x:c r="AA1695" s="70" t="n">
        <x:v>56</x:v>
      </x:c>
      <x:c r="AB1695" s="66" t="b">
        <x:v>1</x:v>
      </x:c>
    </x:row>
    <x:row r="1696">
      <x:c r="A1696" s="65" t="str">
        <x:v>WBH-00295</x:v>
      </x:c>
      <x:c r="B1696" s="65" t="str">
        <x:v>Antenatal care (doctor) (% of women with a birth): Q5 (highest)</x:v>
      </x:c>
      <x:c r="C1696" s="65" t="str">
        <x:v>Maternal, newborn and reproductive health</x:v>
      </x:c>
      <x:c r="D1696" s="65" t="str">
        <x:v>Source-classified catalogue record</x:v>
      </x:c>
      <x:c r="E1696" s="65" t="str">
        <x:v>Unclassified</x:v>
      </x:c>
      <x:c r="F1696" s="65" t="str">
        <x:v>SH.STA.ANVP.Q5.ZS</x:v>
      </x:c>
      <x:c r="G1696"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6" s="65" t="str">
        <x:v>Not supplied in catalogue record</x:v>
      </x:c>
      <x:c r="I1696" s="65" t="str">
        <x:v>Not supplied in catalogue record</x:v>
      </x:c>
      <x:c r="J1696" s="65" t="str">
        <x:v>Consult authoritative metadata</x:v>
      </x:c>
      <x:c r="K1696" s="65" t="str"/>
      <x:c r="L1696" s="65" t="str"/>
      <x:c r="M1696" s="65" t="str"/>
      <x:c r="N1696" s="65" t="str">
        <x:v>Household Surveys (DHS, MICS)</x:v>
      </x:c>
      <x:c r="O1696" s="65" t="str"/>
      <x:c r="P1696" s="65" t="str">
        <x:v>Context-dependent</x:v>
      </x:c>
      <x:c r="Q1696" s="65" t="str">
        <x:v>Discovery; indicator selection; cross-registry comparison; source metadata retrieval</x:v>
      </x:c>
      <x:c r="R1696" s="65" t="str">
        <x:v>This is a source-specific catalogue manifestation. Do not assume equivalence with similarly named records until a methodological crosswalk is validated.</x:v>
      </x:c>
      <x:c r="S1696" s="65" t="str">
        <x:v>World Bank Health Indicators</x:v>
      </x:c>
      <x:c r="T1696" s="65" t="str">
        <x:v>World Bank</x:v>
      </x:c>
      <x:c r="U1696" s="65" t="str">
        <x:v>https://data.worldbank.org/indicator/SH.STA.ANVP.Q5.ZS</x:v>
      </x:c>
      <x:c r="V1696" s="65" t="str">
        <x:v>Active</x:v>
      </x:c>
      <x:c r="W1696" s="65" t="str">
        <x:v>2026-08-24</x:v>
      </x:c>
      <x:c r="X1696" s="65" t="str">
        <x:v>Source catalogue</x:v>
      </x:c>
      <x:c r="Y1696" s="65" t="str">
        <x:v>WB_HEALTH</x:v>
      </x:c>
      <x:c r="Z1696" s="65" t="str">
        <x:v>B</x:v>
      </x:c>
      <x:c r="AA1696" s="70" t="n">
        <x:v>56</x:v>
      </x:c>
      <x:c r="AB1696" s="66" t="b">
        <x:v>1</x:v>
      </x:c>
    </x:row>
    <x:row r="1697">
      <x:c r="A1697" s="65" t="str">
        <x:v>WBH-00296</x:v>
      </x:c>
      <x:c r="B1697" s="65" t="str">
        <x:v>Treatment of acute respiratory infection (ARI) (% of children under 5 taken to a health provider): Q1 (lowest)</x:v>
      </x:c>
      <x:c r="C1697" s="65" t="str">
        <x:v>Child and adolescent health</x:v>
      </x:c>
      <x:c r="D1697" s="65" t="str">
        <x:v>Source-classified catalogue record</x:v>
      </x:c>
      <x:c r="E1697" s="65" t="str">
        <x:v>Unclassified</x:v>
      </x:c>
      <x:c r="F1697" s="65" t="str">
        <x:v>SH.STA.ARIC.Q1.ZS</x:v>
      </x:c>
      <x:c r="G1697" s="65" t="str">
        <x:v>Treatment of acute respiratory infection (ARI): Percentage of children under age five years with acute respiratory infection (ARI) in the two weeks preceding the survey who were taken to a health facility.</x:v>
      </x:c>
      <x:c r="H1697" s="65" t="str">
        <x:v>Not supplied in catalogue record</x:v>
      </x:c>
      <x:c r="I1697" s="65" t="str">
        <x:v>Not supplied in catalogue record</x:v>
      </x:c>
      <x:c r="J1697" s="65" t="str">
        <x:v>Consult authoritative metadata</x:v>
      </x:c>
      <x:c r="K1697" s="65" t="str"/>
      <x:c r="L1697" s="65" t="str"/>
      <x:c r="M1697" s="65" t="str"/>
      <x:c r="N1697" s="65" t="str">
        <x:v>Household Surveys (DHS, MICS)</x:v>
      </x:c>
      <x:c r="O1697" s="65" t="str"/>
      <x:c r="P1697" s="65" t="str">
        <x:v>Context-dependent</x:v>
      </x:c>
      <x:c r="Q1697" s="65" t="str">
        <x:v>Discovery; indicator selection; cross-registry comparison; source metadata retrieval</x:v>
      </x:c>
      <x:c r="R1697" s="65" t="str">
        <x:v>This is a source-specific catalogue manifestation. Do not assume equivalence with similarly named records until a methodological crosswalk is validated.</x:v>
      </x:c>
      <x:c r="S1697" s="65" t="str">
        <x:v>World Bank Health Indicators</x:v>
      </x:c>
      <x:c r="T1697" s="65" t="str">
        <x:v>World Bank</x:v>
      </x:c>
      <x:c r="U1697" s="65" t="str">
        <x:v>https://data.worldbank.org/indicator/SH.STA.ARIC.Q1.ZS</x:v>
      </x:c>
      <x:c r="V1697" s="65" t="str">
        <x:v>Active</x:v>
      </x:c>
      <x:c r="W1697" s="65" t="str">
        <x:v>2026-08-24</x:v>
      </x:c>
      <x:c r="X1697" s="65" t="str">
        <x:v>Source catalogue</x:v>
      </x:c>
      <x:c r="Y1697" s="65" t="str">
        <x:v>WB_HEALTH</x:v>
      </x:c>
      <x:c r="Z1697" s="65" t="str">
        <x:v>B</x:v>
      </x:c>
      <x:c r="AA1697" s="70" t="n">
        <x:v>56</x:v>
      </x:c>
      <x:c r="AB1697" s="66" t="b">
        <x:v>1</x:v>
      </x:c>
    </x:row>
    <x:row r="1698">
      <x:c r="A1698" s="65" t="str">
        <x:v>WBH-00297</x:v>
      </x:c>
      <x:c r="B1698" s="65" t="str">
        <x:v>Treatment of acute respiratory infection (ARI) (% of children under 5 taken to a health provider): Q2</x:v>
      </x:c>
      <x:c r="C1698" s="65" t="str">
        <x:v>Child and adolescent health</x:v>
      </x:c>
      <x:c r="D1698" s="65" t="str">
        <x:v>Source-classified catalogue record</x:v>
      </x:c>
      <x:c r="E1698" s="65" t="str">
        <x:v>Unclassified</x:v>
      </x:c>
      <x:c r="F1698" s="65" t="str">
        <x:v>SH.STA.ARIC.Q2.ZS</x:v>
      </x:c>
      <x:c r="G1698" s="65" t="str">
        <x:v>Treatment of acute respiratory infection (ARI): Percentage of children under age five years with acute respiratory infection (ARI) in the two weeks preceding the survey who were taken to a health facility.</x:v>
      </x:c>
      <x:c r="H1698" s="65" t="str">
        <x:v>Not supplied in catalogue record</x:v>
      </x:c>
      <x:c r="I1698" s="65" t="str">
        <x:v>Not supplied in catalogue record</x:v>
      </x:c>
      <x:c r="J1698" s="65" t="str">
        <x:v>Consult authoritative metadata</x:v>
      </x:c>
      <x:c r="K1698" s="65" t="str"/>
      <x:c r="L1698" s="65" t="str"/>
      <x:c r="M1698" s="65" t="str"/>
      <x:c r="N1698" s="65" t="str">
        <x:v>Household Surveys (DHS, MICS)</x:v>
      </x:c>
      <x:c r="O1698" s="65" t="str"/>
      <x:c r="P1698" s="65" t="str">
        <x:v>Context-dependent</x:v>
      </x:c>
      <x:c r="Q1698" s="65" t="str">
        <x:v>Discovery; indicator selection; cross-registry comparison; source metadata retrieval</x:v>
      </x:c>
      <x:c r="R1698" s="65" t="str">
        <x:v>This is a source-specific catalogue manifestation. Do not assume equivalence with similarly named records until a methodological crosswalk is validated.</x:v>
      </x:c>
      <x:c r="S1698" s="65" t="str">
        <x:v>World Bank Health Indicators</x:v>
      </x:c>
      <x:c r="T1698" s="65" t="str">
        <x:v>World Bank</x:v>
      </x:c>
      <x:c r="U1698" s="65" t="str">
        <x:v>https://data.worldbank.org/indicator/SH.STA.ARIC.Q2.ZS</x:v>
      </x:c>
      <x:c r="V1698" s="65" t="str">
        <x:v>Active</x:v>
      </x:c>
      <x:c r="W1698" s="65" t="str">
        <x:v>2026-08-24</x:v>
      </x:c>
      <x:c r="X1698" s="65" t="str">
        <x:v>Source catalogue</x:v>
      </x:c>
      <x:c r="Y1698" s="65" t="str">
        <x:v>WB_HEALTH</x:v>
      </x:c>
      <x:c r="Z1698" s="65" t="str">
        <x:v>B</x:v>
      </x:c>
      <x:c r="AA1698" s="70" t="n">
        <x:v>56</x:v>
      </x:c>
      <x:c r="AB1698" s="66" t="b">
        <x:v>1</x:v>
      </x:c>
    </x:row>
    <x:row r="1699">
      <x:c r="A1699" s="65" t="str">
        <x:v>WBH-00298</x:v>
      </x:c>
      <x:c r="B1699" s="65" t="str">
        <x:v>Treatment of acute respiratory infection (ARI) (% of children under 5 taken to a health provider): Q3</x:v>
      </x:c>
      <x:c r="C1699" s="65" t="str">
        <x:v>Child and adolescent health</x:v>
      </x:c>
      <x:c r="D1699" s="65" t="str">
        <x:v>Source-classified catalogue record</x:v>
      </x:c>
      <x:c r="E1699" s="65" t="str">
        <x:v>Unclassified</x:v>
      </x:c>
      <x:c r="F1699" s="65" t="str">
        <x:v>SH.STA.ARIC.Q3.ZS</x:v>
      </x:c>
      <x:c r="G1699" s="65" t="str">
        <x:v>Treatment of acute respiratory infection (ARI): Percentage of children under age five years with acute respiratory infection (ARI) in the two weeks preceding the survey who were taken to a health facility.</x:v>
      </x:c>
      <x:c r="H1699" s="65" t="str">
        <x:v>Not supplied in catalogue record</x:v>
      </x:c>
      <x:c r="I1699" s="65" t="str">
        <x:v>Not supplied in catalogue record</x:v>
      </x:c>
      <x:c r="J1699" s="65" t="str">
        <x:v>Consult authoritative metadata</x:v>
      </x:c>
      <x:c r="K1699" s="65" t="str"/>
      <x:c r="L1699" s="65" t="str"/>
      <x:c r="M1699" s="65" t="str"/>
      <x:c r="N1699" s="65" t="str">
        <x:v>Household Surveys (DHS, MICS)</x:v>
      </x:c>
      <x:c r="O1699" s="65" t="str"/>
      <x:c r="P1699" s="65" t="str">
        <x:v>Context-dependent</x:v>
      </x:c>
      <x:c r="Q1699" s="65" t="str">
        <x:v>Discovery; indicator selection; cross-registry comparison; source metadata retrieval</x:v>
      </x:c>
      <x:c r="R1699" s="65" t="str">
        <x:v>This is a source-specific catalogue manifestation. Do not assume equivalence with similarly named records until a methodological crosswalk is validated.</x:v>
      </x:c>
      <x:c r="S1699" s="65" t="str">
        <x:v>World Bank Health Indicators</x:v>
      </x:c>
      <x:c r="T1699" s="65" t="str">
        <x:v>World Bank</x:v>
      </x:c>
      <x:c r="U1699" s="65" t="str">
        <x:v>https://data.worldbank.org/indicator/SH.STA.ARIC.Q3.ZS</x:v>
      </x:c>
      <x:c r="V1699" s="65" t="str">
        <x:v>Active</x:v>
      </x:c>
      <x:c r="W1699" s="65" t="str">
        <x:v>2026-08-24</x:v>
      </x:c>
      <x:c r="X1699" s="65" t="str">
        <x:v>Source catalogue</x:v>
      </x:c>
      <x:c r="Y1699" s="65" t="str">
        <x:v>WB_HEALTH</x:v>
      </x:c>
      <x:c r="Z1699" s="65" t="str">
        <x:v>B</x:v>
      </x:c>
      <x:c r="AA1699" s="70" t="n">
        <x:v>56</x:v>
      </x:c>
      <x:c r="AB1699" s="66" t="b">
        <x:v>1</x:v>
      </x:c>
    </x:row>
    <x:row r="1700">
      <x:c r="A1700" s="65" t="str">
        <x:v>WBH-00299</x:v>
      </x:c>
      <x:c r="B1700" s="65" t="str">
        <x:v>Treatment of acute respiratory infection (ARI) (% of children under 5 taken to a health provider): Q4</x:v>
      </x:c>
      <x:c r="C1700" s="65" t="str">
        <x:v>Child and adolescent health</x:v>
      </x:c>
      <x:c r="D1700" s="65" t="str">
        <x:v>Source-classified catalogue record</x:v>
      </x:c>
      <x:c r="E1700" s="65" t="str">
        <x:v>Unclassified</x:v>
      </x:c>
      <x:c r="F1700" s="65" t="str">
        <x:v>SH.STA.ARIC.Q4.ZS</x:v>
      </x:c>
      <x:c r="G1700" s="65" t="str">
        <x:v>Treatment of acute respiratory infection (ARI): Percentage of children under age five years with acute respiratory infection (ARI) in the two weeks preceding the survey who were taken to a health facility.</x:v>
      </x:c>
      <x:c r="H1700" s="65" t="str">
        <x:v>Not supplied in catalogue record</x:v>
      </x:c>
      <x:c r="I1700" s="65" t="str">
        <x:v>Not supplied in catalogue record</x:v>
      </x:c>
      <x:c r="J1700" s="65" t="str">
        <x:v>Consult authoritative metadata</x:v>
      </x:c>
      <x:c r="K1700" s="65" t="str"/>
      <x:c r="L1700" s="65" t="str"/>
      <x:c r="M1700" s="65" t="str"/>
      <x:c r="N1700" s="65" t="str">
        <x:v>Household Surveys (DHS, MICS)</x:v>
      </x:c>
      <x:c r="O1700" s="65" t="str"/>
      <x:c r="P1700" s="65" t="str">
        <x:v>Context-dependent</x:v>
      </x:c>
      <x:c r="Q1700" s="65" t="str">
        <x:v>Discovery; indicator selection; cross-registry comparison; source metadata retrieval</x:v>
      </x:c>
      <x:c r="R1700" s="65" t="str">
        <x:v>This is a source-specific catalogue manifestation. Do not assume equivalence with similarly named records until a methodological crosswalk is validated.</x:v>
      </x:c>
      <x:c r="S1700" s="65" t="str">
        <x:v>World Bank Health Indicators</x:v>
      </x:c>
      <x:c r="T1700" s="65" t="str">
        <x:v>World Bank</x:v>
      </x:c>
      <x:c r="U1700" s="65" t="str">
        <x:v>https://data.worldbank.org/indicator/SH.STA.ARIC.Q4.ZS</x:v>
      </x:c>
      <x:c r="V1700" s="65" t="str">
        <x:v>Active</x:v>
      </x:c>
      <x:c r="W1700" s="65" t="str">
        <x:v>2026-08-24</x:v>
      </x:c>
      <x:c r="X1700" s="65" t="str">
        <x:v>Source catalogue</x:v>
      </x:c>
      <x:c r="Y1700" s="65" t="str">
        <x:v>WB_HEALTH</x:v>
      </x:c>
      <x:c r="Z1700" s="65" t="str">
        <x:v>B</x:v>
      </x:c>
      <x:c r="AA1700" s="70" t="n">
        <x:v>56</x:v>
      </x:c>
      <x:c r="AB1700" s="66" t="b">
        <x:v>1</x:v>
      </x:c>
    </x:row>
    <x:row r="1701">
      <x:c r="A1701" s="65" t="str">
        <x:v>WBH-00300</x:v>
      </x:c>
      <x:c r="B1701" s="65" t="str">
        <x:v>Treatment of acute respiratory infection (ARI) (% of children under 5 taken to a health provider): Q5 (highest)</x:v>
      </x:c>
      <x:c r="C1701" s="65" t="str">
        <x:v>Child and adolescent health</x:v>
      </x:c>
      <x:c r="D1701" s="65" t="str">
        <x:v>Source-classified catalogue record</x:v>
      </x:c>
      <x:c r="E1701" s="65" t="str">
        <x:v>Unclassified</x:v>
      </x:c>
      <x:c r="F1701" s="65" t="str">
        <x:v>SH.STA.ARIC.Q5.ZS</x:v>
      </x:c>
      <x:c r="G1701" s="65" t="str">
        <x:v>Treatment of acute respiratory infection (ARI): Percentage of children under age five years with acute respiratory infection (ARI) in the two weeks preceding the survey who were taken to a health facility.</x:v>
      </x:c>
      <x:c r="H1701" s="65" t="str">
        <x:v>Not supplied in catalogue record</x:v>
      </x:c>
      <x:c r="I1701" s="65" t="str">
        <x:v>Not supplied in catalogue record</x:v>
      </x:c>
      <x:c r="J1701" s="65" t="str">
        <x:v>Consult authoritative metadata</x:v>
      </x:c>
      <x:c r="K1701" s="65" t="str"/>
      <x:c r="L1701" s="65" t="str"/>
      <x:c r="M1701" s="65" t="str"/>
      <x:c r="N1701" s="65" t="str">
        <x:v>Household Surveys (DHS, MICS)</x:v>
      </x:c>
      <x:c r="O1701" s="65" t="str"/>
      <x:c r="P1701" s="65" t="str">
        <x:v>Context-dependent</x:v>
      </x:c>
      <x:c r="Q1701" s="65" t="str">
        <x:v>Discovery; indicator selection; cross-registry comparison; source metadata retrieval</x:v>
      </x:c>
      <x:c r="R1701" s="65" t="str">
        <x:v>This is a source-specific catalogue manifestation. Do not assume equivalence with similarly named records until a methodological crosswalk is validated.</x:v>
      </x:c>
      <x:c r="S1701" s="65" t="str">
        <x:v>World Bank Health Indicators</x:v>
      </x:c>
      <x:c r="T1701" s="65" t="str">
        <x:v>World Bank</x:v>
      </x:c>
      <x:c r="U1701" s="65" t="str">
        <x:v>https://data.worldbank.org/indicator/SH.STA.ARIC.Q5.ZS</x:v>
      </x:c>
      <x:c r="V1701" s="65" t="str">
        <x:v>Active</x:v>
      </x:c>
      <x:c r="W1701" s="65" t="str">
        <x:v>2026-08-24</x:v>
      </x:c>
      <x:c r="X1701" s="65" t="str">
        <x:v>Source catalogue</x:v>
      </x:c>
      <x:c r="Y1701" s="65" t="str">
        <x:v>WB_HEALTH</x:v>
      </x:c>
      <x:c r="Z1701" s="65" t="str">
        <x:v>B</x:v>
      </x:c>
      <x:c r="AA1701" s="70" t="n">
        <x:v>56</x:v>
      </x:c>
      <x:c r="AB1701" s="66" t="b">
        <x:v>1</x:v>
      </x:c>
    </x:row>
    <x:row r="1702">
      <x:c r="A1702" s="65" t="str">
        <x:v>WBH-00301</x:v>
      </x:c>
      <x:c r="B1702" s="65" t="str">
        <x:v>ARI treatment (% of children under 5 taken to a health provider)</x:v>
      </x:c>
      <x:c r="C1702" s="65" t="str">
        <x:v>Child and adolescent health</x:v>
      </x:c>
      <x:c r="D1702" s="65" t="str">
        <x:v>Source-classified catalogue record</x:v>
      </x:c>
      <x:c r="E1702" s="65" t="str">
        <x:v>Unclassified</x:v>
      </x:c>
      <x:c r="F1702" s="65" t="str">
        <x:v>SH.STA.ARIC.ZS</x:v>
      </x:c>
      <x:c r="G1702" s="65" t="str">
        <x:v>Children with acute respiratory infection (ARI) who are taken to a health provider refers to the percentage of children under age five with ARI in the last two weeks who were taken to an appropriate health provider, including hospital, health center, dispensary, village health worker, clinic, and private physician.</x:v>
      </x:c>
      <x:c r="H1702" s="65" t="str">
        <x:v>Not supplied in catalogue record</x:v>
      </x:c>
      <x:c r="I1702" s="65" t="str">
        <x:v>Not supplied in catalogue record</x:v>
      </x:c>
      <x:c r="J1702" s="65" t="str">
        <x:v>Consult authoritative metadata</x:v>
      </x:c>
      <x:c r="K1702" s="65" t="str"/>
      <x:c r="L1702" s="65" t="str"/>
      <x:c r="M1702" s="65" t="str"/>
      <x:c r="N1702" s="65" t="str">
        <x:v>State of the World's Children, UN Children's Fund (UNICEF); Childinfo, UN Children's Fund (UNICEF); Demographic and Health Surveys, Demographic and Health Surveys (DHS) Program</x:v>
      </x:c>
      <x:c r="O1702" s="65" t="str"/>
      <x:c r="P1702" s="65" t="str">
        <x:v>Context-dependent</x:v>
      </x:c>
      <x:c r="Q1702" s="65" t="str">
        <x:v>Discovery; indicator selection; cross-registry comparison; source metadata retrieval</x:v>
      </x:c>
      <x:c r="R1702" s="65" t="str">
        <x:v>This is a source-specific catalogue manifestation. Do not assume equivalence with similarly named records until a methodological crosswalk is validated.</x:v>
      </x:c>
      <x:c r="S1702" s="65" t="str">
        <x:v>World Bank Health Indicators</x:v>
      </x:c>
      <x:c r="T1702" s="65" t="str">
        <x:v>World Bank</x:v>
      </x:c>
      <x:c r="U1702" s="65" t="str">
        <x:v>https://data.worldbank.org/indicator/SH.STA.ARIC.ZS</x:v>
      </x:c>
      <x:c r="V1702" s="65" t="str">
        <x:v>Active</x:v>
      </x:c>
      <x:c r="W1702" s="65" t="str">
        <x:v>2026-08-24</x:v>
      </x:c>
      <x:c r="X1702" s="65" t="str">
        <x:v>Source catalogue</x:v>
      </x:c>
      <x:c r="Y1702" s="65" t="str">
        <x:v>WB_HEALTH</x:v>
      </x:c>
      <x:c r="Z1702" s="65" t="str">
        <x:v>B</x:v>
      </x:c>
      <x:c r="AA1702" s="70" t="n">
        <x:v>56</x:v>
      </x:c>
      <x:c r="AB1702" s="66" t="b">
        <x:v>1</x:v>
      </x:c>
    </x:row>
    <x:row r="1703">
      <x:c r="A1703" s="65" t="str">
        <x:v>WBH-00302</x:v>
      </x:c>
      <x:c r="B1703" s="65" t="str">
        <x:v>Prevalence of acute respiratory infection (ARI) (% of children under 5): Q1 (lowest)</x:v>
      </x:c>
      <x:c r="C1703" s="65" t="str">
        <x:v>Child and adolescent health</x:v>
      </x:c>
      <x:c r="D1703" s="65" t="str">
        <x:v>Source-classified catalogue record</x:v>
      </x:c>
      <x:c r="E1703" s="65" t="str">
        <x:v>Unclassified</x:v>
      </x:c>
      <x:c r="F1703" s="65" t="str">
        <x:v>SH.STA.ARIF.Q1.ZS</x:v>
      </x:c>
      <x:c r="G1703" s="65" t="str">
        <x:v>Prevalence of acute respiratory infection (ARI): Percentage of children under age five years who were ill with a cough accompanied with rapid breathing in the two weeks preceding the survey.</x:v>
      </x:c>
      <x:c r="H1703" s="65" t="str">
        <x:v>Not supplied in catalogue record</x:v>
      </x:c>
      <x:c r="I1703" s="65" t="str">
        <x:v>Not supplied in catalogue record</x:v>
      </x:c>
      <x:c r="J1703" s="65" t="str">
        <x:v>Consult authoritative metadata</x:v>
      </x:c>
      <x:c r="K1703" s="65" t="str"/>
      <x:c r="L1703" s="65" t="str"/>
      <x:c r="M1703" s="65" t="str"/>
      <x:c r="N1703" s="65" t="str">
        <x:v>Household Surveys (DHS, MICS)</x:v>
      </x:c>
      <x:c r="O1703" s="65" t="str"/>
      <x:c r="P1703" s="65" t="str">
        <x:v>Context-dependent</x:v>
      </x:c>
      <x:c r="Q1703" s="65" t="str">
        <x:v>Discovery; indicator selection; cross-registry comparison; source metadata retrieval</x:v>
      </x:c>
      <x:c r="R1703" s="65" t="str">
        <x:v>This is a source-specific catalogue manifestation. Do not assume equivalence with similarly named records until a methodological crosswalk is validated.</x:v>
      </x:c>
      <x:c r="S1703" s="65" t="str">
        <x:v>World Bank Health Indicators</x:v>
      </x:c>
      <x:c r="T1703" s="65" t="str">
        <x:v>World Bank</x:v>
      </x:c>
      <x:c r="U1703" s="65" t="str">
        <x:v>https://data.worldbank.org/indicator/SH.STA.ARIF.Q1.ZS</x:v>
      </x:c>
      <x:c r="V1703" s="65" t="str">
        <x:v>Active</x:v>
      </x:c>
      <x:c r="W1703" s="65" t="str">
        <x:v>2026-08-24</x:v>
      </x:c>
      <x:c r="X1703" s="65" t="str">
        <x:v>Source catalogue</x:v>
      </x:c>
      <x:c r="Y1703" s="65" t="str">
        <x:v>WB_HEALTH</x:v>
      </x:c>
      <x:c r="Z1703" s="65" t="str">
        <x:v>B</x:v>
      </x:c>
      <x:c r="AA1703" s="70" t="n">
        <x:v>56</x:v>
      </x:c>
      <x:c r="AB1703" s="66" t="b">
        <x:v>1</x:v>
      </x:c>
    </x:row>
    <x:row r="1704">
      <x:c r="A1704" s="65" t="str">
        <x:v>WBH-00303</x:v>
      </x:c>
      <x:c r="B1704" s="65" t="str">
        <x:v>Prevalence of acute respiratory infection (ARI) (% of children under 5): Q2</x:v>
      </x:c>
      <x:c r="C1704" s="65" t="str">
        <x:v>Child and adolescent health</x:v>
      </x:c>
      <x:c r="D1704" s="65" t="str">
        <x:v>Source-classified catalogue record</x:v>
      </x:c>
      <x:c r="E1704" s="65" t="str">
        <x:v>Unclassified</x:v>
      </x:c>
      <x:c r="F1704" s="65" t="str">
        <x:v>SH.STA.ARIF.Q2.ZS</x:v>
      </x:c>
      <x:c r="G1704" s="65" t="str">
        <x:v>Prevalence of acute respiratory infection (ARI): Percentage of children under age five years who were ill with a cough accompanied with rapid breathing in the two weeks preceding the survey.</x:v>
      </x:c>
      <x:c r="H1704" s="65" t="str">
        <x:v>Not supplied in catalogue record</x:v>
      </x:c>
      <x:c r="I1704" s="65" t="str">
        <x:v>Not supplied in catalogue record</x:v>
      </x:c>
      <x:c r="J1704" s="65" t="str">
        <x:v>Consult authoritative metadata</x:v>
      </x:c>
      <x:c r="K1704" s="65" t="str"/>
      <x:c r="L1704" s="65" t="str"/>
      <x:c r="M1704" s="65" t="str"/>
      <x:c r="N1704" s="65" t="str">
        <x:v>Household Surveys (DHS, MICS)</x:v>
      </x:c>
      <x:c r="O1704" s="65" t="str"/>
      <x:c r="P1704" s="65" t="str">
        <x:v>Context-dependent</x:v>
      </x:c>
      <x:c r="Q1704" s="65" t="str">
        <x:v>Discovery; indicator selection; cross-registry comparison; source metadata retrieval</x:v>
      </x:c>
      <x:c r="R1704" s="65" t="str">
        <x:v>This is a source-specific catalogue manifestation. Do not assume equivalence with similarly named records until a methodological crosswalk is validated.</x:v>
      </x:c>
      <x:c r="S1704" s="65" t="str">
        <x:v>World Bank Health Indicators</x:v>
      </x:c>
      <x:c r="T1704" s="65" t="str">
        <x:v>World Bank</x:v>
      </x:c>
      <x:c r="U1704" s="65" t="str">
        <x:v>https://data.worldbank.org/indicator/SH.STA.ARIF.Q2.ZS</x:v>
      </x:c>
      <x:c r="V1704" s="65" t="str">
        <x:v>Active</x:v>
      </x:c>
      <x:c r="W1704" s="65" t="str">
        <x:v>2026-08-24</x:v>
      </x:c>
      <x:c r="X1704" s="65" t="str">
        <x:v>Source catalogue</x:v>
      </x:c>
      <x:c r="Y1704" s="65" t="str">
        <x:v>WB_HEALTH</x:v>
      </x:c>
      <x:c r="Z1704" s="65" t="str">
        <x:v>B</x:v>
      </x:c>
      <x:c r="AA1704" s="70" t="n">
        <x:v>56</x:v>
      </x:c>
      <x:c r="AB1704" s="66" t="b">
        <x:v>1</x:v>
      </x:c>
    </x:row>
    <x:row r="1705">
      <x:c r="A1705" s="65" t="str">
        <x:v>WBH-00304</x:v>
      </x:c>
      <x:c r="B1705" s="65" t="str">
        <x:v>Prevalence of acute respiratory infection (ARI) (% of children under 5): Q3</x:v>
      </x:c>
      <x:c r="C1705" s="65" t="str">
        <x:v>Child and adolescent health</x:v>
      </x:c>
      <x:c r="D1705" s="65" t="str">
        <x:v>Source-classified catalogue record</x:v>
      </x:c>
      <x:c r="E1705" s="65" t="str">
        <x:v>Unclassified</x:v>
      </x:c>
      <x:c r="F1705" s="65" t="str">
        <x:v>SH.STA.ARIF.Q3.ZS</x:v>
      </x:c>
      <x:c r="G1705" s="65" t="str">
        <x:v>Prevalence of acute respiratory infection (ARI): Percentage of children under age five years who were ill with a cough accompanied with rapid breathing in the two weeks preceding the survey.</x:v>
      </x:c>
      <x:c r="H1705" s="65" t="str">
        <x:v>Not supplied in catalogue record</x:v>
      </x:c>
      <x:c r="I1705" s="65" t="str">
        <x:v>Not supplied in catalogue record</x:v>
      </x:c>
      <x:c r="J1705" s="65" t="str">
        <x:v>Consult authoritative metadata</x:v>
      </x:c>
      <x:c r="K1705" s="65" t="str"/>
      <x:c r="L1705" s="65" t="str"/>
      <x:c r="M1705" s="65" t="str"/>
      <x:c r="N1705" s="65" t="str">
        <x:v>Household Surveys (DHS, MICS)</x:v>
      </x:c>
      <x:c r="O1705" s="65" t="str"/>
      <x:c r="P1705" s="65" t="str">
        <x:v>Context-dependent</x:v>
      </x:c>
      <x:c r="Q1705" s="65" t="str">
        <x:v>Discovery; indicator selection; cross-registry comparison; source metadata retrieval</x:v>
      </x:c>
      <x:c r="R1705" s="65" t="str">
        <x:v>This is a source-specific catalogue manifestation. Do not assume equivalence with similarly named records until a methodological crosswalk is validated.</x:v>
      </x:c>
      <x:c r="S1705" s="65" t="str">
        <x:v>World Bank Health Indicators</x:v>
      </x:c>
      <x:c r="T1705" s="65" t="str">
        <x:v>World Bank</x:v>
      </x:c>
      <x:c r="U1705" s="65" t="str">
        <x:v>https://data.worldbank.org/indicator/SH.STA.ARIF.Q3.ZS</x:v>
      </x:c>
      <x:c r="V1705" s="65" t="str">
        <x:v>Active</x:v>
      </x:c>
      <x:c r="W1705" s="65" t="str">
        <x:v>2026-08-24</x:v>
      </x:c>
      <x:c r="X1705" s="65" t="str">
        <x:v>Source catalogue</x:v>
      </x:c>
      <x:c r="Y1705" s="65" t="str">
        <x:v>WB_HEALTH</x:v>
      </x:c>
      <x:c r="Z1705" s="65" t="str">
        <x:v>B</x:v>
      </x:c>
      <x:c r="AA1705" s="70" t="n">
        <x:v>56</x:v>
      </x:c>
      <x:c r="AB1705" s="66" t="b">
        <x:v>1</x:v>
      </x:c>
    </x:row>
    <x:row r="1706">
      <x:c r="A1706" s="65" t="str">
        <x:v>WBH-00305</x:v>
      </x:c>
      <x:c r="B1706" s="65" t="str">
        <x:v>Prevalence of acute respiratory infection (ARI) (% of children under 5): Q4</x:v>
      </x:c>
      <x:c r="C1706" s="65" t="str">
        <x:v>Child and adolescent health</x:v>
      </x:c>
      <x:c r="D1706" s="65" t="str">
        <x:v>Source-classified catalogue record</x:v>
      </x:c>
      <x:c r="E1706" s="65" t="str">
        <x:v>Unclassified</x:v>
      </x:c>
      <x:c r="F1706" s="65" t="str">
        <x:v>SH.STA.ARIF.Q4.ZS</x:v>
      </x:c>
      <x:c r="G1706" s="65" t="str">
        <x:v>Prevalence of acute respiratory infection (ARI): Percentage of children under age five years who were ill with a cough accompanied with rapid breathing in the two weeks preceding the survey.</x:v>
      </x:c>
      <x:c r="H1706" s="65" t="str">
        <x:v>Not supplied in catalogue record</x:v>
      </x:c>
      <x:c r="I1706" s="65" t="str">
        <x:v>Not supplied in catalogue record</x:v>
      </x:c>
      <x:c r="J1706" s="65" t="str">
        <x:v>Consult authoritative metadata</x:v>
      </x:c>
      <x:c r="K1706" s="65" t="str"/>
      <x:c r="L1706" s="65" t="str"/>
      <x:c r="M1706" s="65" t="str"/>
      <x:c r="N1706" s="65" t="str">
        <x:v>Household Surveys (DHS, MICS)</x:v>
      </x:c>
      <x:c r="O1706" s="65" t="str"/>
      <x:c r="P1706" s="65" t="str">
        <x:v>Context-dependent</x:v>
      </x:c>
      <x:c r="Q1706" s="65" t="str">
        <x:v>Discovery; indicator selection; cross-registry comparison; source metadata retrieval</x:v>
      </x:c>
      <x:c r="R1706" s="65" t="str">
        <x:v>This is a source-specific catalogue manifestation. Do not assume equivalence with similarly named records until a methodological crosswalk is validated.</x:v>
      </x:c>
      <x:c r="S1706" s="65" t="str">
        <x:v>World Bank Health Indicators</x:v>
      </x:c>
      <x:c r="T1706" s="65" t="str">
        <x:v>World Bank</x:v>
      </x:c>
      <x:c r="U1706" s="65" t="str">
        <x:v>https://data.worldbank.org/indicator/SH.STA.ARIF.Q4.ZS</x:v>
      </x:c>
      <x:c r="V1706" s="65" t="str">
        <x:v>Active</x:v>
      </x:c>
      <x:c r="W1706" s="65" t="str">
        <x:v>2026-08-24</x:v>
      </x:c>
      <x:c r="X1706" s="65" t="str">
        <x:v>Source catalogue</x:v>
      </x:c>
      <x:c r="Y1706" s="65" t="str">
        <x:v>WB_HEALTH</x:v>
      </x:c>
      <x:c r="Z1706" s="65" t="str">
        <x:v>B</x:v>
      </x:c>
      <x:c r="AA1706" s="70" t="n">
        <x:v>56</x:v>
      </x:c>
      <x:c r="AB1706" s="66" t="b">
        <x:v>1</x:v>
      </x:c>
    </x:row>
    <x:row r="1707">
      <x:c r="A1707" s="65" t="str">
        <x:v>WBH-00306</x:v>
      </x:c>
      <x:c r="B1707" s="65" t="str">
        <x:v>Prevalence of acute respiratory infection (ARI) (% of children under 5): Q5 (highest)</x:v>
      </x:c>
      <x:c r="C1707" s="65" t="str">
        <x:v>Child and adolescent health</x:v>
      </x:c>
      <x:c r="D1707" s="65" t="str">
        <x:v>Source-classified catalogue record</x:v>
      </x:c>
      <x:c r="E1707" s="65" t="str">
        <x:v>Unclassified</x:v>
      </x:c>
      <x:c r="F1707" s="65" t="str">
        <x:v>SH.STA.ARIF.Q5.ZS</x:v>
      </x:c>
      <x:c r="G1707" s="65" t="str">
        <x:v>Prevalence of acute respiratory infection (ARI): Percentage of children under age five years who were ill with a cough accompanied with rapid breathing in the two weeks preceding the survey.</x:v>
      </x:c>
      <x:c r="H1707" s="65" t="str">
        <x:v>Not supplied in catalogue record</x:v>
      </x:c>
      <x:c r="I1707" s="65" t="str">
        <x:v>Not supplied in catalogue record</x:v>
      </x:c>
      <x:c r="J1707" s="65" t="str">
        <x:v>Consult authoritative metadata</x:v>
      </x:c>
      <x:c r="K1707" s="65" t="str"/>
      <x:c r="L1707" s="65" t="str"/>
      <x:c r="M1707" s="65" t="str"/>
      <x:c r="N1707" s="65" t="str">
        <x:v>Household Surveys (DHS, MICS)</x:v>
      </x:c>
      <x:c r="O1707" s="65" t="str"/>
      <x:c r="P1707" s="65" t="str">
        <x:v>Context-dependent</x:v>
      </x:c>
      <x:c r="Q1707" s="65" t="str">
        <x:v>Discovery; indicator selection; cross-registry comparison; source metadata retrieval</x:v>
      </x:c>
      <x:c r="R1707" s="65" t="str">
        <x:v>This is a source-specific catalogue manifestation. Do not assume equivalence with similarly named records until a methodological crosswalk is validated.</x:v>
      </x:c>
      <x:c r="S1707" s="65" t="str">
        <x:v>World Bank Health Indicators</x:v>
      </x:c>
      <x:c r="T1707" s="65" t="str">
        <x:v>World Bank</x:v>
      </x:c>
      <x:c r="U1707" s="65" t="str">
        <x:v>https://data.worldbank.org/indicator/SH.STA.ARIF.Q5.ZS</x:v>
      </x:c>
      <x:c r="V1707" s="65" t="str">
        <x:v>Active</x:v>
      </x:c>
      <x:c r="W1707" s="65" t="str">
        <x:v>2026-08-24</x:v>
      </x:c>
      <x:c r="X1707" s="65" t="str">
        <x:v>Source catalogue</x:v>
      </x:c>
      <x:c r="Y1707" s="65" t="str">
        <x:v>WB_HEALTH</x:v>
      </x:c>
      <x:c r="Z1707" s="65" t="str">
        <x:v>B</x:v>
      </x:c>
      <x:c r="AA1707" s="70" t="n">
        <x:v>56</x:v>
      </x:c>
      <x:c r="AB1707" s="66" t="b">
        <x:v>1</x:v>
      </x:c>
    </x:row>
    <x:row r="1708">
      <x:c r="A1708" s="65" t="str">
        <x:v>WBH-00307</x:v>
      </x:c>
      <x:c r="B1708" s="65" t="str">
        <x:v>People using at least basic sanitation services, rural (% of rural population)</x:v>
      </x:c>
      <x:c r="C1708" s="65" t="str">
        <x:v>Environmental health and WASH</x:v>
      </x:c>
      <x:c r="D1708" s="65" t="str">
        <x:v>Source-classified catalogue record</x:v>
      </x:c>
      <x:c r="E1708" s="65" t="str">
        <x:v>Unclassified</x:v>
      </x:c>
      <x:c r="F1708" s="65" t="str">
        <x:v>SH.STA.BASS.RU.ZS</x:v>
      </x:c>
      <x:c r="G1708" s="65"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708" s="65" t="str">
        <x:v>Not supplied in catalogue record</x:v>
      </x:c>
      <x:c r="I1708" s="65" t="str">
        <x:v>Not supplied in catalogue record</x:v>
      </x:c>
      <x:c r="J1708" s="65" t="str">
        <x:v>Consult authoritative metadata</x:v>
      </x:c>
      <x:c r="K1708" s="65" t="str"/>
      <x:c r="L1708" s="65" t="str"/>
      <x:c r="M1708" s="65" t="str"/>
      <x:c r="N1708"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08" s="65" t="str"/>
      <x:c r="P1708" s="65" t="str">
        <x:v>Context-dependent</x:v>
      </x:c>
      <x:c r="Q1708" s="65" t="str">
        <x:v>Discovery; indicator selection; cross-registry comparison; source metadata retrieval</x:v>
      </x:c>
      <x:c r="R1708" s="65" t="str">
        <x:v>This is a source-specific catalogue manifestation. Do not assume equivalence with similarly named records until a methodological crosswalk is validated.</x:v>
      </x:c>
      <x:c r="S1708" s="65" t="str">
        <x:v>World Bank Health Indicators</x:v>
      </x:c>
      <x:c r="T1708" s="65" t="str">
        <x:v>World Bank</x:v>
      </x:c>
      <x:c r="U1708" s="65" t="str">
        <x:v>https://data.worldbank.org/indicator/SH.STA.BASS.RU.ZS</x:v>
      </x:c>
      <x:c r="V1708" s="65" t="str">
        <x:v>Active</x:v>
      </x:c>
      <x:c r="W1708" s="65" t="str">
        <x:v>2026-08-24</x:v>
      </x:c>
      <x:c r="X1708" s="65" t="str">
        <x:v>Source catalogue</x:v>
      </x:c>
      <x:c r="Y1708" s="65" t="str">
        <x:v>WB_HEALTH</x:v>
      </x:c>
      <x:c r="Z1708" s="65" t="str">
        <x:v>B</x:v>
      </x:c>
      <x:c r="AA1708" s="70" t="n">
        <x:v>56</x:v>
      </x:c>
      <x:c r="AB1708" s="66" t="b">
        <x:v>1</x:v>
      </x:c>
    </x:row>
    <x:row r="1709">
      <x:c r="A1709" s="65" t="str">
        <x:v>WBH-00308</x:v>
      </x:c>
      <x:c r="B1709" s="65" t="str">
        <x:v>People using at least basic sanitation services, urban (% of urban population)</x:v>
      </x:c>
      <x:c r="C1709" s="65" t="str">
        <x:v>Environmental health and WASH</x:v>
      </x:c>
      <x:c r="D1709" s="65" t="str">
        <x:v>Source-classified catalogue record</x:v>
      </x:c>
      <x:c r="E1709" s="65" t="str">
        <x:v>Unclassified</x:v>
      </x:c>
      <x:c r="F1709" s="65" t="str">
        <x:v>SH.STA.BASS.UR.ZS</x:v>
      </x:c>
      <x:c r="G1709" s="65"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709" s="65" t="str">
        <x:v>Not supplied in catalogue record</x:v>
      </x:c>
      <x:c r="I1709" s="65" t="str">
        <x:v>Not supplied in catalogue record</x:v>
      </x:c>
      <x:c r="J1709" s="65" t="str">
        <x:v>Consult authoritative metadata</x:v>
      </x:c>
      <x:c r="K1709" s="65" t="str"/>
      <x:c r="L1709" s="65" t="str"/>
      <x:c r="M1709" s="65" t="str"/>
      <x:c r="N1709"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09" s="65" t="str"/>
      <x:c r="P1709" s="65" t="str">
        <x:v>Context-dependent</x:v>
      </x:c>
      <x:c r="Q1709" s="65" t="str">
        <x:v>Discovery; indicator selection; cross-registry comparison; source metadata retrieval</x:v>
      </x:c>
      <x:c r="R1709" s="65" t="str">
        <x:v>This is a source-specific catalogue manifestation. Do not assume equivalence with similarly named records until a methodological crosswalk is validated.</x:v>
      </x:c>
      <x:c r="S1709" s="65" t="str">
        <x:v>World Bank Health Indicators</x:v>
      </x:c>
      <x:c r="T1709" s="65" t="str">
        <x:v>World Bank</x:v>
      </x:c>
      <x:c r="U1709" s="65" t="str">
        <x:v>https://data.worldbank.org/indicator/SH.STA.BASS.UR.ZS</x:v>
      </x:c>
      <x:c r="V1709" s="65" t="str">
        <x:v>Active</x:v>
      </x:c>
      <x:c r="W1709" s="65" t="str">
        <x:v>2026-08-24</x:v>
      </x:c>
      <x:c r="X1709" s="65" t="str">
        <x:v>Source catalogue</x:v>
      </x:c>
      <x:c r="Y1709" s="65" t="str">
        <x:v>WB_HEALTH</x:v>
      </x:c>
      <x:c r="Z1709" s="65" t="str">
        <x:v>B</x:v>
      </x:c>
      <x:c r="AA1709" s="70" t="n">
        <x:v>56</x:v>
      </x:c>
      <x:c r="AB1709" s="66" t="b">
        <x:v>1</x:v>
      </x:c>
    </x:row>
    <x:row r="1710">
      <x:c r="A1710" s="65" t="str">
        <x:v>WBH-00309</x:v>
      </x:c>
      <x:c r="B1710" s="65" t="str">
        <x:v>People using at least basic sanitation services (% of population)</x:v>
      </x:c>
      <x:c r="C1710" s="65" t="str">
        <x:v>Environmental health and WASH</x:v>
      </x:c>
      <x:c r="D1710" s="65" t="str">
        <x:v>Source-classified catalogue record</x:v>
      </x:c>
      <x:c r="E1710" s="65" t="str">
        <x:v>Unclassified</x:v>
      </x:c>
      <x:c r="F1710" s="65" t="str">
        <x:v>SH.STA.BASS.ZS</x:v>
      </x:c>
      <x:c r="G1710" s="65"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710" s="65" t="str">
        <x:v>Not supplied in catalogue record</x:v>
      </x:c>
      <x:c r="I1710" s="65" t="str">
        <x:v>Not supplied in catalogue record</x:v>
      </x:c>
      <x:c r="J1710" s="65" t="str">
        <x:v>Consult authoritative metadata</x:v>
      </x:c>
      <x:c r="K1710" s="65" t="str"/>
      <x:c r="L1710" s="65" t="str"/>
      <x:c r="M1710" s="65" t="str"/>
      <x:c r="N1710"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10" s="65" t="str"/>
      <x:c r="P1710" s="65" t="str">
        <x:v>Context-dependent</x:v>
      </x:c>
      <x:c r="Q1710" s="65" t="str">
        <x:v>Discovery; indicator selection; cross-registry comparison; source metadata retrieval</x:v>
      </x:c>
      <x:c r="R1710" s="65" t="str">
        <x:v>This is a source-specific catalogue manifestation. Do not assume equivalence with similarly named records until a methodological crosswalk is validated.</x:v>
      </x:c>
      <x:c r="S1710" s="65" t="str">
        <x:v>World Bank Health Indicators</x:v>
      </x:c>
      <x:c r="T1710" s="65" t="str">
        <x:v>World Bank</x:v>
      </x:c>
      <x:c r="U1710" s="65" t="str">
        <x:v>https://data.worldbank.org/indicator/SH.STA.BASS.ZS</x:v>
      </x:c>
      <x:c r="V1710" s="65" t="str">
        <x:v>Active</x:v>
      </x:c>
      <x:c r="W1710" s="65" t="str">
        <x:v>2026-08-24</x:v>
      </x:c>
      <x:c r="X1710" s="65" t="str">
        <x:v>Source catalogue</x:v>
      </x:c>
      <x:c r="Y1710" s="65" t="str">
        <x:v>WB_HEALTH</x:v>
      </x:c>
      <x:c r="Z1710" s="65" t="str">
        <x:v>B</x:v>
      </x:c>
      <x:c r="AA1710" s="70" t="n">
        <x:v>56</x:v>
      </x:c>
      <x:c r="AB1710" s="66" t="b">
        <x:v>1</x:v>
      </x:c>
    </x:row>
    <x:row r="1711">
      <x:c r="A1711" s="65" t="str">
        <x:v>WBH-00310</x:v>
      </x:c>
      <x:c r="B1711" s="65" t="str">
        <x:v>Breastfeeding (% of children under 6 months): Q1 (lowest)</x:v>
      </x:c>
      <x:c r="C1711" s="65" t="str">
        <x:v>Child and adolescent health</x:v>
      </x:c>
      <x:c r="D1711" s="65" t="str">
        <x:v>Source-classified catalogue record</x:v>
      </x:c>
      <x:c r="E1711" s="65" t="str">
        <x:v>Unclassified</x:v>
      </x:c>
      <x:c r="F1711" s="65" t="str">
        <x:v>SH.STA.BFED.Q1.ZS</x:v>
      </x:c>
      <x:c r="G1711" s="65" t="str">
        <x:v>Breastfeeding: The percentage of children under age 6 months who were breastfed six or more times in the 24 hours preceding the interview.</x:v>
      </x:c>
      <x:c r="H1711" s="65" t="str">
        <x:v>Not supplied in catalogue record</x:v>
      </x:c>
      <x:c r="I1711" s="65" t="str">
        <x:v>Not supplied in catalogue record</x:v>
      </x:c>
      <x:c r="J1711" s="65" t="str">
        <x:v>Consult authoritative metadata</x:v>
      </x:c>
      <x:c r="K1711" s="65" t="str"/>
      <x:c r="L1711" s="65" t="str"/>
      <x:c r="M1711" s="65" t="str"/>
      <x:c r="N1711" s="65" t="str">
        <x:v>Household Surveys (DHS, MICS)</x:v>
      </x:c>
      <x:c r="O1711" s="65" t="str"/>
      <x:c r="P1711" s="65" t="str">
        <x:v>Context-dependent</x:v>
      </x:c>
      <x:c r="Q1711" s="65" t="str">
        <x:v>Discovery; indicator selection; cross-registry comparison; source metadata retrieval</x:v>
      </x:c>
      <x:c r="R1711" s="65" t="str">
        <x:v>This is a source-specific catalogue manifestation. Do not assume equivalence with similarly named records until a methodological crosswalk is validated.</x:v>
      </x:c>
      <x:c r="S1711" s="65" t="str">
        <x:v>World Bank Health Indicators</x:v>
      </x:c>
      <x:c r="T1711" s="65" t="str">
        <x:v>World Bank</x:v>
      </x:c>
      <x:c r="U1711" s="65" t="str">
        <x:v>https://data.worldbank.org/indicator/SH.STA.BFED.Q1.ZS</x:v>
      </x:c>
      <x:c r="V1711" s="65" t="str">
        <x:v>Active</x:v>
      </x:c>
      <x:c r="W1711" s="65" t="str">
        <x:v>2026-08-24</x:v>
      </x:c>
      <x:c r="X1711" s="65" t="str">
        <x:v>Source catalogue</x:v>
      </x:c>
      <x:c r="Y1711" s="65" t="str">
        <x:v>WB_HEALTH</x:v>
      </x:c>
      <x:c r="Z1711" s="65" t="str">
        <x:v>B</x:v>
      </x:c>
      <x:c r="AA1711" s="70" t="n">
        <x:v>56</x:v>
      </x:c>
      <x:c r="AB1711" s="66" t="b">
        <x:v>1</x:v>
      </x:c>
    </x:row>
    <x:row r="1712">
      <x:c r="A1712" s="65" t="str">
        <x:v>WBH-00311</x:v>
      </x:c>
      <x:c r="B1712" s="65" t="str">
        <x:v>Breastfeeding (% of children under 6 months): Q2</x:v>
      </x:c>
      <x:c r="C1712" s="65" t="str">
        <x:v>Child and adolescent health</x:v>
      </x:c>
      <x:c r="D1712" s="65" t="str">
        <x:v>Source-classified catalogue record</x:v>
      </x:c>
      <x:c r="E1712" s="65" t="str">
        <x:v>Unclassified</x:v>
      </x:c>
      <x:c r="F1712" s="65" t="str">
        <x:v>SH.STA.BFED.Q2.ZS</x:v>
      </x:c>
      <x:c r="G1712" s="65" t="str">
        <x:v>Breastfeeding: The percentage of children under age 6 months who were breastfed six or more times in the 24 hours preceding the interview.</x:v>
      </x:c>
      <x:c r="H1712" s="65" t="str">
        <x:v>Not supplied in catalogue record</x:v>
      </x:c>
      <x:c r="I1712" s="65" t="str">
        <x:v>Not supplied in catalogue record</x:v>
      </x:c>
      <x:c r="J1712" s="65" t="str">
        <x:v>Consult authoritative metadata</x:v>
      </x:c>
      <x:c r="K1712" s="65" t="str"/>
      <x:c r="L1712" s="65" t="str"/>
      <x:c r="M1712" s="65" t="str"/>
      <x:c r="N1712" s="65" t="str">
        <x:v>Household Surveys (DHS, MICS)</x:v>
      </x:c>
      <x:c r="O1712" s="65" t="str"/>
      <x:c r="P1712" s="65" t="str">
        <x:v>Context-dependent</x:v>
      </x:c>
      <x:c r="Q1712" s="65" t="str">
        <x:v>Discovery; indicator selection; cross-registry comparison; source metadata retrieval</x:v>
      </x:c>
      <x:c r="R1712" s="65" t="str">
        <x:v>This is a source-specific catalogue manifestation. Do not assume equivalence with similarly named records until a methodological crosswalk is validated.</x:v>
      </x:c>
      <x:c r="S1712" s="65" t="str">
        <x:v>World Bank Health Indicators</x:v>
      </x:c>
      <x:c r="T1712" s="65" t="str">
        <x:v>World Bank</x:v>
      </x:c>
      <x:c r="U1712" s="65" t="str">
        <x:v>https://data.worldbank.org/indicator/SH.STA.BFED.Q2.ZS</x:v>
      </x:c>
      <x:c r="V1712" s="65" t="str">
        <x:v>Active</x:v>
      </x:c>
      <x:c r="W1712" s="65" t="str">
        <x:v>2026-08-24</x:v>
      </x:c>
      <x:c r="X1712" s="65" t="str">
        <x:v>Source catalogue</x:v>
      </x:c>
      <x:c r="Y1712" s="65" t="str">
        <x:v>WB_HEALTH</x:v>
      </x:c>
      <x:c r="Z1712" s="65" t="str">
        <x:v>B</x:v>
      </x:c>
      <x:c r="AA1712" s="70" t="n">
        <x:v>56</x:v>
      </x:c>
      <x:c r="AB1712" s="66" t="b">
        <x:v>1</x:v>
      </x:c>
    </x:row>
    <x:row r="1713">
      <x:c r="A1713" s="65" t="str">
        <x:v>WBH-00312</x:v>
      </x:c>
      <x:c r="B1713" s="65" t="str">
        <x:v>Breastfeeding (% of children under 6 months): Q3</x:v>
      </x:c>
      <x:c r="C1713" s="65" t="str">
        <x:v>Child and adolescent health</x:v>
      </x:c>
      <x:c r="D1713" s="65" t="str">
        <x:v>Source-classified catalogue record</x:v>
      </x:c>
      <x:c r="E1713" s="65" t="str">
        <x:v>Unclassified</x:v>
      </x:c>
      <x:c r="F1713" s="65" t="str">
        <x:v>SH.STA.BFED.Q3.ZS</x:v>
      </x:c>
      <x:c r="G1713" s="65" t="str">
        <x:v>Breastfeeding: The percentage of children under age 6 months who were breastfed six or more times in the 24 hours preceding the interview.</x:v>
      </x:c>
      <x:c r="H1713" s="65" t="str">
        <x:v>Not supplied in catalogue record</x:v>
      </x:c>
      <x:c r="I1713" s="65" t="str">
        <x:v>Not supplied in catalogue record</x:v>
      </x:c>
      <x:c r="J1713" s="65" t="str">
        <x:v>Consult authoritative metadata</x:v>
      </x:c>
      <x:c r="K1713" s="65" t="str"/>
      <x:c r="L1713" s="65" t="str"/>
      <x:c r="M1713" s="65" t="str"/>
      <x:c r="N1713" s="65" t="str">
        <x:v>Household Surveys (DHS, MICS)</x:v>
      </x:c>
      <x:c r="O1713" s="65" t="str"/>
      <x:c r="P1713" s="65" t="str">
        <x:v>Context-dependent</x:v>
      </x:c>
      <x:c r="Q1713" s="65" t="str">
        <x:v>Discovery; indicator selection; cross-registry comparison; source metadata retrieval</x:v>
      </x:c>
      <x:c r="R1713" s="65" t="str">
        <x:v>This is a source-specific catalogue manifestation. Do not assume equivalence with similarly named records until a methodological crosswalk is validated.</x:v>
      </x:c>
      <x:c r="S1713" s="65" t="str">
        <x:v>World Bank Health Indicators</x:v>
      </x:c>
      <x:c r="T1713" s="65" t="str">
        <x:v>World Bank</x:v>
      </x:c>
      <x:c r="U1713" s="65" t="str">
        <x:v>https://data.worldbank.org/indicator/SH.STA.BFED.Q3.ZS</x:v>
      </x:c>
      <x:c r="V1713" s="65" t="str">
        <x:v>Active</x:v>
      </x:c>
      <x:c r="W1713" s="65" t="str">
        <x:v>2026-08-24</x:v>
      </x:c>
      <x:c r="X1713" s="65" t="str">
        <x:v>Source catalogue</x:v>
      </x:c>
      <x:c r="Y1713" s="65" t="str">
        <x:v>WB_HEALTH</x:v>
      </x:c>
      <x:c r="Z1713" s="65" t="str">
        <x:v>B</x:v>
      </x:c>
      <x:c r="AA1713" s="70" t="n">
        <x:v>56</x:v>
      </x:c>
      <x:c r="AB1713" s="66" t="b">
        <x:v>1</x:v>
      </x:c>
    </x:row>
    <x:row r="1714">
      <x:c r="A1714" s="65" t="str">
        <x:v>WBH-00313</x:v>
      </x:c>
      <x:c r="B1714" s="65" t="str">
        <x:v>Breastfeeding (% of children under 6 months): Q4</x:v>
      </x:c>
      <x:c r="C1714" s="65" t="str">
        <x:v>Child and adolescent health</x:v>
      </x:c>
      <x:c r="D1714" s="65" t="str">
        <x:v>Source-classified catalogue record</x:v>
      </x:c>
      <x:c r="E1714" s="65" t="str">
        <x:v>Unclassified</x:v>
      </x:c>
      <x:c r="F1714" s="65" t="str">
        <x:v>SH.STA.BFED.Q4.ZS</x:v>
      </x:c>
      <x:c r="G1714" s="65" t="str">
        <x:v>Breastfeeding: The percentage of children under age 6 months who were breastfed six or more times in the 24 hours preceding the interview.</x:v>
      </x:c>
      <x:c r="H1714" s="65" t="str">
        <x:v>Not supplied in catalogue record</x:v>
      </x:c>
      <x:c r="I1714" s="65" t="str">
        <x:v>Not supplied in catalogue record</x:v>
      </x:c>
      <x:c r="J1714" s="65" t="str">
        <x:v>Consult authoritative metadata</x:v>
      </x:c>
      <x:c r="K1714" s="65" t="str"/>
      <x:c r="L1714" s="65" t="str"/>
      <x:c r="M1714" s="65" t="str"/>
      <x:c r="N1714" s="65" t="str">
        <x:v>Household Surveys (DHS, MICS)</x:v>
      </x:c>
      <x:c r="O1714" s="65" t="str"/>
      <x:c r="P1714" s="65" t="str">
        <x:v>Context-dependent</x:v>
      </x:c>
      <x:c r="Q1714" s="65" t="str">
        <x:v>Discovery; indicator selection; cross-registry comparison; source metadata retrieval</x:v>
      </x:c>
      <x:c r="R1714" s="65" t="str">
        <x:v>This is a source-specific catalogue manifestation. Do not assume equivalence with similarly named records until a methodological crosswalk is validated.</x:v>
      </x:c>
      <x:c r="S1714" s="65" t="str">
        <x:v>World Bank Health Indicators</x:v>
      </x:c>
      <x:c r="T1714" s="65" t="str">
        <x:v>World Bank</x:v>
      </x:c>
      <x:c r="U1714" s="65" t="str">
        <x:v>https://data.worldbank.org/indicator/SH.STA.BFED.Q4.ZS</x:v>
      </x:c>
      <x:c r="V1714" s="65" t="str">
        <x:v>Active</x:v>
      </x:c>
      <x:c r="W1714" s="65" t="str">
        <x:v>2026-08-24</x:v>
      </x:c>
      <x:c r="X1714" s="65" t="str">
        <x:v>Source catalogue</x:v>
      </x:c>
      <x:c r="Y1714" s="65" t="str">
        <x:v>WB_HEALTH</x:v>
      </x:c>
      <x:c r="Z1714" s="65" t="str">
        <x:v>B</x:v>
      </x:c>
      <x:c r="AA1714" s="70" t="n">
        <x:v>56</x:v>
      </x:c>
      <x:c r="AB1714" s="66" t="b">
        <x:v>1</x:v>
      </x:c>
    </x:row>
    <x:row r="1715">
      <x:c r="A1715" s="65" t="str">
        <x:v>WBH-00314</x:v>
      </x:c>
      <x:c r="B1715" s="65" t="str">
        <x:v>Breastfeeding (% of children under 6 months): Q5 (highest)</x:v>
      </x:c>
      <x:c r="C1715" s="65" t="str">
        <x:v>Child and adolescent health</x:v>
      </x:c>
      <x:c r="D1715" s="65" t="str">
        <x:v>Source-classified catalogue record</x:v>
      </x:c>
      <x:c r="E1715" s="65" t="str">
        <x:v>Unclassified</x:v>
      </x:c>
      <x:c r="F1715" s="65" t="str">
        <x:v>SH.STA.BFED.Q5.ZS</x:v>
      </x:c>
      <x:c r="G1715" s="65" t="str">
        <x:v>Breastfeeding: The percentage of children under age 6 months who were breastfed six or more times in the 24 hours preceding the interview.</x:v>
      </x:c>
      <x:c r="H1715" s="65" t="str">
        <x:v>Not supplied in catalogue record</x:v>
      </x:c>
      <x:c r="I1715" s="65" t="str">
        <x:v>Not supplied in catalogue record</x:v>
      </x:c>
      <x:c r="J1715" s="65" t="str">
        <x:v>Consult authoritative metadata</x:v>
      </x:c>
      <x:c r="K1715" s="65" t="str"/>
      <x:c r="L1715" s="65" t="str"/>
      <x:c r="M1715" s="65" t="str"/>
      <x:c r="N1715" s="65" t="str">
        <x:v>Household Surveys (DHS, MICS)</x:v>
      </x:c>
      <x:c r="O1715" s="65" t="str"/>
      <x:c r="P1715" s="65" t="str">
        <x:v>Context-dependent</x:v>
      </x:c>
      <x:c r="Q1715" s="65" t="str">
        <x:v>Discovery; indicator selection; cross-registry comparison; source metadata retrieval</x:v>
      </x:c>
      <x:c r="R1715" s="65" t="str">
        <x:v>This is a source-specific catalogue manifestation. Do not assume equivalence with similarly named records until a methodological crosswalk is validated.</x:v>
      </x:c>
      <x:c r="S1715" s="65" t="str">
        <x:v>World Bank Health Indicators</x:v>
      </x:c>
      <x:c r="T1715" s="65" t="str">
        <x:v>World Bank</x:v>
      </x:c>
      <x:c r="U1715" s="65" t="str">
        <x:v>https://data.worldbank.org/indicator/SH.STA.BFED.Q5.ZS</x:v>
      </x:c>
      <x:c r="V1715" s="65" t="str">
        <x:v>Active</x:v>
      </x:c>
      <x:c r="W1715" s="65" t="str">
        <x:v>2026-08-24</x:v>
      </x:c>
      <x:c r="X1715" s="65" t="str">
        <x:v>Source catalogue</x:v>
      </x:c>
      <x:c r="Y1715" s="65" t="str">
        <x:v>WB_HEALTH</x:v>
      </x:c>
      <x:c r="Z1715" s="65" t="str">
        <x:v>B</x:v>
      </x:c>
      <x:c r="AA1715" s="70" t="n">
        <x:v>56</x:v>
      </x:c>
      <x:c r="AB1715" s="66" t="b">
        <x:v>1</x:v>
      </x:c>
    </x:row>
    <x:row r="1716">
      <x:c r="A1716" s="65" t="str">
        <x:v>WBH-00315</x:v>
      </x:c>
      <x:c r="B1716" s="65" t="str">
        <x:v>Exclusive breastfeeding (% of children under 6 months)</x:v>
      </x:c>
      <x:c r="C1716" s="65" t="str">
        <x:v>Child and adolescent health</x:v>
      </x:c>
      <x:c r="D1716" s="65" t="str">
        <x:v>Source-classified catalogue record</x:v>
      </x:c>
      <x:c r="E1716" s="65" t="str">
        <x:v>Unclassified</x:v>
      </x:c>
      <x:c r="F1716" s="65" t="str">
        <x:v>SH.STA.BFED.ZS</x:v>
      </x:c>
      <x:c r="G1716" s="65" t="str">
        <x:v>Exclusive breastfeeding refers to the percentage of children less than six months old who are fed breast milk alone (no other liquids) in the past 24 hours.</x:v>
      </x:c>
      <x:c r="H1716" s="65" t="str">
        <x:v>Not supplied in catalogue record</x:v>
      </x:c>
      <x:c r="I1716" s="65" t="str">
        <x:v>Not supplied in catalogue record</x:v>
      </x:c>
      <x:c r="J1716" s="65" t="str">
        <x:v>Consult authoritative metadata</x:v>
      </x:c>
      <x:c r="K1716" s="65" t="str"/>
      <x:c r="L1716" s="65" t="str"/>
      <x:c r="M1716" s="65" t="str"/>
      <x:c r="N1716" s="65" t="str">
        <x:v>State of the World's Children, UN Children's Fund (UNICEF); Childinfo, UN Children's Fund (UNICEF); Demographic and Health Surveys, Demographic and Health Surveys (DHS) Program</x:v>
      </x:c>
      <x:c r="O1716" s="65" t="str"/>
      <x:c r="P1716" s="65" t="str">
        <x:v>Context-dependent</x:v>
      </x:c>
      <x:c r="Q1716" s="65" t="str">
        <x:v>Discovery; indicator selection; cross-registry comparison; source metadata retrieval</x:v>
      </x:c>
      <x:c r="R1716" s="65" t="str">
        <x:v>This is a source-specific catalogue manifestation. Do not assume equivalence with similarly named records until a methodological crosswalk is validated.</x:v>
      </x:c>
      <x:c r="S1716" s="65" t="str">
        <x:v>World Bank Health Indicators</x:v>
      </x:c>
      <x:c r="T1716" s="65" t="str">
        <x:v>World Bank</x:v>
      </x:c>
      <x:c r="U1716" s="65" t="str">
        <x:v>https://data.worldbank.org/indicator/SH.STA.BFED.ZS</x:v>
      </x:c>
      <x:c r="V1716" s="65" t="str">
        <x:v>Active</x:v>
      </x:c>
      <x:c r="W1716" s="65" t="str">
        <x:v>2026-08-24</x:v>
      </x:c>
      <x:c r="X1716" s="65" t="str">
        <x:v>Source catalogue</x:v>
      </x:c>
      <x:c r="Y1716" s="65" t="str">
        <x:v>WB_HEALTH</x:v>
      </x:c>
      <x:c r="Z1716" s="65" t="str">
        <x:v>B</x:v>
      </x:c>
      <x:c r="AA1716" s="70" t="n">
        <x:v>56</x:v>
      </x:c>
      <x:c r="AB1716" s="66" t="b">
        <x:v>1</x:v>
      </x:c>
    </x:row>
    <x:row r="1717">
      <x:c r="A1717" s="65" t="str">
        <x:v>WBH-00316</x:v>
      </x:c>
      <x:c r="B1717" s="65" t="str">
        <x:v>Assistance during delivery (any skilled personnel) (% of births): Q1 (lowest)</x:v>
      </x:c>
      <x:c r="C1717" s="65" t="str">
        <x:v>Maternal, newborn and reproductive health</x:v>
      </x:c>
      <x:c r="D1717" s="65" t="str">
        <x:v>Source-classified catalogue record</x:v>
      </x:c>
      <x:c r="E1717" s="65" t="str">
        <x:v>Unclassified</x:v>
      </x:c>
      <x:c r="F1717" s="65" t="str">
        <x:v>SH.STA.BRTC.Q1.ZS</x:v>
      </x:c>
      <x:c r="G1717"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17" s="65" t="str">
        <x:v>Not supplied in catalogue record</x:v>
      </x:c>
      <x:c r="I1717" s="65" t="str">
        <x:v>Not supplied in catalogue record</x:v>
      </x:c>
      <x:c r="J1717" s="65" t="str">
        <x:v>Consult authoritative metadata</x:v>
      </x:c>
      <x:c r="K1717" s="65" t="str"/>
      <x:c r="L1717" s="65" t="str"/>
      <x:c r="M1717" s="65" t="str"/>
      <x:c r="N1717" s="65" t="str">
        <x:v>Household Surveys (DHS, MICS)</x:v>
      </x:c>
      <x:c r="O1717" s="65" t="str"/>
      <x:c r="P1717" s="65" t="str">
        <x:v>Context-dependent</x:v>
      </x:c>
      <x:c r="Q1717" s="65" t="str">
        <x:v>Discovery; indicator selection; cross-registry comparison; source metadata retrieval</x:v>
      </x:c>
      <x:c r="R1717" s="65" t="str">
        <x:v>This is a source-specific catalogue manifestation. Do not assume equivalence with similarly named records until a methodological crosswalk is validated.</x:v>
      </x:c>
      <x:c r="S1717" s="65" t="str">
        <x:v>World Bank Health Indicators</x:v>
      </x:c>
      <x:c r="T1717" s="65" t="str">
        <x:v>World Bank</x:v>
      </x:c>
      <x:c r="U1717" s="65" t="str">
        <x:v>https://data.worldbank.org/indicator/SH.STA.BRTC.Q1.ZS</x:v>
      </x:c>
      <x:c r="V1717" s="65" t="str">
        <x:v>Active</x:v>
      </x:c>
      <x:c r="W1717" s="65" t="str">
        <x:v>2026-08-24</x:v>
      </x:c>
      <x:c r="X1717" s="65" t="str">
        <x:v>Source catalogue</x:v>
      </x:c>
      <x:c r="Y1717" s="65" t="str">
        <x:v>WB_HEALTH</x:v>
      </x:c>
      <x:c r="Z1717" s="65" t="str">
        <x:v>B</x:v>
      </x:c>
      <x:c r="AA1717" s="70" t="n">
        <x:v>56</x:v>
      </x:c>
      <x:c r="AB1717" s="66" t="b">
        <x:v>1</x:v>
      </x:c>
    </x:row>
    <x:row r="1718">
      <x:c r="A1718" s="65" t="str">
        <x:v>WBH-00317</x:v>
      </x:c>
      <x:c r="B1718" s="65" t="str">
        <x:v>Assistance during delivery (any skilled personnel) (% of births): Q2</x:v>
      </x:c>
      <x:c r="C1718" s="65" t="str">
        <x:v>Maternal, newborn and reproductive health</x:v>
      </x:c>
      <x:c r="D1718" s="65" t="str">
        <x:v>Source-classified catalogue record</x:v>
      </x:c>
      <x:c r="E1718" s="65" t="str">
        <x:v>Unclassified</x:v>
      </x:c>
      <x:c r="F1718" s="65" t="str">
        <x:v>SH.STA.BRTC.Q2.ZS</x:v>
      </x:c>
      <x:c r="G1718"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18" s="65" t="str">
        <x:v>Not supplied in catalogue record</x:v>
      </x:c>
      <x:c r="I1718" s="65" t="str">
        <x:v>Not supplied in catalogue record</x:v>
      </x:c>
      <x:c r="J1718" s="65" t="str">
        <x:v>Consult authoritative metadata</x:v>
      </x:c>
      <x:c r="K1718" s="65" t="str"/>
      <x:c r="L1718" s="65" t="str"/>
      <x:c r="M1718" s="65" t="str"/>
      <x:c r="N1718" s="65" t="str">
        <x:v>Household Surveys (DHS, MICS)</x:v>
      </x:c>
      <x:c r="O1718" s="65" t="str"/>
      <x:c r="P1718" s="65" t="str">
        <x:v>Context-dependent</x:v>
      </x:c>
      <x:c r="Q1718" s="65" t="str">
        <x:v>Discovery; indicator selection; cross-registry comparison; source metadata retrieval</x:v>
      </x:c>
      <x:c r="R1718" s="65" t="str">
        <x:v>This is a source-specific catalogue manifestation. Do not assume equivalence with similarly named records until a methodological crosswalk is validated.</x:v>
      </x:c>
      <x:c r="S1718" s="65" t="str">
        <x:v>World Bank Health Indicators</x:v>
      </x:c>
      <x:c r="T1718" s="65" t="str">
        <x:v>World Bank</x:v>
      </x:c>
      <x:c r="U1718" s="65" t="str">
        <x:v>https://data.worldbank.org/indicator/SH.STA.BRTC.Q2.ZS</x:v>
      </x:c>
      <x:c r="V1718" s="65" t="str">
        <x:v>Active</x:v>
      </x:c>
      <x:c r="W1718" s="65" t="str">
        <x:v>2026-08-24</x:v>
      </x:c>
      <x:c r="X1718" s="65" t="str">
        <x:v>Source catalogue</x:v>
      </x:c>
      <x:c r="Y1718" s="65" t="str">
        <x:v>WB_HEALTH</x:v>
      </x:c>
      <x:c r="Z1718" s="65" t="str">
        <x:v>B</x:v>
      </x:c>
      <x:c r="AA1718" s="70" t="n">
        <x:v>56</x:v>
      </x:c>
      <x:c r="AB1718" s="66" t="b">
        <x:v>1</x:v>
      </x:c>
    </x:row>
    <x:row r="1719">
      <x:c r="A1719" s="65" t="str">
        <x:v>WBH-00318</x:v>
      </x:c>
      <x:c r="B1719" s="65" t="str">
        <x:v>Assistance during delivery (any skilled personnel) (% of births): Q3</x:v>
      </x:c>
      <x:c r="C1719" s="65" t="str">
        <x:v>Maternal, newborn and reproductive health</x:v>
      </x:c>
      <x:c r="D1719" s="65" t="str">
        <x:v>Source-classified catalogue record</x:v>
      </x:c>
      <x:c r="E1719" s="65" t="str">
        <x:v>Unclassified</x:v>
      </x:c>
      <x:c r="F1719" s="65" t="str">
        <x:v>SH.STA.BRTC.Q3.ZS</x:v>
      </x:c>
      <x:c r="G1719"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19" s="65" t="str">
        <x:v>Not supplied in catalogue record</x:v>
      </x:c>
      <x:c r="I1719" s="65" t="str">
        <x:v>Not supplied in catalogue record</x:v>
      </x:c>
      <x:c r="J1719" s="65" t="str">
        <x:v>Consult authoritative metadata</x:v>
      </x:c>
      <x:c r="K1719" s="65" t="str"/>
      <x:c r="L1719" s="65" t="str"/>
      <x:c r="M1719" s="65" t="str"/>
      <x:c r="N1719" s="65" t="str">
        <x:v>Household Surveys (DHS, MICS)</x:v>
      </x:c>
      <x:c r="O1719" s="65" t="str"/>
      <x:c r="P1719" s="65" t="str">
        <x:v>Context-dependent</x:v>
      </x:c>
      <x:c r="Q1719" s="65" t="str">
        <x:v>Discovery; indicator selection; cross-registry comparison; source metadata retrieval</x:v>
      </x:c>
      <x:c r="R1719" s="65" t="str">
        <x:v>This is a source-specific catalogue manifestation. Do not assume equivalence with similarly named records until a methodological crosswalk is validated.</x:v>
      </x:c>
      <x:c r="S1719" s="65" t="str">
        <x:v>World Bank Health Indicators</x:v>
      </x:c>
      <x:c r="T1719" s="65" t="str">
        <x:v>World Bank</x:v>
      </x:c>
      <x:c r="U1719" s="65" t="str">
        <x:v>https://data.worldbank.org/indicator/SH.STA.BRTC.Q3.ZS</x:v>
      </x:c>
      <x:c r="V1719" s="65" t="str">
        <x:v>Active</x:v>
      </x:c>
      <x:c r="W1719" s="65" t="str">
        <x:v>2026-08-24</x:v>
      </x:c>
      <x:c r="X1719" s="65" t="str">
        <x:v>Source catalogue</x:v>
      </x:c>
      <x:c r="Y1719" s="65" t="str">
        <x:v>WB_HEALTH</x:v>
      </x:c>
      <x:c r="Z1719" s="65" t="str">
        <x:v>B</x:v>
      </x:c>
      <x:c r="AA1719" s="70" t="n">
        <x:v>56</x:v>
      </x:c>
      <x:c r="AB1719" s="66" t="b">
        <x:v>1</x:v>
      </x:c>
    </x:row>
    <x:row r="1720">
      <x:c r="A1720" s="65" t="str">
        <x:v>WBH-00319</x:v>
      </x:c>
      <x:c r="B1720" s="65" t="str">
        <x:v>Assistance during delivery (any skilled personnel) (% of births): Q4</x:v>
      </x:c>
      <x:c r="C1720" s="65" t="str">
        <x:v>Maternal, newborn and reproductive health</x:v>
      </x:c>
      <x:c r="D1720" s="65" t="str">
        <x:v>Source-classified catalogue record</x:v>
      </x:c>
      <x:c r="E1720" s="65" t="str">
        <x:v>Unclassified</x:v>
      </x:c>
      <x:c r="F1720" s="65" t="str">
        <x:v>SH.STA.BRTC.Q4.ZS</x:v>
      </x:c>
      <x:c r="G1720"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20" s="65" t="str">
        <x:v>Not supplied in catalogue record</x:v>
      </x:c>
      <x:c r="I1720" s="65" t="str">
        <x:v>Not supplied in catalogue record</x:v>
      </x:c>
      <x:c r="J1720" s="65" t="str">
        <x:v>Consult authoritative metadata</x:v>
      </x:c>
      <x:c r="K1720" s="65" t="str"/>
      <x:c r="L1720" s="65" t="str"/>
      <x:c r="M1720" s="65" t="str"/>
      <x:c r="N1720" s="65" t="str">
        <x:v>Household Surveys (DHS, MICS)</x:v>
      </x:c>
      <x:c r="O1720" s="65" t="str"/>
      <x:c r="P1720" s="65" t="str">
        <x:v>Context-dependent</x:v>
      </x:c>
      <x:c r="Q1720" s="65" t="str">
        <x:v>Discovery; indicator selection; cross-registry comparison; source metadata retrieval</x:v>
      </x:c>
      <x:c r="R1720" s="65" t="str">
        <x:v>This is a source-specific catalogue manifestation. Do not assume equivalence with similarly named records until a methodological crosswalk is validated.</x:v>
      </x:c>
      <x:c r="S1720" s="65" t="str">
        <x:v>World Bank Health Indicators</x:v>
      </x:c>
      <x:c r="T1720" s="65" t="str">
        <x:v>World Bank</x:v>
      </x:c>
      <x:c r="U1720" s="65" t="str">
        <x:v>https://data.worldbank.org/indicator/SH.STA.BRTC.Q4.ZS</x:v>
      </x:c>
      <x:c r="V1720" s="65" t="str">
        <x:v>Active</x:v>
      </x:c>
      <x:c r="W1720" s="65" t="str">
        <x:v>2026-08-24</x:v>
      </x:c>
      <x:c r="X1720" s="65" t="str">
        <x:v>Source catalogue</x:v>
      </x:c>
      <x:c r="Y1720" s="65" t="str">
        <x:v>WB_HEALTH</x:v>
      </x:c>
      <x:c r="Z1720" s="65" t="str">
        <x:v>B</x:v>
      </x:c>
      <x:c r="AA1720" s="70" t="n">
        <x:v>56</x:v>
      </x:c>
      <x:c r="AB1720" s="66" t="b">
        <x:v>1</x:v>
      </x:c>
    </x:row>
    <x:row r="1721">
      <x:c r="A1721" s="65" t="str">
        <x:v>WBH-00320</x:v>
      </x:c>
      <x:c r="B1721" s="65" t="str">
        <x:v>Assistance during delivery (any skilled personnel) (% of births): Q5 (highest)</x:v>
      </x:c>
      <x:c r="C1721" s="65" t="str">
        <x:v>Maternal, newborn and reproductive health</x:v>
      </x:c>
      <x:c r="D1721" s="65" t="str">
        <x:v>Source-classified catalogue record</x:v>
      </x:c>
      <x:c r="E1721" s="65" t="str">
        <x:v>Unclassified</x:v>
      </x:c>
      <x:c r="F1721" s="65" t="str">
        <x:v>SH.STA.BRTC.Q5.ZS</x:v>
      </x:c>
      <x:c r="G1721"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21" s="65" t="str">
        <x:v>Not supplied in catalogue record</x:v>
      </x:c>
      <x:c r="I1721" s="65" t="str">
        <x:v>Not supplied in catalogue record</x:v>
      </x:c>
      <x:c r="J1721" s="65" t="str">
        <x:v>Consult authoritative metadata</x:v>
      </x:c>
      <x:c r="K1721" s="65" t="str"/>
      <x:c r="L1721" s="65" t="str"/>
      <x:c r="M1721" s="65" t="str"/>
      <x:c r="N1721" s="65" t="str">
        <x:v>Household Surveys (DHS, MICS)</x:v>
      </x:c>
      <x:c r="O1721" s="65" t="str"/>
      <x:c r="P1721" s="65" t="str">
        <x:v>Context-dependent</x:v>
      </x:c>
      <x:c r="Q1721" s="65" t="str">
        <x:v>Discovery; indicator selection; cross-registry comparison; source metadata retrieval</x:v>
      </x:c>
      <x:c r="R1721" s="65" t="str">
        <x:v>This is a source-specific catalogue manifestation. Do not assume equivalence with similarly named records until a methodological crosswalk is validated.</x:v>
      </x:c>
      <x:c r="S1721" s="65" t="str">
        <x:v>World Bank Health Indicators</x:v>
      </x:c>
      <x:c r="T1721" s="65" t="str">
        <x:v>World Bank</x:v>
      </x:c>
      <x:c r="U1721" s="65" t="str">
        <x:v>https://data.worldbank.org/indicator/SH.STA.BRTC.Q5.ZS</x:v>
      </x:c>
      <x:c r="V1721" s="65" t="str">
        <x:v>Active</x:v>
      </x:c>
      <x:c r="W1721" s="65" t="str">
        <x:v>2026-08-24</x:v>
      </x:c>
      <x:c r="X1721" s="65" t="str">
        <x:v>Source catalogue</x:v>
      </x:c>
      <x:c r="Y1721" s="65" t="str">
        <x:v>WB_HEALTH</x:v>
      </x:c>
      <x:c r="Z1721" s="65" t="str">
        <x:v>B</x:v>
      </x:c>
      <x:c r="AA1721" s="70" t="n">
        <x:v>56</x:v>
      </x:c>
      <x:c r="AB1721" s="66" t="b">
        <x:v>1</x:v>
      </x:c>
    </x:row>
    <x:row r="1722">
      <x:c r="A1722" s="65" t="str">
        <x:v>WBH-00321</x:v>
      </x:c>
      <x:c r="B1722" s="65" t="str">
        <x:v>Births attended by skilled health staff (% of total)</x:v>
      </x:c>
      <x:c r="C1722" s="65" t="str">
        <x:v>Maternal, newborn and reproductive health</x:v>
      </x:c>
      <x:c r="D1722" s="65" t="str">
        <x:v>Source-classified catalogue record</x:v>
      </x:c>
      <x:c r="E1722" s="65" t="str">
        <x:v>Unclassified</x:v>
      </x:c>
      <x:c r="F1722" s="65" t="str">
        <x:v>SH.STA.BRTC.ZS</x:v>
      </x:c>
      <x:c r="G1722" s="65" t="str">
        <x:v>Births attended by skilled health staff are the percentage of deliveries attended by personnel trained to give the necessary supervision, care, and advice to women during pregnancy, labor, and the postpartum period; to conduct deliveries on their own; and to care for newborns.</x:v>
      </x:c>
      <x:c r="H1722" s="65" t="str">
        <x:v>Not supplied in catalogue record</x:v>
      </x:c>
      <x:c r="I1722" s="65" t="str">
        <x:v>Not supplied in catalogue record</x:v>
      </x:c>
      <x:c r="J1722" s="65" t="str">
        <x:v>Consult authoritative metadata</x:v>
      </x:c>
      <x:c r="K1722" s="65" t="str"/>
      <x:c r="L1722" s="65" t="str"/>
      <x:c r="M1722" s="65" t="str"/>
      <x:c r="N1722" s="65" t="str">
        <x:v>State of the World's Children, UN Children's Fund (UNICEF); Childinfo, UN Children's Fund (UNICEF); Demographic and Health Surveys, Demographic and Health Surveys (DHS) Program</x:v>
      </x:c>
      <x:c r="O1722" s="65" t="str"/>
      <x:c r="P1722" s="65" t="str">
        <x:v>Context-dependent</x:v>
      </x:c>
      <x:c r="Q1722" s="65" t="str">
        <x:v>Discovery; indicator selection; cross-registry comparison; source metadata retrieval</x:v>
      </x:c>
      <x:c r="R1722" s="65" t="str">
        <x:v>This is a source-specific catalogue manifestation. Do not assume equivalence with similarly named records until a methodological crosswalk is validated.</x:v>
      </x:c>
      <x:c r="S1722" s="65" t="str">
        <x:v>World Bank Health Indicators</x:v>
      </x:c>
      <x:c r="T1722" s="65" t="str">
        <x:v>World Bank</x:v>
      </x:c>
      <x:c r="U1722" s="65" t="str">
        <x:v>https://data.worldbank.org/indicator/SH.STA.BRTC.ZS</x:v>
      </x:c>
      <x:c r="V1722" s="65" t="str">
        <x:v>Active</x:v>
      </x:c>
      <x:c r="W1722" s="65" t="str">
        <x:v>2026-08-24</x:v>
      </x:c>
      <x:c r="X1722" s="65" t="str">
        <x:v>Source catalogue</x:v>
      </x:c>
      <x:c r="Y1722" s="65" t="str">
        <x:v>WB_HEALTH</x:v>
      </x:c>
      <x:c r="Z1722" s="65" t="str">
        <x:v>B</x:v>
      </x:c>
      <x:c r="AA1722" s="70" t="n">
        <x:v>56</x:v>
      </x:c>
      <x:c r="AB1722" s="66" t="b">
        <x:v>1</x:v>
      </x:c>
    </x:row>
    <x:row r="1723">
      <x:c r="A1723" s="65" t="str">
        <x:v>WBH-00322</x:v>
      </x:c>
      <x:c r="B1723" s="65" t="str">
        <x:v>Place of delivery (births at health facility) (% of births): Q1 (lowest)</x:v>
      </x:c>
      <x:c r="C1723" s="65" t="str">
        <x:v>Maternal, newborn and reproductive health</x:v>
      </x:c>
      <x:c r="D1723" s="65" t="str">
        <x:v>Source-classified catalogue record</x:v>
      </x:c>
      <x:c r="E1723" s="65" t="str">
        <x:v>Unclassified</x:v>
      </x:c>
      <x:c r="F1723" s="65" t="str">
        <x:v>SH.STA.BRTF.Q1.ZS</x:v>
      </x:c>
      <x:c r="G1723" s="65" t="str">
        <x:v>Place of delivery (Births at health facility): Percentage of live births in the three years preceding the survey which took place at health facility.</x:v>
      </x:c>
      <x:c r="H1723" s="65" t="str">
        <x:v>Not supplied in catalogue record</x:v>
      </x:c>
      <x:c r="I1723" s="65" t="str">
        <x:v>Not supplied in catalogue record</x:v>
      </x:c>
      <x:c r="J1723" s="65" t="str">
        <x:v>Consult authoritative metadata</x:v>
      </x:c>
      <x:c r="K1723" s="65" t="str"/>
      <x:c r="L1723" s="65" t="str"/>
      <x:c r="M1723" s="65" t="str"/>
      <x:c r="N1723" s="65" t="str">
        <x:v>Household Surveys (DHS, MICS)</x:v>
      </x:c>
      <x:c r="O1723" s="65" t="str"/>
      <x:c r="P1723" s="65" t="str">
        <x:v>Context-dependent</x:v>
      </x:c>
      <x:c r="Q1723" s="65" t="str">
        <x:v>Discovery; indicator selection; cross-registry comparison; source metadata retrieval</x:v>
      </x:c>
      <x:c r="R1723" s="65" t="str">
        <x:v>This is a source-specific catalogue manifestation. Do not assume equivalence with similarly named records until a methodological crosswalk is validated.</x:v>
      </x:c>
      <x:c r="S1723" s="65" t="str">
        <x:v>World Bank Health Indicators</x:v>
      </x:c>
      <x:c r="T1723" s="65" t="str">
        <x:v>World Bank</x:v>
      </x:c>
      <x:c r="U1723" s="65" t="str">
        <x:v>https://data.worldbank.org/indicator/SH.STA.BRTF.Q1.ZS</x:v>
      </x:c>
      <x:c r="V1723" s="65" t="str">
        <x:v>Active</x:v>
      </x:c>
      <x:c r="W1723" s="65" t="str">
        <x:v>2026-08-24</x:v>
      </x:c>
      <x:c r="X1723" s="65" t="str">
        <x:v>Source catalogue</x:v>
      </x:c>
      <x:c r="Y1723" s="65" t="str">
        <x:v>WB_HEALTH</x:v>
      </x:c>
      <x:c r="Z1723" s="65" t="str">
        <x:v>B</x:v>
      </x:c>
      <x:c r="AA1723" s="70" t="n">
        <x:v>56</x:v>
      </x:c>
      <x:c r="AB1723" s="66" t="b">
        <x:v>1</x:v>
      </x:c>
    </x:row>
    <x:row r="1724">
      <x:c r="A1724" s="65" t="str">
        <x:v>WBH-00323</x:v>
      </x:c>
      <x:c r="B1724" s="65" t="str">
        <x:v>Place of delivery (births at health facility) (% of births): Q2</x:v>
      </x:c>
      <x:c r="C1724" s="65" t="str">
        <x:v>Maternal, newborn and reproductive health</x:v>
      </x:c>
      <x:c r="D1724" s="65" t="str">
        <x:v>Source-classified catalogue record</x:v>
      </x:c>
      <x:c r="E1724" s="65" t="str">
        <x:v>Unclassified</x:v>
      </x:c>
      <x:c r="F1724" s="65" t="str">
        <x:v>SH.STA.BRTF.Q2.ZS</x:v>
      </x:c>
      <x:c r="G1724" s="65" t="str">
        <x:v>Place of delivery (Births at health facility): Percentage of live births in the three years preceding the survey which took place at health facility.</x:v>
      </x:c>
      <x:c r="H1724" s="65" t="str">
        <x:v>Not supplied in catalogue record</x:v>
      </x:c>
      <x:c r="I1724" s="65" t="str">
        <x:v>Not supplied in catalogue record</x:v>
      </x:c>
      <x:c r="J1724" s="65" t="str">
        <x:v>Consult authoritative metadata</x:v>
      </x:c>
      <x:c r="K1724" s="65" t="str"/>
      <x:c r="L1724" s="65" t="str"/>
      <x:c r="M1724" s="65" t="str"/>
      <x:c r="N1724" s="65" t="str">
        <x:v>Household Surveys (DHS, MICS)</x:v>
      </x:c>
      <x:c r="O1724" s="65" t="str"/>
      <x:c r="P1724" s="65" t="str">
        <x:v>Context-dependent</x:v>
      </x:c>
      <x:c r="Q1724" s="65" t="str">
        <x:v>Discovery; indicator selection; cross-registry comparison; source metadata retrieval</x:v>
      </x:c>
      <x:c r="R1724" s="65" t="str">
        <x:v>This is a source-specific catalogue manifestation. Do not assume equivalence with similarly named records until a methodological crosswalk is validated.</x:v>
      </x:c>
      <x:c r="S1724" s="65" t="str">
        <x:v>World Bank Health Indicators</x:v>
      </x:c>
      <x:c r="T1724" s="65" t="str">
        <x:v>World Bank</x:v>
      </x:c>
      <x:c r="U1724" s="65" t="str">
        <x:v>https://data.worldbank.org/indicator/SH.STA.BRTF.Q2.ZS</x:v>
      </x:c>
      <x:c r="V1724" s="65" t="str">
        <x:v>Active</x:v>
      </x:c>
      <x:c r="W1724" s="65" t="str">
        <x:v>2026-08-24</x:v>
      </x:c>
      <x:c r="X1724" s="65" t="str">
        <x:v>Source catalogue</x:v>
      </x:c>
      <x:c r="Y1724" s="65" t="str">
        <x:v>WB_HEALTH</x:v>
      </x:c>
      <x:c r="Z1724" s="65" t="str">
        <x:v>B</x:v>
      </x:c>
      <x:c r="AA1724" s="70" t="n">
        <x:v>56</x:v>
      </x:c>
      <x:c r="AB1724" s="66" t="b">
        <x:v>1</x:v>
      </x:c>
    </x:row>
    <x:row r="1725">
      <x:c r="A1725" s="65" t="str">
        <x:v>WBH-00324</x:v>
      </x:c>
      <x:c r="B1725" s="65" t="str">
        <x:v>Place of delivery (births at health facility) (% of births): Q3</x:v>
      </x:c>
      <x:c r="C1725" s="65" t="str">
        <x:v>Maternal, newborn and reproductive health</x:v>
      </x:c>
      <x:c r="D1725" s="65" t="str">
        <x:v>Source-classified catalogue record</x:v>
      </x:c>
      <x:c r="E1725" s="65" t="str">
        <x:v>Unclassified</x:v>
      </x:c>
      <x:c r="F1725" s="65" t="str">
        <x:v>SH.STA.BRTF.Q3.ZS</x:v>
      </x:c>
      <x:c r="G1725" s="65" t="str">
        <x:v>Place of delivery (Births at health facility): Percentage of live births in the three years preceding the survey which took place at health facility.</x:v>
      </x:c>
      <x:c r="H1725" s="65" t="str">
        <x:v>Not supplied in catalogue record</x:v>
      </x:c>
      <x:c r="I1725" s="65" t="str">
        <x:v>Not supplied in catalogue record</x:v>
      </x:c>
      <x:c r="J1725" s="65" t="str">
        <x:v>Consult authoritative metadata</x:v>
      </x:c>
      <x:c r="K1725" s="65" t="str"/>
      <x:c r="L1725" s="65" t="str"/>
      <x:c r="M1725" s="65" t="str"/>
      <x:c r="N1725" s="65" t="str">
        <x:v>Household Surveys (DHS, MICS)</x:v>
      </x:c>
      <x:c r="O1725" s="65" t="str"/>
      <x:c r="P1725" s="65" t="str">
        <x:v>Context-dependent</x:v>
      </x:c>
      <x:c r="Q1725" s="65" t="str">
        <x:v>Discovery; indicator selection; cross-registry comparison; source metadata retrieval</x:v>
      </x:c>
      <x:c r="R1725" s="65" t="str">
        <x:v>This is a source-specific catalogue manifestation. Do not assume equivalence with similarly named records until a methodological crosswalk is validated.</x:v>
      </x:c>
      <x:c r="S1725" s="65" t="str">
        <x:v>World Bank Health Indicators</x:v>
      </x:c>
      <x:c r="T1725" s="65" t="str">
        <x:v>World Bank</x:v>
      </x:c>
      <x:c r="U1725" s="65" t="str">
        <x:v>https://data.worldbank.org/indicator/SH.STA.BRTF.Q3.ZS</x:v>
      </x:c>
      <x:c r="V1725" s="65" t="str">
        <x:v>Active</x:v>
      </x:c>
      <x:c r="W1725" s="65" t="str">
        <x:v>2026-08-24</x:v>
      </x:c>
      <x:c r="X1725" s="65" t="str">
        <x:v>Source catalogue</x:v>
      </x:c>
      <x:c r="Y1725" s="65" t="str">
        <x:v>WB_HEALTH</x:v>
      </x:c>
      <x:c r="Z1725" s="65" t="str">
        <x:v>B</x:v>
      </x:c>
      <x:c r="AA1725" s="70" t="n">
        <x:v>56</x:v>
      </x:c>
      <x:c r="AB1725" s="66" t="b">
        <x:v>1</x:v>
      </x:c>
    </x:row>
    <x:row r="1726">
      <x:c r="A1726" s="65" t="str">
        <x:v>WBH-00325</x:v>
      </x:c>
      <x:c r="B1726" s="65" t="str">
        <x:v>Place of delivery (births at health facility) (% of births): Q4</x:v>
      </x:c>
      <x:c r="C1726" s="65" t="str">
        <x:v>Maternal, newborn and reproductive health</x:v>
      </x:c>
      <x:c r="D1726" s="65" t="str">
        <x:v>Source-classified catalogue record</x:v>
      </x:c>
      <x:c r="E1726" s="65" t="str">
        <x:v>Unclassified</x:v>
      </x:c>
      <x:c r="F1726" s="65" t="str">
        <x:v>SH.STA.BRTF.Q4.ZS</x:v>
      </x:c>
      <x:c r="G1726" s="65" t="str">
        <x:v>Place of delivery (Births at health facility): Percentage of live births in the three years preceding the survey which took place at health facility.</x:v>
      </x:c>
      <x:c r="H1726" s="65" t="str">
        <x:v>Not supplied in catalogue record</x:v>
      </x:c>
      <x:c r="I1726" s="65" t="str">
        <x:v>Not supplied in catalogue record</x:v>
      </x:c>
      <x:c r="J1726" s="65" t="str">
        <x:v>Consult authoritative metadata</x:v>
      </x:c>
      <x:c r="K1726" s="65" t="str"/>
      <x:c r="L1726" s="65" t="str"/>
      <x:c r="M1726" s="65" t="str"/>
      <x:c r="N1726" s="65" t="str">
        <x:v>Household Surveys (DHS, MICS)</x:v>
      </x:c>
      <x:c r="O1726" s="65" t="str"/>
      <x:c r="P1726" s="65" t="str">
        <x:v>Context-dependent</x:v>
      </x:c>
      <x:c r="Q1726" s="65" t="str">
        <x:v>Discovery; indicator selection; cross-registry comparison; source metadata retrieval</x:v>
      </x:c>
      <x:c r="R1726" s="65" t="str">
        <x:v>This is a source-specific catalogue manifestation. Do not assume equivalence with similarly named records until a methodological crosswalk is validated.</x:v>
      </x:c>
      <x:c r="S1726" s="65" t="str">
        <x:v>World Bank Health Indicators</x:v>
      </x:c>
      <x:c r="T1726" s="65" t="str">
        <x:v>World Bank</x:v>
      </x:c>
      <x:c r="U1726" s="65" t="str">
        <x:v>https://data.worldbank.org/indicator/SH.STA.BRTF.Q4.ZS</x:v>
      </x:c>
      <x:c r="V1726" s="65" t="str">
        <x:v>Active</x:v>
      </x:c>
      <x:c r="W1726" s="65" t="str">
        <x:v>2026-08-24</x:v>
      </x:c>
      <x:c r="X1726" s="65" t="str">
        <x:v>Source catalogue</x:v>
      </x:c>
      <x:c r="Y1726" s="65" t="str">
        <x:v>WB_HEALTH</x:v>
      </x:c>
      <x:c r="Z1726" s="65" t="str">
        <x:v>B</x:v>
      </x:c>
      <x:c r="AA1726" s="70" t="n">
        <x:v>56</x:v>
      </x:c>
      <x:c r="AB1726" s="66" t="b">
        <x:v>1</x:v>
      </x:c>
    </x:row>
    <x:row r="1727">
      <x:c r="A1727" s="65" t="str">
        <x:v>WBH-00326</x:v>
      </x:c>
      <x:c r="B1727" s="65" t="str">
        <x:v>Place of delivery (births at health facility) (% of births): Q5 (highest)</x:v>
      </x:c>
      <x:c r="C1727" s="65" t="str">
        <x:v>Maternal, newborn and reproductive health</x:v>
      </x:c>
      <x:c r="D1727" s="65" t="str">
        <x:v>Source-classified catalogue record</x:v>
      </x:c>
      <x:c r="E1727" s="65" t="str">
        <x:v>Unclassified</x:v>
      </x:c>
      <x:c r="F1727" s="65" t="str">
        <x:v>SH.STA.BRTF.Q5.ZS</x:v>
      </x:c>
      <x:c r="G1727" s="65" t="str">
        <x:v>Place of delivery (Births at health facility): Percentage of live births in the three years preceding the survey which took place at health facility.</x:v>
      </x:c>
      <x:c r="H1727" s="65" t="str">
        <x:v>Not supplied in catalogue record</x:v>
      </x:c>
      <x:c r="I1727" s="65" t="str">
        <x:v>Not supplied in catalogue record</x:v>
      </x:c>
      <x:c r="J1727" s="65" t="str">
        <x:v>Consult authoritative metadata</x:v>
      </x:c>
      <x:c r="K1727" s="65" t="str"/>
      <x:c r="L1727" s="65" t="str"/>
      <x:c r="M1727" s="65" t="str"/>
      <x:c r="N1727" s="65" t="str">
        <x:v>Household Surveys (DHS, MICS)</x:v>
      </x:c>
      <x:c r="O1727" s="65" t="str"/>
      <x:c r="P1727" s="65" t="str">
        <x:v>Context-dependent</x:v>
      </x:c>
      <x:c r="Q1727" s="65" t="str">
        <x:v>Discovery; indicator selection; cross-registry comparison; source metadata retrieval</x:v>
      </x:c>
      <x:c r="R1727" s="65" t="str">
        <x:v>This is a source-specific catalogue manifestation. Do not assume equivalence with similarly named records until a methodological crosswalk is validated.</x:v>
      </x:c>
      <x:c r="S1727" s="65" t="str">
        <x:v>World Bank Health Indicators</x:v>
      </x:c>
      <x:c r="T1727" s="65" t="str">
        <x:v>World Bank</x:v>
      </x:c>
      <x:c r="U1727" s="65" t="str">
        <x:v>https://data.worldbank.org/indicator/SH.STA.BRTF.Q5.ZS</x:v>
      </x:c>
      <x:c r="V1727" s="65" t="str">
        <x:v>Active</x:v>
      </x:c>
      <x:c r="W1727" s="65" t="str">
        <x:v>2026-08-24</x:v>
      </x:c>
      <x:c r="X1727" s="65" t="str">
        <x:v>Source catalogue</x:v>
      </x:c>
      <x:c r="Y1727" s="65" t="str">
        <x:v>WB_HEALTH</x:v>
      </x:c>
      <x:c r="Z1727" s="65" t="str">
        <x:v>B</x:v>
      </x:c>
      <x:c r="AA1727" s="70" t="n">
        <x:v>56</x:v>
      </x:c>
      <x:c r="AB1727" s="66" t="b">
        <x:v>1</x:v>
      </x:c>
    </x:row>
    <x:row r="1728">
      <x:c r="A1728" s="65" t="str">
        <x:v>WBH-00327</x:v>
      </x:c>
      <x:c r="B1728" s="65" t="str">
        <x:v>Assistance during delivery (doctor) (% of births): Q1 (lowest)</x:v>
      </x:c>
      <x:c r="C1728" s="65" t="str">
        <x:v>Maternal, newborn and reproductive health</x:v>
      </x:c>
      <x:c r="D1728" s="65" t="str">
        <x:v>Source-classified catalogue record</x:v>
      </x:c>
      <x:c r="E1728" s="65" t="str">
        <x:v>Unclassified</x:v>
      </x:c>
      <x:c r="F1728" s="65" t="str">
        <x:v>SH.STA.BRTP.Q1.ZS</x:v>
      </x:c>
      <x:c r="G1728"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28" s="65" t="str">
        <x:v>Not supplied in catalogue record</x:v>
      </x:c>
      <x:c r="I1728" s="65" t="str">
        <x:v>Not supplied in catalogue record</x:v>
      </x:c>
      <x:c r="J1728" s="65" t="str">
        <x:v>Consult authoritative metadata</x:v>
      </x:c>
      <x:c r="K1728" s="65" t="str"/>
      <x:c r="L1728" s="65" t="str"/>
      <x:c r="M1728" s="65" t="str"/>
      <x:c r="N1728" s="65" t="str">
        <x:v>Household Surveys (DHS, MICS)</x:v>
      </x:c>
      <x:c r="O1728" s="65" t="str"/>
      <x:c r="P1728" s="65" t="str">
        <x:v>Context-dependent</x:v>
      </x:c>
      <x:c r="Q1728" s="65" t="str">
        <x:v>Discovery; indicator selection; cross-registry comparison; source metadata retrieval</x:v>
      </x:c>
      <x:c r="R1728" s="65" t="str">
        <x:v>This is a source-specific catalogue manifestation. Do not assume equivalence with similarly named records until a methodological crosswalk is validated.</x:v>
      </x:c>
      <x:c r="S1728" s="65" t="str">
        <x:v>World Bank Health Indicators</x:v>
      </x:c>
      <x:c r="T1728" s="65" t="str">
        <x:v>World Bank</x:v>
      </x:c>
      <x:c r="U1728" s="65" t="str">
        <x:v>https://data.worldbank.org/indicator/SH.STA.BRTP.Q1.ZS</x:v>
      </x:c>
      <x:c r="V1728" s="65" t="str">
        <x:v>Active</x:v>
      </x:c>
      <x:c r="W1728" s="65" t="str">
        <x:v>2026-08-24</x:v>
      </x:c>
      <x:c r="X1728" s="65" t="str">
        <x:v>Source catalogue</x:v>
      </x:c>
      <x:c r="Y1728" s="65" t="str">
        <x:v>WB_HEALTH</x:v>
      </x:c>
      <x:c r="Z1728" s="65" t="str">
        <x:v>B</x:v>
      </x:c>
      <x:c r="AA1728" s="70" t="n">
        <x:v>56</x:v>
      </x:c>
      <x:c r="AB1728" s="66" t="b">
        <x:v>1</x:v>
      </x:c>
    </x:row>
    <x:row r="1729">
      <x:c r="A1729" s="65" t="str">
        <x:v>WBH-00328</x:v>
      </x:c>
      <x:c r="B1729" s="65" t="str">
        <x:v>Assistance during delivery (doctor) (% of births): Q2</x:v>
      </x:c>
      <x:c r="C1729" s="65" t="str">
        <x:v>Maternal, newborn and reproductive health</x:v>
      </x:c>
      <x:c r="D1729" s="65" t="str">
        <x:v>Source-classified catalogue record</x:v>
      </x:c>
      <x:c r="E1729" s="65" t="str">
        <x:v>Unclassified</x:v>
      </x:c>
      <x:c r="F1729" s="65" t="str">
        <x:v>SH.STA.BRTP.Q2.ZS</x:v>
      </x:c>
      <x:c r="G1729"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29" s="65" t="str">
        <x:v>Not supplied in catalogue record</x:v>
      </x:c>
      <x:c r="I1729" s="65" t="str">
        <x:v>Not supplied in catalogue record</x:v>
      </x:c>
      <x:c r="J1729" s="65" t="str">
        <x:v>Consult authoritative metadata</x:v>
      </x:c>
      <x:c r="K1729" s="65" t="str"/>
      <x:c r="L1729" s="65" t="str"/>
      <x:c r="M1729" s="65" t="str"/>
      <x:c r="N1729" s="65" t="str">
        <x:v>Household Surveys (DHS, MICS)</x:v>
      </x:c>
      <x:c r="O1729" s="65" t="str"/>
      <x:c r="P1729" s="65" t="str">
        <x:v>Context-dependent</x:v>
      </x:c>
      <x:c r="Q1729" s="65" t="str">
        <x:v>Discovery; indicator selection; cross-registry comparison; source metadata retrieval</x:v>
      </x:c>
      <x:c r="R1729" s="65" t="str">
        <x:v>This is a source-specific catalogue manifestation. Do not assume equivalence with similarly named records until a methodological crosswalk is validated.</x:v>
      </x:c>
      <x:c r="S1729" s="65" t="str">
        <x:v>World Bank Health Indicators</x:v>
      </x:c>
      <x:c r="T1729" s="65" t="str">
        <x:v>World Bank</x:v>
      </x:c>
      <x:c r="U1729" s="65" t="str">
        <x:v>https://data.worldbank.org/indicator/SH.STA.BRTP.Q2.ZS</x:v>
      </x:c>
      <x:c r="V1729" s="65" t="str">
        <x:v>Active</x:v>
      </x:c>
      <x:c r="W1729" s="65" t="str">
        <x:v>2026-08-24</x:v>
      </x:c>
      <x:c r="X1729" s="65" t="str">
        <x:v>Source catalogue</x:v>
      </x:c>
      <x:c r="Y1729" s="65" t="str">
        <x:v>WB_HEALTH</x:v>
      </x:c>
      <x:c r="Z1729" s="65" t="str">
        <x:v>B</x:v>
      </x:c>
      <x:c r="AA1729" s="70" t="n">
        <x:v>56</x:v>
      </x:c>
      <x:c r="AB1729" s="66" t="b">
        <x:v>1</x:v>
      </x:c>
    </x:row>
    <x:row r="1730">
      <x:c r="A1730" s="65" t="str">
        <x:v>WBH-00329</x:v>
      </x:c>
      <x:c r="B1730" s="65" t="str">
        <x:v>Assistance during delivery (doctor) (% of births): Q3</x:v>
      </x:c>
      <x:c r="C1730" s="65" t="str">
        <x:v>Maternal, newborn and reproductive health</x:v>
      </x:c>
      <x:c r="D1730" s="65" t="str">
        <x:v>Source-classified catalogue record</x:v>
      </x:c>
      <x:c r="E1730" s="65" t="str">
        <x:v>Unclassified</x:v>
      </x:c>
      <x:c r="F1730" s="65" t="str">
        <x:v>SH.STA.BRTP.Q3.ZS</x:v>
      </x:c>
      <x:c r="G1730"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30" s="65" t="str">
        <x:v>Not supplied in catalogue record</x:v>
      </x:c>
      <x:c r="I1730" s="65" t="str">
        <x:v>Not supplied in catalogue record</x:v>
      </x:c>
      <x:c r="J1730" s="65" t="str">
        <x:v>Consult authoritative metadata</x:v>
      </x:c>
      <x:c r="K1730" s="65" t="str"/>
      <x:c r="L1730" s="65" t="str"/>
      <x:c r="M1730" s="65" t="str"/>
      <x:c r="N1730" s="65" t="str">
        <x:v>Household Surveys (DHS, MICS)</x:v>
      </x:c>
      <x:c r="O1730" s="65" t="str"/>
      <x:c r="P1730" s="65" t="str">
        <x:v>Context-dependent</x:v>
      </x:c>
      <x:c r="Q1730" s="65" t="str">
        <x:v>Discovery; indicator selection; cross-registry comparison; source metadata retrieval</x:v>
      </x:c>
      <x:c r="R1730" s="65" t="str">
        <x:v>This is a source-specific catalogue manifestation. Do not assume equivalence with similarly named records until a methodological crosswalk is validated.</x:v>
      </x:c>
      <x:c r="S1730" s="65" t="str">
        <x:v>World Bank Health Indicators</x:v>
      </x:c>
      <x:c r="T1730" s="65" t="str">
        <x:v>World Bank</x:v>
      </x:c>
      <x:c r="U1730" s="65" t="str">
        <x:v>https://data.worldbank.org/indicator/SH.STA.BRTP.Q3.ZS</x:v>
      </x:c>
      <x:c r="V1730" s="65" t="str">
        <x:v>Active</x:v>
      </x:c>
      <x:c r="W1730" s="65" t="str">
        <x:v>2026-08-24</x:v>
      </x:c>
      <x:c r="X1730" s="65" t="str">
        <x:v>Source catalogue</x:v>
      </x:c>
      <x:c r="Y1730" s="65" t="str">
        <x:v>WB_HEALTH</x:v>
      </x:c>
      <x:c r="Z1730" s="65" t="str">
        <x:v>B</x:v>
      </x:c>
      <x:c r="AA1730" s="70" t="n">
        <x:v>56</x:v>
      </x:c>
      <x:c r="AB1730" s="66" t="b">
        <x:v>1</x:v>
      </x:c>
    </x:row>
    <x:row r="1731">
      <x:c r="A1731" s="65" t="str">
        <x:v>WBH-00330</x:v>
      </x:c>
      <x:c r="B1731" s="65" t="str">
        <x:v>Assistance during delivery (doctor) (% of births): Q4</x:v>
      </x:c>
      <x:c r="C1731" s="65" t="str">
        <x:v>Maternal, newborn and reproductive health</x:v>
      </x:c>
      <x:c r="D1731" s="65" t="str">
        <x:v>Source-classified catalogue record</x:v>
      </x:c>
      <x:c r="E1731" s="65" t="str">
        <x:v>Unclassified</x:v>
      </x:c>
      <x:c r="F1731" s="65" t="str">
        <x:v>SH.STA.BRTP.Q4.ZS</x:v>
      </x:c>
      <x:c r="G1731"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31" s="65" t="str">
        <x:v>Not supplied in catalogue record</x:v>
      </x:c>
      <x:c r="I1731" s="65" t="str">
        <x:v>Not supplied in catalogue record</x:v>
      </x:c>
      <x:c r="J1731" s="65" t="str">
        <x:v>Consult authoritative metadata</x:v>
      </x:c>
      <x:c r="K1731" s="65" t="str"/>
      <x:c r="L1731" s="65" t="str"/>
      <x:c r="M1731" s="65" t="str"/>
      <x:c r="N1731" s="65" t="str">
        <x:v>Household Surveys (DHS, MICS)</x:v>
      </x:c>
      <x:c r="O1731" s="65" t="str"/>
      <x:c r="P1731" s="65" t="str">
        <x:v>Context-dependent</x:v>
      </x:c>
      <x:c r="Q1731" s="65" t="str">
        <x:v>Discovery; indicator selection; cross-registry comparison; source metadata retrieval</x:v>
      </x:c>
      <x:c r="R1731" s="65" t="str">
        <x:v>This is a source-specific catalogue manifestation. Do not assume equivalence with similarly named records until a methodological crosswalk is validated.</x:v>
      </x:c>
      <x:c r="S1731" s="65" t="str">
        <x:v>World Bank Health Indicators</x:v>
      </x:c>
      <x:c r="T1731" s="65" t="str">
        <x:v>World Bank</x:v>
      </x:c>
      <x:c r="U1731" s="65" t="str">
        <x:v>https://data.worldbank.org/indicator/SH.STA.BRTP.Q4.ZS</x:v>
      </x:c>
      <x:c r="V1731" s="65" t="str">
        <x:v>Active</x:v>
      </x:c>
      <x:c r="W1731" s="65" t="str">
        <x:v>2026-08-24</x:v>
      </x:c>
      <x:c r="X1731" s="65" t="str">
        <x:v>Source catalogue</x:v>
      </x:c>
      <x:c r="Y1731" s="65" t="str">
        <x:v>WB_HEALTH</x:v>
      </x:c>
      <x:c r="Z1731" s="65" t="str">
        <x:v>B</x:v>
      </x:c>
      <x:c r="AA1731" s="70" t="n">
        <x:v>56</x:v>
      </x:c>
      <x:c r="AB1731" s="66" t="b">
        <x:v>1</x:v>
      </x:c>
    </x:row>
    <x:row r="1732">
      <x:c r="A1732" s="65" t="str">
        <x:v>WBH-00331</x:v>
      </x:c>
      <x:c r="B1732" s="65" t="str">
        <x:v>Assistance during delivery (doctor) (% of births): Q5 (highest)</x:v>
      </x:c>
      <x:c r="C1732" s="65" t="str">
        <x:v>Maternal, newborn and reproductive health</x:v>
      </x:c>
      <x:c r="D1732" s="65" t="str">
        <x:v>Source-classified catalogue record</x:v>
      </x:c>
      <x:c r="E1732" s="65" t="str">
        <x:v>Unclassified</x:v>
      </x:c>
      <x:c r="F1732" s="65" t="str">
        <x:v>SH.STA.BRTP.Q5.ZS</x:v>
      </x:c>
      <x:c r="G1732"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32" s="65" t="str">
        <x:v>Not supplied in catalogue record</x:v>
      </x:c>
      <x:c r="I1732" s="65" t="str">
        <x:v>Not supplied in catalogue record</x:v>
      </x:c>
      <x:c r="J1732" s="65" t="str">
        <x:v>Consult authoritative metadata</x:v>
      </x:c>
      <x:c r="K1732" s="65" t="str"/>
      <x:c r="L1732" s="65" t="str"/>
      <x:c r="M1732" s="65" t="str"/>
      <x:c r="N1732" s="65" t="str">
        <x:v>Household Surveys (DHS, MICS)</x:v>
      </x:c>
      <x:c r="O1732" s="65" t="str"/>
      <x:c r="P1732" s="65" t="str">
        <x:v>Context-dependent</x:v>
      </x:c>
      <x:c r="Q1732" s="65" t="str">
        <x:v>Discovery; indicator selection; cross-registry comparison; source metadata retrieval</x:v>
      </x:c>
      <x:c r="R1732" s="65" t="str">
        <x:v>This is a source-specific catalogue manifestation. Do not assume equivalence with similarly named records until a methodological crosswalk is validated.</x:v>
      </x:c>
      <x:c r="S1732" s="65" t="str">
        <x:v>World Bank Health Indicators</x:v>
      </x:c>
      <x:c r="T1732" s="65" t="str">
        <x:v>World Bank</x:v>
      </x:c>
      <x:c r="U1732" s="65" t="str">
        <x:v>https://data.worldbank.org/indicator/SH.STA.BRTP.Q5.ZS</x:v>
      </x:c>
      <x:c r="V1732" s="65" t="str">
        <x:v>Active</x:v>
      </x:c>
      <x:c r="W1732" s="65" t="str">
        <x:v>2026-08-24</x:v>
      </x:c>
      <x:c r="X1732" s="65" t="str">
        <x:v>Source catalogue</x:v>
      </x:c>
      <x:c r="Y1732" s="65" t="str">
        <x:v>WB_HEALTH</x:v>
      </x:c>
      <x:c r="Z1732" s="65" t="str">
        <x:v>B</x:v>
      </x:c>
      <x:c r="AA1732" s="70" t="n">
        <x:v>56</x:v>
      </x:c>
      <x:c r="AB1732" s="66" t="b">
        <x:v>1</x:v>
      </x:c>
    </x:row>
    <x:row r="1733">
      <x:c r="A1733" s="65" t="str">
        <x:v>WBH-00332</x:v>
      </x:c>
      <x:c r="B1733" s="65" t="str">
        <x:v>Low-birthweight babies (% of births)</x:v>
      </x:c>
      <x:c r="C1733" s="65" t="str">
        <x:v>Maternal, newborn and reproductive health</x:v>
      </x:c>
      <x:c r="D1733" s="65" t="str">
        <x:v>Source-classified catalogue record</x:v>
      </x:c>
      <x:c r="E1733" s="65" t="str">
        <x:v>Unclassified</x:v>
      </x:c>
      <x:c r="F1733" s="65" t="str">
        <x:v>SH.STA.BRTW.ZS</x:v>
      </x:c>
      <x:c r="G1733" s="65" t="str">
        <x:v>Low-birthweight babies are newborns weighing less than 2,500 grams, with the measurement taken within the first hour of life, before significant postnatal weight loss has occurred.</x:v>
      </x:c>
      <x:c r="H1733" s="65" t="str">
        <x:v>Not supplied in catalogue record</x:v>
      </x:c>
      <x:c r="I1733" s="65" t="str">
        <x:v>Not supplied in catalogue record</x:v>
      </x:c>
      <x:c r="J1733" s="65" t="str">
        <x:v>Consult authoritative metadata</x:v>
      </x:c>
      <x:c r="K1733" s="65" t="str"/>
      <x:c r="L1733" s="65" t="str"/>
      <x:c r="M1733" s="65" t="str"/>
      <x:c r="N1733" s="65" t="str">
        <x:v>UNICEF-WHO Low birthweight estimates, UN Children's Fund (UNICEF), uri: data.unicef.org; World Health Organization (WHO), uri: data.unicef.org, note: UNICEF-WHO Low birthweight estimates</x:v>
      </x:c>
      <x:c r="O1733" s="65" t="str"/>
      <x:c r="P1733" s="65" t="str">
        <x:v>Context-dependent</x:v>
      </x:c>
      <x:c r="Q1733" s="65" t="str">
        <x:v>Discovery; indicator selection; cross-registry comparison; source metadata retrieval</x:v>
      </x:c>
      <x:c r="R1733" s="65" t="str">
        <x:v>This is a source-specific catalogue manifestation. Do not assume equivalence with similarly named records until a methodological crosswalk is validated.</x:v>
      </x:c>
      <x:c r="S1733" s="65" t="str">
        <x:v>World Bank Health Indicators</x:v>
      </x:c>
      <x:c r="T1733" s="65" t="str">
        <x:v>World Bank</x:v>
      </x:c>
      <x:c r="U1733" s="65" t="str">
        <x:v>https://data.worldbank.org/indicator/SH.STA.BRTW.ZS</x:v>
      </x:c>
      <x:c r="V1733" s="65" t="str">
        <x:v>Active</x:v>
      </x:c>
      <x:c r="W1733" s="65" t="str">
        <x:v>2026-08-24</x:v>
      </x:c>
      <x:c r="X1733" s="65" t="str">
        <x:v>Source catalogue</x:v>
      </x:c>
      <x:c r="Y1733" s="65" t="str">
        <x:v>WB_HEALTH</x:v>
      </x:c>
      <x:c r="Z1733" s="65" t="str">
        <x:v>B</x:v>
      </x:c>
      <x:c r="AA1733" s="70" t="n">
        <x:v>56</x:v>
      </x:c>
      <x:c r="AB1733" s="66" t="b">
        <x:v>1</x:v>
      </x:c>
    </x:row>
    <x:row r="1734">
      <x:c r="A1734" s="65" t="str">
        <x:v>WBH-00333</x:v>
      </x:c>
      <x:c r="B1734" s="65" t="str">
        <x:v>Diabetes prevalence (% of population ages 20 to 79)</x:v>
      </x:c>
      <x:c r="C1734" s="65" t="str">
        <x:v>Noncommunicable diseases</x:v>
      </x:c>
      <x:c r="D1734" s="65" t="str">
        <x:v>Source-classified catalogue record</x:v>
      </x:c>
      <x:c r="E1734" s="65" t="str">
        <x:v>Unclassified</x:v>
      </x:c>
      <x:c r="F1734" s="65" t="str">
        <x:v>SH.STA.DIAB.ZS</x:v>
      </x:c>
      <x:c r="G1734" s="65" t="str">
        <x:v>Diabetes prevalence refers to the percentage of people ages 20-79 who have type 1 or type 2 diabetes. It is calculated by adjusting to a standard population age-structure.</x:v>
      </x:c>
      <x:c r="H1734" s="65" t="str">
        <x:v>Not supplied in catalogue record</x:v>
      </x:c>
      <x:c r="I1734" s="65" t="str">
        <x:v>Not supplied in catalogue record</x:v>
      </x:c>
      <x:c r="J1734" s="65" t="str">
        <x:v>Consult authoritative metadata</x:v>
      </x:c>
      <x:c r="K1734" s="65" t="str"/>
      <x:c r="L1734" s="65" t="str"/>
      <x:c r="M1734" s="65" t="str"/>
      <x:c r="N1734" s="65" t="str">
        <x:v>Diabetes Atlas, International Diabetes Federation</x:v>
      </x:c>
      <x:c r="O1734" s="65" t="str"/>
      <x:c r="P1734" s="65" t="str">
        <x:v>Context-dependent</x:v>
      </x:c>
      <x:c r="Q1734" s="65" t="str">
        <x:v>Discovery; indicator selection; cross-registry comparison; source metadata retrieval</x:v>
      </x:c>
      <x:c r="R1734" s="65" t="str">
        <x:v>This is a source-specific catalogue manifestation. Do not assume equivalence with similarly named records until a methodological crosswalk is validated.</x:v>
      </x:c>
      <x:c r="S1734" s="65" t="str">
        <x:v>World Bank Health Indicators</x:v>
      </x:c>
      <x:c r="T1734" s="65" t="str">
        <x:v>World Bank</x:v>
      </x:c>
      <x:c r="U1734" s="65" t="str">
        <x:v>https://data.worldbank.org/indicator/SH.STA.DIAB.ZS</x:v>
      </x:c>
      <x:c r="V1734" s="65" t="str">
        <x:v>Active</x:v>
      </x:c>
      <x:c r="W1734" s="65" t="str">
        <x:v>2026-08-24</x:v>
      </x:c>
      <x:c r="X1734" s="65" t="str">
        <x:v>Source catalogue</x:v>
      </x:c>
      <x:c r="Y1734" s="65" t="str">
        <x:v>WB_HEALTH</x:v>
      </x:c>
      <x:c r="Z1734" s="65" t="str">
        <x:v>B</x:v>
      </x:c>
      <x:c r="AA1734" s="70" t="n">
        <x:v>56</x:v>
      </x:c>
      <x:c r="AB1734" s="66" t="b">
        <x:v>1</x:v>
      </x:c>
    </x:row>
    <x:row r="1735">
      <x:c r="A1735" s="65" t="str">
        <x:v>WBH-00334</x:v>
      </x:c>
      <x:c r="B1735" s="65" t="str">
        <x:v>Prevalence of diarrhea (% of children under 5): Q1 (lowest)</x:v>
      </x:c>
      <x:c r="C1735" s="65" t="str">
        <x:v>Child and adolescent health</x:v>
      </x:c>
      <x:c r="D1735" s="65" t="str">
        <x:v>Source-classified catalogue record</x:v>
      </x:c>
      <x:c r="E1735" s="65" t="str">
        <x:v>Unclassified</x:v>
      </x:c>
      <x:c r="F1735" s="65" t="str">
        <x:v>SH.STA.DIRH.Q1.ZS</x:v>
      </x:c>
      <x:c r="G1735" s="65" t="str">
        <x:v>Prevalence of diarrhea: Percentage of children under age five years who had diarrhea in the two weeks preceding the survey.</x:v>
      </x:c>
      <x:c r="H1735" s="65" t="str">
        <x:v>Not supplied in catalogue record</x:v>
      </x:c>
      <x:c r="I1735" s="65" t="str">
        <x:v>Not supplied in catalogue record</x:v>
      </x:c>
      <x:c r="J1735" s="65" t="str">
        <x:v>Consult authoritative metadata</x:v>
      </x:c>
      <x:c r="K1735" s="65" t="str"/>
      <x:c r="L1735" s="65" t="str"/>
      <x:c r="M1735" s="65" t="str"/>
      <x:c r="N1735" s="65" t="str">
        <x:v>Household Surveys (DHS, MICS)</x:v>
      </x:c>
      <x:c r="O1735" s="65" t="str"/>
      <x:c r="P1735" s="65" t="str">
        <x:v>Context-dependent</x:v>
      </x:c>
      <x:c r="Q1735" s="65" t="str">
        <x:v>Discovery; indicator selection; cross-registry comparison; source metadata retrieval</x:v>
      </x:c>
      <x:c r="R1735" s="65" t="str">
        <x:v>This is a source-specific catalogue manifestation. Do not assume equivalence with similarly named records until a methodological crosswalk is validated.</x:v>
      </x:c>
      <x:c r="S1735" s="65" t="str">
        <x:v>World Bank Health Indicators</x:v>
      </x:c>
      <x:c r="T1735" s="65" t="str">
        <x:v>World Bank</x:v>
      </x:c>
      <x:c r="U1735" s="65" t="str">
        <x:v>https://data.worldbank.org/indicator/SH.STA.DIRH.Q1.ZS</x:v>
      </x:c>
      <x:c r="V1735" s="65" t="str">
        <x:v>Active</x:v>
      </x:c>
      <x:c r="W1735" s="65" t="str">
        <x:v>2026-08-24</x:v>
      </x:c>
      <x:c r="X1735" s="65" t="str">
        <x:v>Source catalogue</x:v>
      </x:c>
      <x:c r="Y1735" s="65" t="str">
        <x:v>WB_HEALTH</x:v>
      </x:c>
      <x:c r="Z1735" s="65" t="str">
        <x:v>B</x:v>
      </x:c>
      <x:c r="AA1735" s="70" t="n">
        <x:v>56</x:v>
      </x:c>
      <x:c r="AB1735" s="66" t="b">
        <x:v>1</x:v>
      </x:c>
    </x:row>
    <x:row r="1736">
      <x:c r="A1736" s="65" t="str">
        <x:v>WBH-00335</x:v>
      </x:c>
      <x:c r="B1736" s="65" t="str">
        <x:v>Prevalence of diarrhea (% of children under 5): Q2</x:v>
      </x:c>
      <x:c r="C1736" s="65" t="str">
        <x:v>Child and adolescent health</x:v>
      </x:c>
      <x:c r="D1736" s="65" t="str">
        <x:v>Source-classified catalogue record</x:v>
      </x:c>
      <x:c r="E1736" s="65" t="str">
        <x:v>Unclassified</x:v>
      </x:c>
      <x:c r="F1736" s="65" t="str">
        <x:v>SH.STA.DIRH.Q2.ZS</x:v>
      </x:c>
      <x:c r="G1736" s="65" t="str">
        <x:v>Prevalence of diarrhea: Percentage of children under age five years who had diarrhea in the two weeks preceding the survey.</x:v>
      </x:c>
      <x:c r="H1736" s="65" t="str">
        <x:v>Not supplied in catalogue record</x:v>
      </x:c>
      <x:c r="I1736" s="65" t="str">
        <x:v>Not supplied in catalogue record</x:v>
      </x:c>
      <x:c r="J1736" s="65" t="str">
        <x:v>Consult authoritative metadata</x:v>
      </x:c>
      <x:c r="K1736" s="65" t="str"/>
      <x:c r="L1736" s="65" t="str"/>
      <x:c r="M1736" s="65" t="str"/>
      <x:c r="N1736" s="65" t="str">
        <x:v>Household Surveys (DHS, MICS)</x:v>
      </x:c>
      <x:c r="O1736" s="65" t="str"/>
      <x:c r="P1736" s="65" t="str">
        <x:v>Context-dependent</x:v>
      </x:c>
      <x:c r="Q1736" s="65" t="str">
        <x:v>Discovery; indicator selection; cross-registry comparison; source metadata retrieval</x:v>
      </x:c>
      <x:c r="R1736" s="65" t="str">
        <x:v>This is a source-specific catalogue manifestation. Do not assume equivalence with similarly named records until a methodological crosswalk is validated.</x:v>
      </x:c>
      <x:c r="S1736" s="65" t="str">
        <x:v>World Bank Health Indicators</x:v>
      </x:c>
      <x:c r="T1736" s="65" t="str">
        <x:v>World Bank</x:v>
      </x:c>
      <x:c r="U1736" s="65" t="str">
        <x:v>https://data.worldbank.org/indicator/SH.STA.DIRH.Q2.ZS</x:v>
      </x:c>
      <x:c r="V1736" s="65" t="str">
        <x:v>Active</x:v>
      </x:c>
      <x:c r="W1736" s="65" t="str">
        <x:v>2026-08-24</x:v>
      </x:c>
      <x:c r="X1736" s="65" t="str">
        <x:v>Source catalogue</x:v>
      </x:c>
      <x:c r="Y1736" s="65" t="str">
        <x:v>WB_HEALTH</x:v>
      </x:c>
      <x:c r="Z1736" s="65" t="str">
        <x:v>B</x:v>
      </x:c>
      <x:c r="AA1736" s="70" t="n">
        <x:v>56</x:v>
      </x:c>
      <x:c r="AB1736" s="66" t="b">
        <x:v>1</x:v>
      </x:c>
    </x:row>
    <x:row r="1737">
      <x:c r="A1737" s="65" t="str">
        <x:v>WBH-00336</x:v>
      </x:c>
      <x:c r="B1737" s="65" t="str">
        <x:v>Prevalence of diarrhea (% of children under 5): Q3</x:v>
      </x:c>
      <x:c r="C1737" s="65" t="str">
        <x:v>Child and adolescent health</x:v>
      </x:c>
      <x:c r="D1737" s="65" t="str">
        <x:v>Source-classified catalogue record</x:v>
      </x:c>
      <x:c r="E1737" s="65" t="str">
        <x:v>Unclassified</x:v>
      </x:c>
      <x:c r="F1737" s="65" t="str">
        <x:v>SH.STA.DIRH.Q3.ZS</x:v>
      </x:c>
      <x:c r="G1737" s="65" t="str">
        <x:v>Prevalence of diarrhea: Percentage of children under age five years who had diarrhea in the two weeks preceding the survey.</x:v>
      </x:c>
      <x:c r="H1737" s="65" t="str">
        <x:v>Not supplied in catalogue record</x:v>
      </x:c>
      <x:c r="I1737" s="65" t="str">
        <x:v>Not supplied in catalogue record</x:v>
      </x:c>
      <x:c r="J1737" s="65" t="str">
        <x:v>Consult authoritative metadata</x:v>
      </x:c>
      <x:c r="K1737" s="65" t="str"/>
      <x:c r="L1737" s="65" t="str"/>
      <x:c r="M1737" s="65" t="str"/>
      <x:c r="N1737" s="65" t="str">
        <x:v>Household Surveys (DHS, MICS)</x:v>
      </x:c>
      <x:c r="O1737" s="65" t="str"/>
      <x:c r="P1737" s="65" t="str">
        <x:v>Context-dependent</x:v>
      </x:c>
      <x:c r="Q1737" s="65" t="str">
        <x:v>Discovery; indicator selection; cross-registry comparison; source metadata retrieval</x:v>
      </x:c>
      <x:c r="R1737" s="65" t="str">
        <x:v>This is a source-specific catalogue manifestation. Do not assume equivalence with similarly named records until a methodological crosswalk is validated.</x:v>
      </x:c>
      <x:c r="S1737" s="65" t="str">
        <x:v>World Bank Health Indicators</x:v>
      </x:c>
      <x:c r="T1737" s="65" t="str">
        <x:v>World Bank</x:v>
      </x:c>
      <x:c r="U1737" s="65" t="str">
        <x:v>https://data.worldbank.org/indicator/SH.STA.DIRH.Q3.ZS</x:v>
      </x:c>
      <x:c r="V1737" s="65" t="str">
        <x:v>Active</x:v>
      </x:c>
      <x:c r="W1737" s="65" t="str">
        <x:v>2026-08-24</x:v>
      </x:c>
      <x:c r="X1737" s="65" t="str">
        <x:v>Source catalogue</x:v>
      </x:c>
      <x:c r="Y1737" s="65" t="str">
        <x:v>WB_HEALTH</x:v>
      </x:c>
      <x:c r="Z1737" s="65" t="str">
        <x:v>B</x:v>
      </x:c>
      <x:c r="AA1737" s="70" t="n">
        <x:v>56</x:v>
      </x:c>
      <x:c r="AB1737" s="66" t="b">
        <x:v>1</x:v>
      </x:c>
    </x:row>
    <x:row r="1738">
      <x:c r="A1738" s="65" t="str">
        <x:v>WBH-00337</x:v>
      </x:c>
      <x:c r="B1738" s="65" t="str">
        <x:v>Prevalence of diarrhea (% of children under 5): Q4</x:v>
      </x:c>
      <x:c r="C1738" s="65" t="str">
        <x:v>Child and adolescent health</x:v>
      </x:c>
      <x:c r="D1738" s="65" t="str">
        <x:v>Source-classified catalogue record</x:v>
      </x:c>
      <x:c r="E1738" s="65" t="str">
        <x:v>Unclassified</x:v>
      </x:c>
      <x:c r="F1738" s="65" t="str">
        <x:v>SH.STA.DIRH.Q4.ZS</x:v>
      </x:c>
      <x:c r="G1738" s="65" t="str">
        <x:v>Prevalence of diarrhea: Percentage of children under age five years who had diarrhea in the two weeks preceding the survey.</x:v>
      </x:c>
      <x:c r="H1738" s="65" t="str">
        <x:v>Not supplied in catalogue record</x:v>
      </x:c>
      <x:c r="I1738" s="65" t="str">
        <x:v>Not supplied in catalogue record</x:v>
      </x:c>
      <x:c r="J1738" s="65" t="str">
        <x:v>Consult authoritative metadata</x:v>
      </x:c>
      <x:c r="K1738" s="65" t="str"/>
      <x:c r="L1738" s="65" t="str"/>
      <x:c r="M1738" s="65" t="str"/>
      <x:c r="N1738" s="65" t="str">
        <x:v>Household Surveys (DHS, MICS)</x:v>
      </x:c>
      <x:c r="O1738" s="65" t="str"/>
      <x:c r="P1738" s="65" t="str">
        <x:v>Context-dependent</x:v>
      </x:c>
      <x:c r="Q1738" s="65" t="str">
        <x:v>Discovery; indicator selection; cross-registry comparison; source metadata retrieval</x:v>
      </x:c>
      <x:c r="R1738" s="65" t="str">
        <x:v>This is a source-specific catalogue manifestation. Do not assume equivalence with similarly named records until a methodological crosswalk is validated.</x:v>
      </x:c>
      <x:c r="S1738" s="65" t="str">
        <x:v>World Bank Health Indicators</x:v>
      </x:c>
      <x:c r="T1738" s="65" t="str">
        <x:v>World Bank</x:v>
      </x:c>
      <x:c r="U1738" s="65" t="str">
        <x:v>https://data.worldbank.org/indicator/SH.STA.DIRH.Q4.ZS</x:v>
      </x:c>
      <x:c r="V1738" s="65" t="str">
        <x:v>Active</x:v>
      </x:c>
      <x:c r="W1738" s="65" t="str">
        <x:v>2026-08-24</x:v>
      </x:c>
      <x:c r="X1738" s="65" t="str">
        <x:v>Source catalogue</x:v>
      </x:c>
      <x:c r="Y1738" s="65" t="str">
        <x:v>WB_HEALTH</x:v>
      </x:c>
      <x:c r="Z1738" s="65" t="str">
        <x:v>B</x:v>
      </x:c>
      <x:c r="AA1738" s="70" t="n">
        <x:v>56</x:v>
      </x:c>
      <x:c r="AB1738" s="66" t="b">
        <x:v>1</x:v>
      </x:c>
    </x:row>
    <x:row r="1739">
      <x:c r="A1739" s="65" t="str">
        <x:v>WBH-00338</x:v>
      </x:c>
      <x:c r="B1739" s="65" t="str">
        <x:v>Prevalence of diarrhea (% of children under 5): Q5 (highest)</x:v>
      </x:c>
      <x:c r="C1739" s="65" t="str">
        <x:v>Child and adolescent health</x:v>
      </x:c>
      <x:c r="D1739" s="65" t="str">
        <x:v>Source-classified catalogue record</x:v>
      </x:c>
      <x:c r="E1739" s="65" t="str">
        <x:v>Unclassified</x:v>
      </x:c>
      <x:c r="F1739" s="65" t="str">
        <x:v>SH.STA.DIRH.Q5.ZS</x:v>
      </x:c>
      <x:c r="G1739" s="65" t="str">
        <x:v>Prevalence of diarrhea: Percentage of children under age five years who had diarrhea in the two weeks preceding the survey.</x:v>
      </x:c>
      <x:c r="H1739" s="65" t="str">
        <x:v>Not supplied in catalogue record</x:v>
      </x:c>
      <x:c r="I1739" s="65" t="str">
        <x:v>Not supplied in catalogue record</x:v>
      </x:c>
      <x:c r="J1739" s="65" t="str">
        <x:v>Consult authoritative metadata</x:v>
      </x:c>
      <x:c r="K1739" s="65" t="str"/>
      <x:c r="L1739" s="65" t="str"/>
      <x:c r="M1739" s="65" t="str"/>
      <x:c r="N1739" s="65" t="str">
        <x:v>Household Surveys (DHS, MICS)</x:v>
      </x:c>
      <x:c r="O1739" s="65" t="str"/>
      <x:c r="P1739" s="65" t="str">
        <x:v>Context-dependent</x:v>
      </x:c>
      <x:c r="Q1739" s="65" t="str">
        <x:v>Discovery; indicator selection; cross-registry comparison; source metadata retrieval</x:v>
      </x:c>
      <x:c r="R1739" s="65" t="str">
        <x:v>This is a source-specific catalogue manifestation. Do not assume equivalence with similarly named records until a methodological crosswalk is validated.</x:v>
      </x:c>
      <x:c r="S1739" s="65" t="str">
        <x:v>World Bank Health Indicators</x:v>
      </x:c>
      <x:c r="T1739" s="65" t="str">
        <x:v>World Bank</x:v>
      </x:c>
      <x:c r="U1739" s="65" t="str">
        <x:v>https://data.worldbank.org/indicator/SH.STA.DIRH.Q5.ZS</x:v>
      </x:c>
      <x:c r="V1739" s="65" t="str">
        <x:v>Active</x:v>
      </x:c>
      <x:c r="W1739" s="65" t="str">
        <x:v>2026-08-24</x:v>
      </x:c>
      <x:c r="X1739" s="65" t="str">
        <x:v>Source catalogue</x:v>
      </x:c>
      <x:c r="Y1739" s="65" t="str">
        <x:v>WB_HEALTH</x:v>
      </x:c>
      <x:c r="Z1739" s="65" t="str">
        <x:v>B</x:v>
      </x:c>
      <x:c r="AA1739" s="70" t="n">
        <x:v>56</x:v>
      </x:c>
      <x:c r="AB1739" s="66" t="b">
        <x:v>1</x:v>
      </x:c>
    </x:row>
    <x:row r="1740">
      <x:c r="A1740" s="65" t="str">
        <x:v>WBH-00339</x:v>
      </x:c>
      <x:c r="B1740" s="65" t="str">
        <x:v>Prevalence of children with fever (% of children under 5): Q1 (lowest)</x:v>
      </x:c>
      <x:c r="C1740" s="65" t="str">
        <x:v>Child and adolescent health</x:v>
      </x:c>
      <x:c r="D1740" s="65" t="str">
        <x:v>Source-classified catalogue record</x:v>
      </x:c>
      <x:c r="E1740" s="65" t="str">
        <x:v>Unclassified</x:v>
      </x:c>
      <x:c r="F1740" s="65" t="str">
        <x:v>SH.STA.FEVR.Q1.ZS</x:v>
      </x:c>
      <x:c r="G1740" s="65" t="str">
        <x:v>Prevalence of children with fever: Percentage of children under age five years with fever in the two weeks preceding the survey.</x:v>
      </x:c>
      <x:c r="H1740" s="65" t="str">
        <x:v>Not supplied in catalogue record</x:v>
      </x:c>
      <x:c r="I1740" s="65" t="str">
        <x:v>Not supplied in catalogue record</x:v>
      </x:c>
      <x:c r="J1740" s="65" t="str">
        <x:v>Consult authoritative metadata</x:v>
      </x:c>
      <x:c r="K1740" s="65" t="str"/>
      <x:c r="L1740" s="65" t="str"/>
      <x:c r="M1740" s="65" t="str"/>
      <x:c r="N1740" s="65" t="str">
        <x:v>Household Surveys (DHS, MICS)</x:v>
      </x:c>
      <x:c r="O1740" s="65" t="str"/>
      <x:c r="P1740" s="65" t="str">
        <x:v>Context-dependent</x:v>
      </x:c>
      <x:c r="Q1740" s="65" t="str">
        <x:v>Discovery; indicator selection; cross-registry comparison; source metadata retrieval</x:v>
      </x:c>
      <x:c r="R1740" s="65" t="str">
        <x:v>This is a source-specific catalogue manifestation. Do not assume equivalence with similarly named records until a methodological crosswalk is validated.</x:v>
      </x:c>
      <x:c r="S1740" s="65" t="str">
        <x:v>World Bank Health Indicators</x:v>
      </x:c>
      <x:c r="T1740" s="65" t="str">
        <x:v>World Bank</x:v>
      </x:c>
      <x:c r="U1740" s="65" t="str">
        <x:v>https://data.worldbank.org/indicator/SH.STA.FEVR.Q1.ZS</x:v>
      </x:c>
      <x:c r="V1740" s="65" t="str">
        <x:v>Active</x:v>
      </x:c>
      <x:c r="W1740" s="65" t="str">
        <x:v>2026-08-24</x:v>
      </x:c>
      <x:c r="X1740" s="65" t="str">
        <x:v>Source catalogue</x:v>
      </x:c>
      <x:c r="Y1740" s="65" t="str">
        <x:v>WB_HEALTH</x:v>
      </x:c>
      <x:c r="Z1740" s="65" t="str">
        <x:v>B</x:v>
      </x:c>
      <x:c r="AA1740" s="70" t="n">
        <x:v>56</x:v>
      </x:c>
      <x:c r="AB1740" s="66" t="b">
        <x:v>1</x:v>
      </x:c>
    </x:row>
    <x:row r="1741">
      <x:c r="A1741" s="65" t="str">
        <x:v>WBH-00340</x:v>
      </x:c>
      <x:c r="B1741" s="65" t="str">
        <x:v>Prevalence of children with fever (% of children under 5): Q2</x:v>
      </x:c>
      <x:c r="C1741" s="65" t="str">
        <x:v>Child and adolescent health</x:v>
      </x:c>
      <x:c r="D1741" s="65" t="str">
        <x:v>Source-classified catalogue record</x:v>
      </x:c>
      <x:c r="E1741" s="65" t="str">
        <x:v>Unclassified</x:v>
      </x:c>
      <x:c r="F1741" s="65" t="str">
        <x:v>SH.STA.FEVR.Q2.ZS</x:v>
      </x:c>
      <x:c r="G1741" s="65" t="str">
        <x:v>Prevalence of children with fever: Percentage of children under age five years with fever in the two weeks preceding the survey.</x:v>
      </x:c>
      <x:c r="H1741" s="65" t="str">
        <x:v>Not supplied in catalogue record</x:v>
      </x:c>
      <x:c r="I1741" s="65" t="str">
        <x:v>Not supplied in catalogue record</x:v>
      </x:c>
      <x:c r="J1741" s="65" t="str">
        <x:v>Consult authoritative metadata</x:v>
      </x:c>
      <x:c r="K1741" s="65" t="str"/>
      <x:c r="L1741" s="65" t="str"/>
      <x:c r="M1741" s="65" t="str"/>
      <x:c r="N1741" s="65" t="str">
        <x:v>Household Surveys (DHS, MICS)</x:v>
      </x:c>
      <x:c r="O1741" s="65" t="str"/>
      <x:c r="P1741" s="65" t="str">
        <x:v>Context-dependent</x:v>
      </x:c>
      <x:c r="Q1741" s="65" t="str">
        <x:v>Discovery; indicator selection; cross-registry comparison; source metadata retrieval</x:v>
      </x:c>
      <x:c r="R1741" s="65" t="str">
        <x:v>This is a source-specific catalogue manifestation. Do not assume equivalence with similarly named records until a methodological crosswalk is validated.</x:v>
      </x:c>
      <x:c r="S1741" s="65" t="str">
        <x:v>World Bank Health Indicators</x:v>
      </x:c>
      <x:c r="T1741" s="65" t="str">
        <x:v>World Bank</x:v>
      </x:c>
      <x:c r="U1741" s="65" t="str">
        <x:v>https://data.worldbank.org/indicator/SH.STA.FEVR.Q2.ZS</x:v>
      </x:c>
      <x:c r="V1741" s="65" t="str">
        <x:v>Active</x:v>
      </x:c>
      <x:c r="W1741" s="65" t="str">
        <x:v>2026-08-24</x:v>
      </x:c>
      <x:c r="X1741" s="65" t="str">
        <x:v>Source catalogue</x:v>
      </x:c>
      <x:c r="Y1741" s="65" t="str">
        <x:v>WB_HEALTH</x:v>
      </x:c>
      <x:c r="Z1741" s="65" t="str">
        <x:v>B</x:v>
      </x:c>
      <x:c r="AA1741" s="70" t="n">
        <x:v>56</x:v>
      </x:c>
      <x:c r="AB1741" s="66" t="b">
        <x:v>1</x:v>
      </x:c>
    </x:row>
    <x:row r="1742">
      <x:c r="A1742" s="65" t="str">
        <x:v>WBH-00341</x:v>
      </x:c>
      <x:c r="B1742" s="65" t="str">
        <x:v>Prevalence of children with fever (% of children under 5): Q3</x:v>
      </x:c>
      <x:c r="C1742" s="65" t="str">
        <x:v>Child and adolescent health</x:v>
      </x:c>
      <x:c r="D1742" s="65" t="str">
        <x:v>Source-classified catalogue record</x:v>
      </x:c>
      <x:c r="E1742" s="65" t="str">
        <x:v>Unclassified</x:v>
      </x:c>
      <x:c r="F1742" s="65" t="str">
        <x:v>SH.STA.FEVR.Q3.ZS</x:v>
      </x:c>
      <x:c r="G1742" s="65" t="str">
        <x:v>Prevalence of children with fever: Percentage of children under age five years with fever in the two weeks preceding the survey.</x:v>
      </x:c>
      <x:c r="H1742" s="65" t="str">
        <x:v>Not supplied in catalogue record</x:v>
      </x:c>
      <x:c r="I1742" s="65" t="str">
        <x:v>Not supplied in catalogue record</x:v>
      </x:c>
      <x:c r="J1742" s="65" t="str">
        <x:v>Consult authoritative metadata</x:v>
      </x:c>
      <x:c r="K1742" s="65" t="str"/>
      <x:c r="L1742" s="65" t="str"/>
      <x:c r="M1742" s="65" t="str"/>
      <x:c r="N1742" s="65" t="str">
        <x:v>Household Surveys (DHS, MICS)</x:v>
      </x:c>
      <x:c r="O1742" s="65" t="str"/>
      <x:c r="P1742" s="65" t="str">
        <x:v>Context-dependent</x:v>
      </x:c>
      <x:c r="Q1742" s="65" t="str">
        <x:v>Discovery; indicator selection; cross-registry comparison; source metadata retrieval</x:v>
      </x:c>
      <x:c r="R1742" s="65" t="str">
        <x:v>This is a source-specific catalogue manifestation. Do not assume equivalence with similarly named records until a methodological crosswalk is validated.</x:v>
      </x:c>
      <x:c r="S1742" s="65" t="str">
        <x:v>World Bank Health Indicators</x:v>
      </x:c>
      <x:c r="T1742" s="65" t="str">
        <x:v>World Bank</x:v>
      </x:c>
      <x:c r="U1742" s="65" t="str">
        <x:v>https://data.worldbank.org/indicator/SH.STA.FEVR.Q3.ZS</x:v>
      </x:c>
      <x:c r="V1742" s="65" t="str">
        <x:v>Active</x:v>
      </x:c>
      <x:c r="W1742" s="65" t="str">
        <x:v>2026-08-24</x:v>
      </x:c>
      <x:c r="X1742" s="65" t="str">
        <x:v>Source catalogue</x:v>
      </x:c>
      <x:c r="Y1742" s="65" t="str">
        <x:v>WB_HEALTH</x:v>
      </x:c>
      <x:c r="Z1742" s="65" t="str">
        <x:v>B</x:v>
      </x:c>
      <x:c r="AA1742" s="70" t="n">
        <x:v>56</x:v>
      </x:c>
      <x:c r="AB1742" s="66" t="b">
        <x:v>1</x:v>
      </x:c>
    </x:row>
    <x:row r="1743">
      <x:c r="A1743" s="65" t="str">
        <x:v>WBH-00342</x:v>
      </x:c>
      <x:c r="B1743" s="65" t="str">
        <x:v>Prevalence of children with fever (% of children under 5): Q4</x:v>
      </x:c>
      <x:c r="C1743" s="65" t="str">
        <x:v>Child and adolescent health</x:v>
      </x:c>
      <x:c r="D1743" s="65" t="str">
        <x:v>Source-classified catalogue record</x:v>
      </x:c>
      <x:c r="E1743" s="65" t="str">
        <x:v>Unclassified</x:v>
      </x:c>
      <x:c r="F1743" s="65" t="str">
        <x:v>SH.STA.FEVR.Q4.ZS</x:v>
      </x:c>
      <x:c r="G1743" s="65" t="str">
        <x:v>Prevalence of children with fever: Percentage of children under age five years with fever in the two weeks preceding the survey.</x:v>
      </x:c>
      <x:c r="H1743" s="65" t="str">
        <x:v>Not supplied in catalogue record</x:v>
      </x:c>
      <x:c r="I1743" s="65" t="str">
        <x:v>Not supplied in catalogue record</x:v>
      </x:c>
      <x:c r="J1743" s="65" t="str">
        <x:v>Consult authoritative metadata</x:v>
      </x:c>
      <x:c r="K1743" s="65" t="str"/>
      <x:c r="L1743" s="65" t="str"/>
      <x:c r="M1743" s="65" t="str"/>
      <x:c r="N1743" s="65" t="str">
        <x:v>Household Surveys (DHS, MICS)</x:v>
      </x:c>
      <x:c r="O1743" s="65" t="str"/>
      <x:c r="P1743" s="65" t="str">
        <x:v>Context-dependent</x:v>
      </x:c>
      <x:c r="Q1743" s="65" t="str">
        <x:v>Discovery; indicator selection; cross-registry comparison; source metadata retrieval</x:v>
      </x:c>
      <x:c r="R1743" s="65" t="str">
        <x:v>This is a source-specific catalogue manifestation. Do not assume equivalence with similarly named records until a methodological crosswalk is validated.</x:v>
      </x:c>
      <x:c r="S1743" s="65" t="str">
        <x:v>World Bank Health Indicators</x:v>
      </x:c>
      <x:c r="T1743" s="65" t="str">
        <x:v>World Bank</x:v>
      </x:c>
      <x:c r="U1743" s="65" t="str">
        <x:v>https://data.worldbank.org/indicator/SH.STA.FEVR.Q4.ZS</x:v>
      </x:c>
      <x:c r="V1743" s="65" t="str">
        <x:v>Active</x:v>
      </x:c>
      <x:c r="W1743" s="65" t="str">
        <x:v>2026-08-24</x:v>
      </x:c>
      <x:c r="X1743" s="65" t="str">
        <x:v>Source catalogue</x:v>
      </x:c>
      <x:c r="Y1743" s="65" t="str">
        <x:v>WB_HEALTH</x:v>
      </x:c>
      <x:c r="Z1743" s="65" t="str">
        <x:v>B</x:v>
      </x:c>
      <x:c r="AA1743" s="70" t="n">
        <x:v>56</x:v>
      </x:c>
      <x:c r="AB1743" s="66" t="b">
        <x:v>1</x:v>
      </x:c>
    </x:row>
    <x:row r="1744">
      <x:c r="A1744" s="65" t="str">
        <x:v>WBH-00343</x:v>
      </x:c>
      <x:c r="B1744" s="65" t="str">
        <x:v>Prevalence of children with fever (% of children under 5): Q5 (highest)</x:v>
      </x:c>
      <x:c r="C1744" s="65" t="str">
        <x:v>Child and adolescent health</x:v>
      </x:c>
      <x:c r="D1744" s="65" t="str">
        <x:v>Source-classified catalogue record</x:v>
      </x:c>
      <x:c r="E1744" s="65" t="str">
        <x:v>Unclassified</x:v>
      </x:c>
      <x:c r="F1744" s="65" t="str">
        <x:v>SH.STA.FEVR.Q5.ZS</x:v>
      </x:c>
      <x:c r="G1744" s="65" t="str">
        <x:v>Prevalence of children with fever: Percentage of children under age five years with fever in the two weeks preceding the survey.</x:v>
      </x:c>
      <x:c r="H1744" s="65" t="str">
        <x:v>Not supplied in catalogue record</x:v>
      </x:c>
      <x:c r="I1744" s="65" t="str">
        <x:v>Not supplied in catalogue record</x:v>
      </x:c>
      <x:c r="J1744" s="65" t="str">
        <x:v>Consult authoritative metadata</x:v>
      </x:c>
      <x:c r="K1744" s="65" t="str"/>
      <x:c r="L1744" s="65" t="str"/>
      <x:c r="M1744" s="65" t="str"/>
      <x:c r="N1744" s="65" t="str">
        <x:v>Household Surveys (DHS, MICS)</x:v>
      </x:c>
      <x:c r="O1744" s="65" t="str"/>
      <x:c r="P1744" s="65" t="str">
        <x:v>Context-dependent</x:v>
      </x:c>
      <x:c r="Q1744" s="65" t="str">
        <x:v>Discovery; indicator selection; cross-registry comparison; source metadata retrieval</x:v>
      </x:c>
      <x:c r="R1744" s="65" t="str">
        <x:v>This is a source-specific catalogue manifestation. Do not assume equivalence with similarly named records until a methodological crosswalk is validated.</x:v>
      </x:c>
      <x:c r="S1744" s="65" t="str">
        <x:v>World Bank Health Indicators</x:v>
      </x:c>
      <x:c r="T1744" s="65" t="str">
        <x:v>World Bank</x:v>
      </x:c>
      <x:c r="U1744" s="65" t="str">
        <x:v>https://data.worldbank.org/indicator/SH.STA.FEVR.Q5.ZS</x:v>
      </x:c>
      <x:c r="V1744" s="65" t="str">
        <x:v>Active</x:v>
      </x:c>
      <x:c r="W1744" s="65" t="str">
        <x:v>2026-08-24</x:v>
      </x:c>
      <x:c r="X1744" s="65" t="str">
        <x:v>Source catalogue</x:v>
      </x:c>
      <x:c r="Y1744" s="65" t="str">
        <x:v>WB_HEALTH</x:v>
      </x:c>
      <x:c r="Z1744" s="65" t="str">
        <x:v>B</x:v>
      </x:c>
      <x:c r="AA1744" s="70" t="n">
        <x:v>56</x:v>
      </x:c>
      <x:c r="AB1744" s="66" t="b">
        <x:v>1</x:v>
      </x:c>
    </x:row>
    <x:row r="1745">
      <x:c r="A1745" s="65" t="str">
        <x:v>WBH-00344</x:v>
      </x:c>
      <x:c r="B1745" s="65" t="str">
        <x:v>Female genital mutilation prevalence (%)</x:v>
      </x:c>
      <x:c r="C1745" s="65" t="str">
        <x:v>Sexual and gender-based health</x:v>
      </x:c>
      <x:c r="D1745" s="65" t="str">
        <x:v>Source-classified catalogue record</x:v>
      </x:c>
      <x:c r="E1745" s="65" t="str">
        <x:v>Unclassified</x:v>
      </x:c>
      <x:c r="F1745" s="65" t="str">
        <x:v>SH.STA.FGMS.ZS</x:v>
      </x:c>
      <x:c r="G1745" s="65" t="str">
        <x:v>Percentage of women aged 15–49 who have gone through partial or total removal of the female external genitalia or other injury to the female genital organs for cultural or other non-therapeutic reasons.</x:v>
      </x:c>
      <x:c r="H1745" s="65" t="str">
        <x:v>Not supplied in catalogue record</x:v>
      </x:c>
      <x:c r="I1745" s="65" t="str">
        <x:v>Not supplied in catalogue record</x:v>
      </x:c>
      <x:c r="J1745" s="65" t="str">
        <x:v>Consult authoritative metadata</x:v>
      </x:c>
      <x:c r="K1745" s="65" t="str"/>
      <x:c r="L1745" s="65" t="str"/>
      <x:c r="M1745" s="65" t="str"/>
      <x:c r="N1745" s="65" t="str">
        <x:v>UNICEF DATA, UN Children's Fund (UNICEF), uri: https://sdmx.data.unicef.org/overview.html, note: Indicator code from the original source: PT_F_15-49_FGM; Indicator name from the original source: Percentage of girls and women (aged 15-49 years) who have undergone female genital mutilation (FGM), type: API, date accessed: 2023-12-07; Demographic and Health Surveys (DHS), Multiple Indicator Cluster Surveys (MICS) and other surverys, Demographic and Health Surveys (DHS) Program, uri: https://sdmx.data.unicef.org/overview.html, note: Indicator code from the original source: PT_F_15-49_FGM; Indicator name from the original source: Percentage of girls and women (aged 15-49 years) who have undergone female genital mutilation (FGM), publisher: The DHS Program (ICF), type: API, date accessed: 2023-12-07; DHS API, Demographic and Health Surveys (DHS) Program, uri: https://api.dhsprogram.com/#/index.html, note: Indicator code from the original source: PT_F_15-49_FGM; Indicator name from the original source: Percentage of girls and women (aged 15-49 years) who have undergone female genital mutilation (FGM), date accessed: 2023-12-07</x:v>
      </x:c>
      <x:c r="O1745" s="65" t="str"/>
      <x:c r="P1745" s="65" t="str">
        <x:v>Context-dependent</x:v>
      </x:c>
      <x:c r="Q1745" s="65" t="str">
        <x:v>Discovery; indicator selection; cross-registry comparison; source metadata retrieval</x:v>
      </x:c>
      <x:c r="R1745" s="65" t="str">
        <x:v>This is a source-specific catalogue manifestation. Do not assume equivalence with similarly named records until a methodological crosswalk is validated.</x:v>
      </x:c>
      <x:c r="S1745" s="65" t="str">
        <x:v>World Bank Health Indicators</x:v>
      </x:c>
      <x:c r="T1745" s="65" t="str">
        <x:v>World Bank</x:v>
      </x:c>
      <x:c r="U1745" s="65" t="str">
        <x:v>https://data.worldbank.org/indicator/SH.STA.FGMS.ZS</x:v>
      </x:c>
      <x:c r="V1745" s="65" t="str">
        <x:v>Active</x:v>
      </x:c>
      <x:c r="W1745" s="65" t="str">
        <x:v>2026-08-24</x:v>
      </x:c>
      <x:c r="X1745" s="65" t="str">
        <x:v>Source catalogue</x:v>
      </x:c>
      <x:c r="Y1745" s="65" t="str">
        <x:v>WB_HEALTH</x:v>
      </x:c>
      <x:c r="Z1745" s="65" t="str">
        <x:v>B</x:v>
      </x:c>
      <x:c r="AA1745" s="70" t="n">
        <x:v>56</x:v>
      </x:c>
      <x:c r="AB1745" s="66" t="b">
        <x:v>1</x:v>
      </x:c>
    </x:row>
    <x:row r="1746">
      <x:c r="A1746" s="65" t="str">
        <x:v>WBH-00345</x:v>
      </x:c>
      <x:c r="B1746" s="65" t="str">
        <x:v>People with basic handwashing facilities including soap and water, rural (% of rural population)</x:v>
      </x:c>
      <x:c r="C1746" s="65" t="str">
        <x:v>Environmental health and WASH</x:v>
      </x:c>
      <x:c r="D1746" s="65" t="str">
        <x:v>Source-classified catalogue record</x:v>
      </x:c>
      <x:c r="E1746" s="65" t="str">
        <x:v>Unclassified</x:v>
      </x:c>
      <x:c r="F1746" s="65" t="str">
        <x:v>SH.STA.HYGN.RU.ZS</x:v>
      </x:c>
      <x:c r="G1746" s="65"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746" s="65" t="str">
        <x:v>Not supplied in catalogue record</x:v>
      </x:c>
      <x:c r="I1746" s="65" t="str">
        <x:v>Not supplied in catalogue record</x:v>
      </x:c>
      <x:c r="J1746" s="65" t="str">
        <x:v>Consult authoritative metadata</x:v>
      </x:c>
      <x:c r="K1746" s="65" t="str"/>
      <x:c r="L1746" s="65" t="str"/>
      <x:c r="M1746" s="65" t="str"/>
      <x:c r="N1746"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46" s="65" t="str"/>
      <x:c r="P1746" s="65" t="str">
        <x:v>Context-dependent</x:v>
      </x:c>
      <x:c r="Q1746" s="65" t="str">
        <x:v>Discovery; indicator selection; cross-registry comparison; source metadata retrieval</x:v>
      </x:c>
      <x:c r="R1746" s="65" t="str">
        <x:v>This is a source-specific catalogue manifestation. Do not assume equivalence with similarly named records until a methodological crosswalk is validated.</x:v>
      </x:c>
      <x:c r="S1746" s="65" t="str">
        <x:v>World Bank Health Indicators</x:v>
      </x:c>
      <x:c r="T1746" s="65" t="str">
        <x:v>World Bank</x:v>
      </x:c>
      <x:c r="U1746" s="65" t="str">
        <x:v>https://data.worldbank.org/indicator/SH.STA.HYGN.RU.ZS</x:v>
      </x:c>
      <x:c r="V1746" s="65" t="str">
        <x:v>Active</x:v>
      </x:c>
      <x:c r="W1746" s="65" t="str">
        <x:v>2026-08-24</x:v>
      </x:c>
      <x:c r="X1746" s="65" t="str">
        <x:v>Source catalogue</x:v>
      </x:c>
      <x:c r="Y1746" s="65" t="str">
        <x:v>WB_HEALTH</x:v>
      </x:c>
      <x:c r="Z1746" s="65" t="str">
        <x:v>B</x:v>
      </x:c>
      <x:c r="AA1746" s="70" t="n">
        <x:v>56</x:v>
      </x:c>
      <x:c r="AB1746" s="66" t="b">
        <x:v>1</x:v>
      </x:c>
    </x:row>
    <x:row r="1747">
      <x:c r="A1747" s="65" t="str">
        <x:v>WBH-00346</x:v>
      </x:c>
      <x:c r="B1747" s="65" t="str">
        <x:v>People with basic handwashing facilities including soap and water, urban (% of urban population)</x:v>
      </x:c>
      <x:c r="C1747" s="65" t="str">
        <x:v>Environmental health and WASH</x:v>
      </x:c>
      <x:c r="D1747" s="65" t="str">
        <x:v>Source-classified catalogue record</x:v>
      </x:c>
      <x:c r="E1747" s="65" t="str">
        <x:v>Unclassified</x:v>
      </x:c>
      <x:c r="F1747" s="65" t="str">
        <x:v>SH.STA.HYGN.UR.ZS</x:v>
      </x:c>
      <x:c r="G1747" s="65"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747" s="65" t="str">
        <x:v>Not supplied in catalogue record</x:v>
      </x:c>
      <x:c r="I1747" s="65" t="str">
        <x:v>Not supplied in catalogue record</x:v>
      </x:c>
      <x:c r="J1747" s="65" t="str">
        <x:v>Consult authoritative metadata</x:v>
      </x:c>
      <x:c r="K1747" s="65" t="str"/>
      <x:c r="L1747" s="65" t="str"/>
      <x:c r="M1747" s="65" t="str"/>
      <x:c r="N1747"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47" s="65" t="str"/>
      <x:c r="P1747" s="65" t="str">
        <x:v>Context-dependent</x:v>
      </x:c>
      <x:c r="Q1747" s="65" t="str">
        <x:v>Discovery; indicator selection; cross-registry comparison; source metadata retrieval</x:v>
      </x:c>
      <x:c r="R1747" s="65" t="str">
        <x:v>This is a source-specific catalogue manifestation. Do not assume equivalence with similarly named records until a methodological crosswalk is validated.</x:v>
      </x:c>
      <x:c r="S1747" s="65" t="str">
        <x:v>World Bank Health Indicators</x:v>
      </x:c>
      <x:c r="T1747" s="65" t="str">
        <x:v>World Bank</x:v>
      </x:c>
      <x:c r="U1747" s="65" t="str">
        <x:v>https://data.worldbank.org/indicator/SH.STA.HYGN.UR.ZS</x:v>
      </x:c>
      <x:c r="V1747" s="65" t="str">
        <x:v>Active</x:v>
      </x:c>
      <x:c r="W1747" s="65" t="str">
        <x:v>2026-08-24</x:v>
      </x:c>
      <x:c r="X1747" s="65" t="str">
        <x:v>Source catalogue</x:v>
      </x:c>
      <x:c r="Y1747" s="65" t="str">
        <x:v>WB_HEALTH</x:v>
      </x:c>
      <x:c r="Z1747" s="65" t="str">
        <x:v>B</x:v>
      </x:c>
      <x:c r="AA1747" s="70" t="n">
        <x:v>56</x:v>
      </x:c>
      <x:c r="AB1747" s="66" t="b">
        <x:v>1</x:v>
      </x:c>
    </x:row>
    <x:row r="1748">
      <x:c r="A1748" s="65" t="str">
        <x:v>WBH-00347</x:v>
      </x:c>
      <x:c r="B1748" s="65" t="str">
        <x:v>People with basic handwashing facilities including soap and water (% of population)</x:v>
      </x:c>
      <x:c r="C1748" s="65" t="str">
        <x:v>Environmental health and WASH</x:v>
      </x:c>
      <x:c r="D1748" s="65" t="str">
        <x:v>Source-classified catalogue record</x:v>
      </x:c>
      <x:c r="E1748" s="65" t="str">
        <x:v>Unclassified</x:v>
      </x:c>
      <x:c r="F1748" s="65" t="str">
        <x:v>SH.STA.HYGN.ZS</x:v>
      </x:c>
      <x:c r="G1748" s="65"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748" s="65" t="str">
        <x:v>Not supplied in catalogue record</x:v>
      </x:c>
      <x:c r="I1748" s="65" t="str">
        <x:v>Not supplied in catalogue record</x:v>
      </x:c>
      <x:c r="J1748" s="65" t="str">
        <x:v>Consult authoritative metadata</x:v>
      </x:c>
      <x:c r="K1748" s="65" t="str"/>
      <x:c r="L1748" s="65" t="str"/>
      <x:c r="M1748" s="65" t="str"/>
      <x:c r="N1748"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48" s="65" t="str"/>
      <x:c r="P1748" s="65" t="str">
        <x:v>Context-dependent</x:v>
      </x:c>
      <x:c r="Q1748" s="65" t="str">
        <x:v>Discovery; indicator selection; cross-registry comparison; source metadata retrieval</x:v>
      </x:c>
      <x:c r="R1748" s="65" t="str">
        <x:v>This is a source-specific catalogue manifestation. Do not assume equivalence with similarly named records until a methodological crosswalk is validated.</x:v>
      </x:c>
      <x:c r="S1748" s="65" t="str">
        <x:v>World Bank Health Indicators</x:v>
      </x:c>
      <x:c r="T1748" s="65" t="str">
        <x:v>World Bank</x:v>
      </x:c>
      <x:c r="U1748" s="65" t="str">
        <x:v>https://data.worldbank.org/indicator/SH.STA.HYGN.ZS</x:v>
      </x:c>
      <x:c r="V1748" s="65" t="str">
        <x:v>Active</x:v>
      </x:c>
      <x:c r="W1748" s="65" t="str">
        <x:v>2026-08-24</x:v>
      </x:c>
      <x:c r="X1748" s="65" t="str">
        <x:v>Source catalogue</x:v>
      </x:c>
      <x:c r="Y1748" s="65" t="str">
        <x:v>WB_HEALTH</x:v>
      </x:c>
      <x:c r="Z1748" s="65" t="str">
        <x:v>B</x:v>
      </x:c>
      <x:c r="AA1748" s="70" t="n">
        <x:v>56</x:v>
      </x:c>
      <x:c r="AB1748" s="66" t="b">
        <x:v>1</x:v>
      </x:c>
    </x:row>
    <x:row r="1749">
      <x:c r="A1749" s="65" t="str">
        <x:v>WBH-00348</x:v>
      </x:c>
      <x:c r="B1749" s="65" t="str">
        <x:v>Malnourished women (BMI is less than 18.5) (% of women): Q1 (lowest)</x:v>
      </x:c>
      <x:c r="C1749" s="65" t="str">
        <x:v>Population health and other determinants</x:v>
      </x:c>
      <x:c r="D1749" s="65" t="str">
        <x:v>Source-classified catalogue record</x:v>
      </x:c>
      <x:c r="E1749" s="65" t="str">
        <x:v>Unclassified</x:v>
      </x:c>
      <x:c r="F1749" s="65" t="str">
        <x:v>SH.STA.LBMI.Q1.ZS</x:v>
      </x:c>
      <x:c r="G1749" s="65"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749" s="65" t="str">
        <x:v>Not supplied in catalogue record</x:v>
      </x:c>
      <x:c r="I1749" s="65" t="str">
        <x:v>Not supplied in catalogue record</x:v>
      </x:c>
      <x:c r="J1749" s="65" t="str">
        <x:v>Consult authoritative metadata</x:v>
      </x:c>
      <x:c r="K1749" s="65" t="str"/>
      <x:c r="L1749" s="65" t="str"/>
      <x:c r="M1749" s="65" t="str"/>
      <x:c r="N1749" s="65" t="str">
        <x:v>Household Surveys (DHS, MICS)</x:v>
      </x:c>
      <x:c r="O1749" s="65" t="str"/>
      <x:c r="P1749" s="65" t="str">
        <x:v>Context-dependent</x:v>
      </x:c>
      <x:c r="Q1749" s="65" t="str">
        <x:v>Discovery; indicator selection; cross-registry comparison; source metadata retrieval</x:v>
      </x:c>
      <x:c r="R1749" s="65" t="str">
        <x:v>This is a source-specific catalogue manifestation. Do not assume equivalence with similarly named records until a methodological crosswalk is validated.</x:v>
      </x:c>
      <x:c r="S1749" s="65" t="str">
        <x:v>World Bank Health Indicators</x:v>
      </x:c>
      <x:c r="T1749" s="65" t="str">
        <x:v>World Bank</x:v>
      </x:c>
      <x:c r="U1749" s="65" t="str">
        <x:v>https://data.worldbank.org/indicator/SH.STA.LBMI.Q1.ZS</x:v>
      </x:c>
      <x:c r="V1749" s="65" t="str">
        <x:v>Active</x:v>
      </x:c>
      <x:c r="W1749" s="65" t="str">
        <x:v>2026-08-24</x:v>
      </x:c>
      <x:c r="X1749" s="65" t="str">
        <x:v>Source catalogue</x:v>
      </x:c>
      <x:c r="Y1749" s="65" t="str">
        <x:v>WB_HEALTH</x:v>
      </x:c>
      <x:c r="Z1749" s="65" t="str">
        <x:v>B</x:v>
      </x:c>
      <x:c r="AA1749" s="70" t="n">
        <x:v>56</x:v>
      </x:c>
      <x:c r="AB1749" s="66" t="b">
        <x:v>1</x:v>
      </x:c>
    </x:row>
    <x:row r="1750">
      <x:c r="A1750" s="65" t="str">
        <x:v>WBH-00349</x:v>
      </x:c>
      <x:c r="B1750" s="65" t="str">
        <x:v>Malnourished women (BMI is less than 18.5) (% of women): Q2</x:v>
      </x:c>
      <x:c r="C1750" s="65" t="str">
        <x:v>Population health and other determinants</x:v>
      </x:c>
      <x:c r="D1750" s="65" t="str">
        <x:v>Source-classified catalogue record</x:v>
      </x:c>
      <x:c r="E1750" s="65" t="str">
        <x:v>Unclassified</x:v>
      </x:c>
      <x:c r="F1750" s="65" t="str">
        <x:v>SH.STA.LBMI.Q2.ZS</x:v>
      </x:c>
      <x:c r="G1750" s="65"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750" s="65" t="str">
        <x:v>Not supplied in catalogue record</x:v>
      </x:c>
      <x:c r="I1750" s="65" t="str">
        <x:v>Not supplied in catalogue record</x:v>
      </x:c>
      <x:c r="J1750" s="65" t="str">
        <x:v>Consult authoritative metadata</x:v>
      </x:c>
      <x:c r="K1750" s="65" t="str"/>
      <x:c r="L1750" s="65" t="str"/>
      <x:c r="M1750" s="65" t="str"/>
      <x:c r="N1750" s="65" t="str">
        <x:v>Household Surveys (DHS, MICS)</x:v>
      </x:c>
      <x:c r="O1750" s="65" t="str"/>
      <x:c r="P1750" s="65" t="str">
        <x:v>Context-dependent</x:v>
      </x:c>
      <x:c r="Q1750" s="65" t="str">
        <x:v>Discovery; indicator selection; cross-registry comparison; source metadata retrieval</x:v>
      </x:c>
      <x:c r="R1750" s="65" t="str">
        <x:v>This is a source-specific catalogue manifestation. Do not assume equivalence with similarly named records until a methodological crosswalk is validated.</x:v>
      </x:c>
      <x:c r="S1750" s="65" t="str">
        <x:v>World Bank Health Indicators</x:v>
      </x:c>
      <x:c r="T1750" s="65" t="str">
        <x:v>World Bank</x:v>
      </x:c>
      <x:c r="U1750" s="65" t="str">
        <x:v>https://data.worldbank.org/indicator/SH.STA.LBMI.Q2.ZS</x:v>
      </x:c>
      <x:c r="V1750" s="65" t="str">
        <x:v>Active</x:v>
      </x:c>
      <x:c r="W1750" s="65" t="str">
        <x:v>2026-08-24</x:v>
      </x:c>
      <x:c r="X1750" s="65" t="str">
        <x:v>Source catalogue</x:v>
      </x:c>
      <x:c r="Y1750" s="65" t="str">
        <x:v>WB_HEALTH</x:v>
      </x:c>
      <x:c r="Z1750" s="65" t="str">
        <x:v>B</x:v>
      </x:c>
      <x:c r="AA1750" s="70" t="n">
        <x:v>56</x:v>
      </x:c>
      <x:c r="AB1750" s="66" t="b">
        <x:v>1</x:v>
      </x:c>
    </x:row>
    <x:row r="1751">
      <x:c r="A1751" s="65" t="str">
        <x:v>WBH-00350</x:v>
      </x:c>
      <x:c r="B1751" s="65" t="str">
        <x:v>Malnourished women (BMI is less than 18.5) (% of women): Q3</x:v>
      </x:c>
      <x:c r="C1751" s="65" t="str">
        <x:v>Population health and other determinants</x:v>
      </x:c>
      <x:c r="D1751" s="65" t="str">
        <x:v>Source-classified catalogue record</x:v>
      </x:c>
      <x:c r="E1751" s="65" t="str">
        <x:v>Unclassified</x:v>
      </x:c>
      <x:c r="F1751" s="65" t="str">
        <x:v>SH.STA.LBMI.Q3.ZS</x:v>
      </x:c>
      <x:c r="G1751" s="65"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751" s="65" t="str">
        <x:v>Not supplied in catalogue record</x:v>
      </x:c>
      <x:c r="I1751" s="65" t="str">
        <x:v>Not supplied in catalogue record</x:v>
      </x:c>
      <x:c r="J1751" s="65" t="str">
        <x:v>Consult authoritative metadata</x:v>
      </x:c>
      <x:c r="K1751" s="65" t="str"/>
      <x:c r="L1751" s="65" t="str"/>
      <x:c r="M1751" s="65" t="str"/>
      <x:c r="N1751" s="65" t="str">
        <x:v>Household Surveys (DHS, MICS)</x:v>
      </x:c>
      <x:c r="O1751" s="65" t="str"/>
      <x:c r="P1751" s="65" t="str">
        <x:v>Context-dependent</x:v>
      </x:c>
      <x:c r="Q1751" s="65" t="str">
        <x:v>Discovery; indicator selection; cross-registry comparison; source metadata retrieval</x:v>
      </x:c>
      <x:c r="R1751" s="65" t="str">
        <x:v>This is a source-specific catalogue manifestation. Do not assume equivalence with similarly named records until a methodological crosswalk is validated.</x:v>
      </x:c>
      <x:c r="S1751" s="65" t="str">
        <x:v>World Bank Health Indicators</x:v>
      </x:c>
      <x:c r="T1751" s="65" t="str">
        <x:v>World Bank</x:v>
      </x:c>
      <x:c r="U1751" s="65" t="str">
        <x:v>https://data.worldbank.org/indicator/SH.STA.LBMI.Q3.ZS</x:v>
      </x:c>
      <x:c r="V1751" s="65" t="str">
        <x:v>Active</x:v>
      </x:c>
      <x:c r="W1751" s="65" t="str">
        <x:v>2026-08-24</x:v>
      </x:c>
      <x:c r="X1751" s="65" t="str">
        <x:v>Source catalogue</x:v>
      </x:c>
      <x:c r="Y1751" s="65" t="str">
        <x:v>WB_HEALTH</x:v>
      </x:c>
      <x:c r="Z1751" s="65" t="str">
        <x:v>B</x:v>
      </x:c>
      <x:c r="AA1751" s="70" t="n">
        <x:v>56</x:v>
      </x:c>
      <x:c r="AB1751" s="66" t="b">
        <x:v>1</x:v>
      </x:c>
    </x:row>
    <x:row r="1752">
      <x:c r="A1752" s="65" t="str">
        <x:v>WBH-00351</x:v>
      </x:c>
      <x:c r="B1752" s="65" t="str">
        <x:v>Malnourished women (BMI is less than 18.5) (% of women): Q4</x:v>
      </x:c>
      <x:c r="C1752" s="65" t="str">
        <x:v>Population health and other determinants</x:v>
      </x:c>
      <x:c r="D1752" s="65" t="str">
        <x:v>Source-classified catalogue record</x:v>
      </x:c>
      <x:c r="E1752" s="65" t="str">
        <x:v>Unclassified</x:v>
      </x:c>
      <x:c r="F1752" s="65" t="str">
        <x:v>SH.STA.LBMI.Q4.ZS</x:v>
      </x:c>
      <x:c r="G1752" s="65"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752" s="65" t="str">
        <x:v>Not supplied in catalogue record</x:v>
      </x:c>
      <x:c r="I1752" s="65" t="str">
        <x:v>Not supplied in catalogue record</x:v>
      </x:c>
      <x:c r="J1752" s="65" t="str">
        <x:v>Consult authoritative metadata</x:v>
      </x:c>
      <x:c r="K1752" s="65" t="str"/>
      <x:c r="L1752" s="65" t="str"/>
      <x:c r="M1752" s="65" t="str"/>
      <x:c r="N1752" s="65" t="str">
        <x:v>Household Surveys (DHS, MICS)</x:v>
      </x:c>
      <x:c r="O1752" s="65" t="str"/>
      <x:c r="P1752" s="65" t="str">
        <x:v>Context-dependent</x:v>
      </x:c>
      <x:c r="Q1752" s="65" t="str">
        <x:v>Discovery; indicator selection; cross-registry comparison; source metadata retrieval</x:v>
      </x:c>
      <x:c r="R1752" s="65" t="str">
        <x:v>This is a source-specific catalogue manifestation. Do not assume equivalence with similarly named records until a methodological crosswalk is validated.</x:v>
      </x:c>
      <x:c r="S1752" s="65" t="str">
        <x:v>World Bank Health Indicators</x:v>
      </x:c>
      <x:c r="T1752" s="65" t="str">
        <x:v>World Bank</x:v>
      </x:c>
      <x:c r="U1752" s="65" t="str">
        <x:v>https://data.worldbank.org/indicator/SH.STA.LBMI.Q4.ZS</x:v>
      </x:c>
      <x:c r="V1752" s="65" t="str">
        <x:v>Active</x:v>
      </x:c>
      <x:c r="W1752" s="65" t="str">
        <x:v>2026-08-24</x:v>
      </x:c>
      <x:c r="X1752" s="65" t="str">
        <x:v>Source catalogue</x:v>
      </x:c>
      <x:c r="Y1752" s="65" t="str">
        <x:v>WB_HEALTH</x:v>
      </x:c>
      <x:c r="Z1752" s="65" t="str">
        <x:v>B</x:v>
      </x:c>
      <x:c r="AA1752" s="70" t="n">
        <x:v>56</x:v>
      </x:c>
      <x:c r="AB1752" s="66" t="b">
        <x:v>1</x:v>
      </x:c>
    </x:row>
    <x:row r="1753">
      <x:c r="A1753" s="65" t="str">
        <x:v>WBH-00352</x:v>
      </x:c>
      <x:c r="B1753" s="65" t="str">
        <x:v>Malnourished women (BMI is less than 18.5) (% of women): Q5 (highest)</x:v>
      </x:c>
      <x:c r="C1753" s="65" t="str">
        <x:v>Population health and other determinants</x:v>
      </x:c>
      <x:c r="D1753" s="65" t="str">
        <x:v>Source-classified catalogue record</x:v>
      </x:c>
      <x:c r="E1753" s="65" t="str">
        <x:v>Unclassified</x:v>
      </x:c>
      <x:c r="F1753" s="65" t="str">
        <x:v>SH.STA.LBMI.Q5.ZS</x:v>
      </x:c>
      <x:c r="G1753" s="65"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753" s="65" t="str">
        <x:v>Not supplied in catalogue record</x:v>
      </x:c>
      <x:c r="I1753" s="65" t="str">
        <x:v>Not supplied in catalogue record</x:v>
      </x:c>
      <x:c r="J1753" s="65" t="str">
        <x:v>Consult authoritative metadata</x:v>
      </x:c>
      <x:c r="K1753" s="65" t="str"/>
      <x:c r="L1753" s="65" t="str"/>
      <x:c r="M1753" s="65" t="str"/>
      <x:c r="N1753" s="65" t="str">
        <x:v>Household Surveys (DHS, MICS)</x:v>
      </x:c>
      <x:c r="O1753" s="65" t="str"/>
      <x:c r="P1753" s="65" t="str">
        <x:v>Context-dependent</x:v>
      </x:c>
      <x:c r="Q1753" s="65" t="str">
        <x:v>Discovery; indicator selection; cross-registry comparison; source metadata retrieval</x:v>
      </x:c>
      <x:c r="R1753" s="65" t="str">
        <x:v>This is a source-specific catalogue manifestation. Do not assume equivalence with similarly named records until a methodological crosswalk is validated.</x:v>
      </x:c>
      <x:c r="S1753" s="65" t="str">
        <x:v>World Bank Health Indicators</x:v>
      </x:c>
      <x:c r="T1753" s="65" t="str">
        <x:v>World Bank</x:v>
      </x:c>
      <x:c r="U1753" s="65" t="str">
        <x:v>https://data.worldbank.org/indicator/SH.STA.LBMI.Q5.ZS</x:v>
      </x:c>
      <x:c r="V1753" s="65" t="str">
        <x:v>Active</x:v>
      </x:c>
      <x:c r="W1753" s="65" t="str">
        <x:v>2026-08-24</x:v>
      </x:c>
      <x:c r="X1753" s="65" t="str">
        <x:v>Source catalogue</x:v>
      </x:c>
      <x:c r="Y1753" s="65" t="str">
        <x:v>WB_HEALTH</x:v>
      </x:c>
      <x:c r="Z1753" s="65" t="str">
        <x:v>B</x:v>
      </x:c>
      <x:c r="AA1753" s="70" t="n">
        <x:v>56</x:v>
      </x:c>
      <x:c r="AB1753" s="66" t="b">
        <x:v>1</x:v>
      </x:c>
    </x:row>
    <x:row r="1754">
      <x:c r="A1754" s="65" t="str">
        <x:v>WBH-00353</x:v>
      </x:c>
      <x:c r="B1754" s="65" t="str">
        <x:v>Prevalence of underweight, weight for age, female (% of children under 5)</x:v>
      </x:c>
      <x:c r="C1754" s="65" t="str">
        <x:v>Child and adolescent health</x:v>
      </x:c>
      <x:c r="D1754" s="65" t="str">
        <x:v>Source-classified catalogue record</x:v>
      </x:c>
      <x:c r="E1754" s="65" t="str">
        <x:v>Unclassified</x:v>
      </x:c>
      <x:c r="F1754" s="65" t="str">
        <x:v>SH.STA.MALN.FE.ZS</x:v>
      </x:c>
      <x:c r="G1754" s="65" t="str">
        <x:v>Prevalence of underweight, female, is the percentage of girls under age 5 whose weight for age is more than two standard deviations below the median for the international reference population ages 0-59 months. The data are based on the WHO's 2006 Child Growth Standards.</x:v>
      </x:c>
      <x:c r="H1754" s="65" t="str">
        <x:v>Not supplied in catalogue record</x:v>
      </x:c>
      <x:c r="I1754" s="65" t="str">
        <x:v>Not supplied in catalogue record</x:v>
      </x:c>
      <x:c r="J1754" s="65" t="str">
        <x:v>Consult authoritative metadata</x:v>
      </x:c>
      <x:c r="K1754" s="65" t="str"/>
      <x:c r="L1754" s="65" t="str"/>
      <x:c r="M1754" s="65" t="str"/>
      <x:c r="N1754"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54" s="65" t="str"/>
      <x:c r="P1754" s="65" t="str">
        <x:v>Context-dependent</x:v>
      </x:c>
      <x:c r="Q1754" s="65" t="str">
        <x:v>Discovery; indicator selection; cross-registry comparison; source metadata retrieval</x:v>
      </x:c>
      <x:c r="R1754" s="65" t="str">
        <x:v>This is a source-specific catalogue manifestation. Do not assume equivalence with similarly named records until a methodological crosswalk is validated.</x:v>
      </x:c>
      <x:c r="S1754" s="65" t="str">
        <x:v>World Bank Health Indicators</x:v>
      </x:c>
      <x:c r="T1754" s="65" t="str">
        <x:v>World Bank</x:v>
      </x:c>
      <x:c r="U1754" s="65" t="str">
        <x:v>https://data.worldbank.org/indicator/SH.STA.MALN.FE.ZS</x:v>
      </x:c>
      <x:c r="V1754" s="65" t="str">
        <x:v>Active</x:v>
      </x:c>
      <x:c r="W1754" s="65" t="str">
        <x:v>2026-08-24</x:v>
      </x:c>
      <x:c r="X1754" s="65" t="str">
        <x:v>Source catalogue</x:v>
      </x:c>
      <x:c r="Y1754" s="65" t="str">
        <x:v>WB_HEALTH</x:v>
      </x:c>
      <x:c r="Z1754" s="65" t="str">
        <x:v>B</x:v>
      </x:c>
      <x:c r="AA1754" s="70" t="n">
        <x:v>56</x:v>
      </x:c>
      <x:c r="AB1754" s="66" t="b">
        <x:v>1</x:v>
      </x:c>
    </x:row>
    <x:row r="1755">
      <x:c r="A1755" s="65" t="str">
        <x:v>WBH-00354</x:v>
      </x:c>
      <x:c r="B1755" s="65" t="str">
        <x:v>Prevalence of underweight, weight for age, male (% of children under 5)</x:v>
      </x:c>
      <x:c r="C1755" s="65" t="str">
        <x:v>Child and adolescent health</x:v>
      </x:c>
      <x:c r="D1755" s="65" t="str">
        <x:v>Source-classified catalogue record</x:v>
      </x:c>
      <x:c r="E1755" s="65" t="str">
        <x:v>Unclassified</x:v>
      </x:c>
      <x:c r="F1755" s="65" t="str">
        <x:v>SH.STA.MALN.MA.ZS</x:v>
      </x:c>
      <x:c r="G1755" s="65" t="str">
        <x:v>Prevalence of underweight, male, is the percentage of boys under age 5 whose weight for age is more than two standard deviations below the median for the international reference population ages 0-59 months. The data are based on the WHO's 2006 Child Growth Standards.</x:v>
      </x:c>
      <x:c r="H1755" s="65" t="str">
        <x:v>Not supplied in catalogue record</x:v>
      </x:c>
      <x:c r="I1755" s="65" t="str">
        <x:v>Not supplied in catalogue record</x:v>
      </x:c>
      <x:c r="J1755" s="65" t="str">
        <x:v>Consult authoritative metadata</x:v>
      </x:c>
      <x:c r="K1755" s="65" t="str"/>
      <x:c r="L1755" s="65" t="str"/>
      <x:c r="M1755" s="65" t="str"/>
      <x:c r="N1755"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55" s="65" t="str"/>
      <x:c r="P1755" s="65" t="str">
        <x:v>Context-dependent</x:v>
      </x:c>
      <x:c r="Q1755" s="65" t="str">
        <x:v>Discovery; indicator selection; cross-registry comparison; source metadata retrieval</x:v>
      </x:c>
      <x:c r="R1755" s="65" t="str">
        <x:v>This is a source-specific catalogue manifestation. Do not assume equivalence with similarly named records until a methodological crosswalk is validated.</x:v>
      </x:c>
      <x:c r="S1755" s="65" t="str">
        <x:v>World Bank Health Indicators</x:v>
      </x:c>
      <x:c r="T1755" s="65" t="str">
        <x:v>World Bank</x:v>
      </x:c>
      <x:c r="U1755" s="65" t="str">
        <x:v>https://data.worldbank.org/indicator/SH.STA.MALN.MA.ZS</x:v>
      </x:c>
      <x:c r="V1755" s="65" t="str">
        <x:v>Active</x:v>
      </x:c>
      <x:c r="W1755" s="65" t="str">
        <x:v>2026-08-24</x:v>
      </x:c>
      <x:c r="X1755" s="65" t="str">
        <x:v>Source catalogue</x:v>
      </x:c>
      <x:c r="Y1755" s="65" t="str">
        <x:v>WB_HEALTH</x:v>
      </x:c>
      <x:c r="Z1755" s="65" t="str">
        <x:v>B</x:v>
      </x:c>
      <x:c r="AA1755" s="70" t="n">
        <x:v>56</x:v>
      </x:c>
      <x:c r="AB1755" s="66" t="b">
        <x:v>1</x:v>
      </x:c>
    </x:row>
    <x:row r="1756">
      <x:c r="A1756" s="65" t="str">
        <x:v>WBH-00355</x:v>
      </x:c>
      <x:c r="B1756" s="65" t="str">
        <x:v>Malnourished children (underweight, -2SD) (% of children under 5): Q1 (lowest)</x:v>
      </x:c>
      <x:c r="C1756" s="65" t="str">
        <x:v>Child and adolescent health</x:v>
      </x:c>
      <x:c r="D1756" s="65" t="str">
        <x:v>Source-classified catalogue record</x:v>
      </x:c>
      <x:c r="E1756" s="65" t="str">
        <x:v>Unclassified</x:v>
      </x:c>
      <x:c r="F1756" s="65" t="str">
        <x:v>SH.STA.MALN.Q1.ZS</x:v>
      </x:c>
      <x:c r="G1756"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56" s="65" t="str">
        <x:v>Not supplied in catalogue record</x:v>
      </x:c>
      <x:c r="I1756" s="65" t="str">
        <x:v>Not supplied in catalogue record</x:v>
      </x:c>
      <x:c r="J1756" s="65" t="str">
        <x:v>Consult authoritative metadata</x:v>
      </x:c>
      <x:c r="K1756" s="65" t="str"/>
      <x:c r="L1756" s="65" t="str"/>
      <x:c r="M1756" s="65" t="str"/>
      <x:c r="N1756" s="65" t="str">
        <x:v>Household Surveys (DHS, MICS)</x:v>
      </x:c>
      <x:c r="O1756" s="65" t="str"/>
      <x:c r="P1756" s="65" t="str">
        <x:v>Context-dependent</x:v>
      </x:c>
      <x:c r="Q1756" s="65" t="str">
        <x:v>Discovery; indicator selection; cross-registry comparison; source metadata retrieval</x:v>
      </x:c>
      <x:c r="R1756" s="65" t="str">
        <x:v>This is a source-specific catalogue manifestation. Do not assume equivalence with similarly named records until a methodological crosswalk is validated.</x:v>
      </x:c>
      <x:c r="S1756" s="65" t="str">
        <x:v>World Bank Health Indicators</x:v>
      </x:c>
      <x:c r="T1756" s="65" t="str">
        <x:v>World Bank</x:v>
      </x:c>
      <x:c r="U1756" s="65" t="str">
        <x:v>https://data.worldbank.org/indicator/SH.STA.MALN.Q1.ZS</x:v>
      </x:c>
      <x:c r="V1756" s="65" t="str">
        <x:v>Active</x:v>
      </x:c>
      <x:c r="W1756" s="65" t="str">
        <x:v>2026-08-24</x:v>
      </x:c>
      <x:c r="X1756" s="65" t="str">
        <x:v>Source catalogue</x:v>
      </x:c>
      <x:c r="Y1756" s="65" t="str">
        <x:v>WB_HEALTH</x:v>
      </x:c>
      <x:c r="Z1756" s="65" t="str">
        <x:v>B</x:v>
      </x:c>
      <x:c r="AA1756" s="70" t="n">
        <x:v>56</x:v>
      </x:c>
      <x:c r="AB1756" s="66" t="b">
        <x:v>1</x:v>
      </x:c>
    </x:row>
    <x:row r="1757">
      <x:c r="A1757" s="65" t="str">
        <x:v>WBH-00356</x:v>
      </x:c>
      <x:c r="B1757" s="65" t="str">
        <x:v>Malnourished children (underweight, -2SD) (% of children under 5): Q2</x:v>
      </x:c>
      <x:c r="C1757" s="65" t="str">
        <x:v>Child and adolescent health</x:v>
      </x:c>
      <x:c r="D1757" s="65" t="str">
        <x:v>Source-classified catalogue record</x:v>
      </x:c>
      <x:c r="E1757" s="65" t="str">
        <x:v>Unclassified</x:v>
      </x:c>
      <x:c r="F1757" s="65" t="str">
        <x:v>SH.STA.MALN.Q2.ZS</x:v>
      </x:c>
      <x:c r="G1757"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57" s="65" t="str">
        <x:v>Not supplied in catalogue record</x:v>
      </x:c>
      <x:c r="I1757" s="65" t="str">
        <x:v>Not supplied in catalogue record</x:v>
      </x:c>
      <x:c r="J1757" s="65" t="str">
        <x:v>Consult authoritative metadata</x:v>
      </x:c>
      <x:c r="K1757" s="65" t="str"/>
      <x:c r="L1757" s="65" t="str"/>
      <x:c r="M1757" s="65" t="str"/>
      <x:c r="N1757" s="65" t="str">
        <x:v>Household Surveys (DHS, MICS)</x:v>
      </x:c>
      <x:c r="O1757" s="65" t="str"/>
      <x:c r="P1757" s="65" t="str">
        <x:v>Context-dependent</x:v>
      </x:c>
      <x:c r="Q1757" s="65" t="str">
        <x:v>Discovery; indicator selection; cross-registry comparison; source metadata retrieval</x:v>
      </x:c>
      <x:c r="R1757" s="65" t="str">
        <x:v>This is a source-specific catalogue manifestation. Do not assume equivalence with similarly named records until a methodological crosswalk is validated.</x:v>
      </x:c>
      <x:c r="S1757" s="65" t="str">
        <x:v>World Bank Health Indicators</x:v>
      </x:c>
      <x:c r="T1757" s="65" t="str">
        <x:v>World Bank</x:v>
      </x:c>
      <x:c r="U1757" s="65" t="str">
        <x:v>https://data.worldbank.org/indicator/SH.STA.MALN.Q2.ZS</x:v>
      </x:c>
      <x:c r="V1757" s="65" t="str">
        <x:v>Active</x:v>
      </x:c>
      <x:c r="W1757" s="65" t="str">
        <x:v>2026-08-24</x:v>
      </x:c>
      <x:c r="X1757" s="65" t="str">
        <x:v>Source catalogue</x:v>
      </x:c>
      <x:c r="Y1757" s="65" t="str">
        <x:v>WB_HEALTH</x:v>
      </x:c>
      <x:c r="Z1757" s="65" t="str">
        <x:v>B</x:v>
      </x:c>
      <x:c r="AA1757" s="70" t="n">
        <x:v>56</x:v>
      </x:c>
      <x:c r="AB1757" s="66" t="b">
        <x:v>1</x:v>
      </x:c>
    </x:row>
    <x:row r="1758">
      <x:c r="A1758" s="65" t="str">
        <x:v>WBH-00357</x:v>
      </x:c>
      <x:c r="B1758" s="65" t="str">
        <x:v>Malnourished children (underweight, -2SD) (% of children under 5): Q3</x:v>
      </x:c>
      <x:c r="C1758" s="65" t="str">
        <x:v>Child and adolescent health</x:v>
      </x:c>
      <x:c r="D1758" s="65" t="str">
        <x:v>Source-classified catalogue record</x:v>
      </x:c>
      <x:c r="E1758" s="65" t="str">
        <x:v>Unclassified</x:v>
      </x:c>
      <x:c r="F1758" s="65" t="str">
        <x:v>SH.STA.MALN.Q3.ZS</x:v>
      </x:c>
      <x:c r="G1758"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58" s="65" t="str">
        <x:v>Not supplied in catalogue record</x:v>
      </x:c>
      <x:c r="I1758" s="65" t="str">
        <x:v>Not supplied in catalogue record</x:v>
      </x:c>
      <x:c r="J1758" s="65" t="str">
        <x:v>Consult authoritative metadata</x:v>
      </x:c>
      <x:c r="K1758" s="65" t="str"/>
      <x:c r="L1758" s="65" t="str"/>
      <x:c r="M1758" s="65" t="str"/>
      <x:c r="N1758" s="65" t="str">
        <x:v>Household Surveys (DHS, MICS)</x:v>
      </x:c>
      <x:c r="O1758" s="65" t="str"/>
      <x:c r="P1758" s="65" t="str">
        <x:v>Context-dependent</x:v>
      </x:c>
      <x:c r="Q1758" s="65" t="str">
        <x:v>Discovery; indicator selection; cross-registry comparison; source metadata retrieval</x:v>
      </x:c>
      <x:c r="R1758" s="65" t="str">
        <x:v>This is a source-specific catalogue manifestation. Do not assume equivalence with similarly named records until a methodological crosswalk is validated.</x:v>
      </x:c>
      <x:c r="S1758" s="65" t="str">
        <x:v>World Bank Health Indicators</x:v>
      </x:c>
      <x:c r="T1758" s="65" t="str">
        <x:v>World Bank</x:v>
      </x:c>
      <x:c r="U1758" s="65" t="str">
        <x:v>https://data.worldbank.org/indicator/SH.STA.MALN.Q3.ZS</x:v>
      </x:c>
      <x:c r="V1758" s="65" t="str">
        <x:v>Active</x:v>
      </x:c>
      <x:c r="W1758" s="65" t="str">
        <x:v>2026-08-24</x:v>
      </x:c>
      <x:c r="X1758" s="65" t="str">
        <x:v>Source catalogue</x:v>
      </x:c>
      <x:c r="Y1758" s="65" t="str">
        <x:v>WB_HEALTH</x:v>
      </x:c>
      <x:c r="Z1758" s="65" t="str">
        <x:v>B</x:v>
      </x:c>
      <x:c r="AA1758" s="70" t="n">
        <x:v>56</x:v>
      </x:c>
      <x:c r="AB1758" s="66" t="b">
        <x:v>1</x:v>
      </x:c>
    </x:row>
    <x:row r="1759">
      <x:c r="A1759" s="65" t="str">
        <x:v>WBH-00358</x:v>
      </x:c>
      <x:c r="B1759" s="65" t="str">
        <x:v>Malnourished children (underweight, -2SD) (% of children under 5): Q4</x:v>
      </x:c>
      <x:c r="C1759" s="65" t="str">
        <x:v>Child and adolescent health</x:v>
      </x:c>
      <x:c r="D1759" s="65" t="str">
        <x:v>Source-classified catalogue record</x:v>
      </x:c>
      <x:c r="E1759" s="65" t="str">
        <x:v>Unclassified</x:v>
      </x:c>
      <x:c r="F1759" s="65" t="str">
        <x:v>SH.STA.MALN.Q4.ZS</x:v>
      </x:c>
      <x:c r="G1759"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59" s="65" t="str">
        <x:v>Not supplied in catalogue record</x:v>
      </x:c>
      <x:c r="I1759" s="65" t="str">
        <x:v>Not supplied in catalogue record</x:v>
      </x:c>
      <x:c r="J1759" s="65" t="str">
        <x:v>Consult authoritative metadata</x:v>
      </x:c>
      <x:c r="K1759" s="65" t="str"/>
      <x:c r="L1759" s="65" t="str"/>
      <x:c r="M1759" s="65" t="str"/>
      <x:c r="N1759" s="65" t="str">
        <x:v>Household Surveys (DHS, MICS)</x:v>
      </x:c>
      <x:c r="O1759" s="65" t="str"/>
      <x:c r="P1759" s="65" t="str">
        <x:v>Context-dependent</x:v>
      </x:c>
      <x:c r="Q1759" s="65" t="str">
        <x:v>Discovery; indicator selection; cross-registry comparison; source metadata retrieval</x:v>
      </x:c>
      <x:c r="R1759" s="65" t="str">
        <x:v>This is a source-specific catalogue manifestation. Do not assume equivalence with similarly named records until a methodological crosswalk is validated.</x:v>
      </x:c>
      <x:c r="S1759" s="65" t="str">
        <x:v>World Bank Health Indicators</x:v>
      </x:c>
      <x:c r="T1759" s="65" t="str">
        <x:v>World Bank</x:v>
      </x:c>
      <x:c r="U1759" s="65" t="str">
        <x:v>https://data.worldbank.org/indicator/SH.STA.MALN.Q4.ZS</x:v>
      </x:c>
      <x:c r="V1759" s="65" t="str">
        <x:v>Active</x:v>
      </x:c>
      <x:c r="W1759" s="65" t="str">
        <x:v>2026-08-24</x:v>
      </x:c>
      <x:c r="X1759" s="65" t="str">
        <x:v>Source catalogue</x:v>
      </x:c>
      <x:c r="Y1759" s="65" t="str">
        <x:v>WB_HEALTH</x:v>
      </x:c>
      <x:c r="Z1759" s="65" t="str">
        <x:v>B</x:v>
      </x:c>
      <x:c r="AA1759" s="70" t="n">
        <x:v>56</x:v>
      </x:c>
      <x:c r="AB1759" s="66" t="b">
        <x:v>1</x:v>
      </x:c>
    </x:row>
    <x:row r="1760">
      <x:c r="A1760" s="65" t="str">
        <x:v>WBH-00359</x:v>
      </x:c>
      <x:c r="B1760" s="65" t="str">
        <x:v>Malnourished children (underweight, -2SD) (% of children under 5): Q5 (highest)</x:v>
      </x:c>
      <x:c r="C1760" s="65" t="str">
        <x:v>Child and adolescent health</x:v>
      </x:c>
      <x:c r="D1760" s="65" t="str">
        <x:v>Source-classified catalogue record</x:v>
      </x:c>
      <x:c r="E1760" s="65" t="str">
        <x:v>Unclassified</x:v>
      </x:c>
      <x:c r="F1760" s="65" t="str">
        <x:v>SH.STA.MALN.Q5.ZS</x:v>
      </x:c>
      <x:c r="G1760"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0" s="65" t="str">
        <x:v>Not supplied in catalogue record</x:v>
      </x:c>
      <x:c r="I1760" s="65" t="str">
        <x:v>Not supplied in catalogue record</x:v>
      </x:c>
      <x:c r="J1760" s="65" t="str">
        <x:v>Consult authoritative metadata</x:v>
      </x:c>
      <x:c r="K1760" s="65" t="str"/>
      <x:c r="L1760" s="65" t="str"/>
      <x:c r="M1760" s="65" t="str"/>
      <x:c r="N1760" s="65" t="str">
        <x:v>Household Surveys (DHS, MICS)</x:v>
      </x:c>
      <x:c r="O1760" s="65" t="str"/>
      <x:c r="P1760" s="65" t="str">
        <x:v>Context-dependent</x:v>
      </x:c>
      <x:c r="Q1760" s="65" t="str">
        <x:v>Discovery; indicator selection; cross-registry comparison; source metadata retrieval</x:v>
      </x:c>
      <x:c r="R1760" s="65" t="str">
        <x:v>This is a source-specific catalogue manifestation. Do not assume equivalence with similarly named records until a methodological crosswalk is validated.</x:v>
      </x:c>
      <x:c r="S1760" s="65" t="str">
        <x:v>World Bank Health Indicators</x:v>
      </x:c>
      <x:c r="T1760" s="65" t="str">
        <x:v>World Bank</x:v>
      </x:c>
      <x:c r="U1760" s="65" t="str">
        <x:v>https://data.worldbank.org/indicator/SH.STA.MALN.Q5.ZS</x:v>
      </x:c>
      <x:c r="V1760" s="65" t="str">
        <x:v>Active</x:v>
      </x:c>
      <x:c r="W1760" s="65" t="str">
        <x:v>2026-08-24</x:v>
      </x:c>
      <x:c r="X1760" s="65" t="str">
        <x:v>Source catalogue</x:v>
      </x:c>
      <x:c r="Y1760" s="65" t="str">
        <x:v>WB_HEALTH</x:v>
      </x:c>
      <x:c r="Z1760" s="65" t="str">
        <x:v>B</x:v>
      </x:c>
      <x:c r="AA1760" s="70" t="n">
        <x:v>56</x:v>
      </x:c>
      <x:c r="AB1760" s="66" t="b">
        <x:v>1</x:v>
      </x:c>
    </x:row>
    <x:row r="1761">
      <x:c r="A1761" s="65" t="str">
        <x:v>WBH-00360</x:v>
      </x:c>
      <x:c r="B1761" s="65" t="str">
        <x:v>Prevalence of underweight, weight for age (% of children under 5)</x:v>
      </x:c>
      <x:c r="C1761" s="65" t="str">
        <x:v>Child and adolescent health</x:v>
      </x:c>
      <x:c r="D1761" s="65" t="str">
        <x:v>Source-classified catalogue record</x:v>
      </x:c>
      <x:c r="E1761" s="65" t="str">
        <x:v>Unclassified</x:v>
      </x:c>
      <x:c r="F1761" s="65" t="str">
        <x:v>SH.STA.MALN.ZS</x:v>
      </x:c>
      <x:c r="G1761" s="65" t="str">
        <x:v>Prevalence of underweight children is the percentage of children under age 5 whose weight for age is more than two standard deviations below the median for the international reference population ages 0-59 months. The data are based on the WHO's 2006 Child Growth Standards.</x:v>
      </x:c>
      <x:c r="H1761" s="65" t="str">
        <x:v>Not supplied in catalogue record</x:v>
      </x:c>
      <x:c r="I1761" s="65" t="str">
        <x:v>Not supplied in catalogue record</x:v>
      </x:c>
      <x:c r="J1761" s="65" t="str">
        <x:v>Consult authoritative metadata</x:v>
      </x:c>
      <x:c r="K1761" s="65" t="str"/>
      <x:c r="L1761" s="65" t="str"/>
      <x:c r="M1761" s="65" t="str"/>
      <x:c r="N1761"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61" s="65" t="str"/>
      <x:c r="P1761" s="65" t="str">
        <x:v>Context-dependent</x:v>
      </x:c>
      <x:c r="Q1761" s="65" t="str">
        <x:v>Discovery; indicator selection; cross-registry comparison; source metadata retrieval</x:v>
      </x:c>
      <x:c r="R1761" s="65" t="str">
        <x:v>This is a source-specific catalogue manifestation. Do not assume equivalence with similarly named records until a methodological crosswalk is validated.</x:v>
      </x:c>
      <x:c r="S1761" s="65" t="str">
        <x:v>World Bank Health Indicators</x:v>
      </x:c>
      <x:c r="T1761" s="65" t="str">
        <x:v>World Bank</x:v>
      </x:c>
      <x:c r="U1761" s="65" t="str">
        <x:v>https://data.worldbank.org/indicator/SH.STA.MALN.ZS</x:v>
      </x:c>
      <x:c r="V1761" s="65" t="str">
        <x:v>Active</x:v>
      </x:c>
      <x:c r="W1761" s="65" t="str">
        <x:v>2026-08-24</x:v>
      </x:c>
      <x:c r="X1761" s="65" t="str">
        <x:v>Source catalogue</x:v>
      </x:c>
      <x:c r="Y1761" s="65" t="str">
        <x:v>WB_HEALTH</x:v>
      </x:c>
      <x:c r="Z1761" s="65" t="str">
        <x:v>B</x:v>
      </x:c>
      <x:c r="AA1761" s="70" t="n">
        <x:v>56</x:v>
      </x:c>
      <x:c r="AB1761" s="66" t="b">
        <x:v>1</x:v>
      </x:c>
    </x:row>
    <x:row r="1762">
      <x:c r="A1762" s="65" t="str">
        <x:v>WBH-00361</x:v>
      </x:c>
      <x:c r="B1762" s="65" t="str">
        <x:v>Malnourished children (underweight, -3SD) (% of children under 5): Q1 (lowest)</x:v>
      </x:c>
      <x:c r="C1762" s="65" t="str">
        <x:v>Child and adolescent health</x:v>
      </x:c>
      <x:c r="D1762" s="65" t="str">
        <x:v>Source-classified catalogue record</x:v>
      </x:c>
      <x:c r="E1762" s="65" t="str">
        <x:v>Unclassified</x:v>
      </x:c>
      <x:c r="F1762" s="65" t="str">
        <x:v>SH.STA.MLN3.Q1.ZS</x:v>
      </x:c>
      <x:c r="G1762"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2" s="65" t="str">
        <x:v>Not supplied in catalogue record</x:v>
      </x:c>
      <x:c r="I1762" s="65" t="str">
        <x:v>Not supplied in catalogue record</x:v>
      </x:c>
      <x:c r="J1762" s="65" t="str">
        <x:v>Consult authoritative metadata</x:v>
      </x:c>
      <x:c r="K1762" s="65" t="str"/>
      <x:c r="L1762" s="65" t="str"/>
      <x:c r="M1762" s="65" t="str"/>
      <x:c r="N1762" s="65" t="str">
        <x:v>Household Surveys (DHS, MICS)</x:v>
      </x:c>
      <x:c r="O1762" s="65" t="str"/>
      <x:c r="P1762" s="65" t="str">
        <x:v>Context-dependent</x:v>
      </x:c>
      <x:c r="Q1762" s="65" t="str">
        <x:v>Discovery; indicator selection; cross-registry comparison; source metadata retrieval</x:v>
      </x:c>
      <x:c r="R1762" s="65" t="str">
        <x:v>This is a source-specific catalogue manifestation. Do not assume equivalence with similarly named records until a methodological crosswalk is validated.</x:v>
      </x:c>
      <x:c r="S1762" s="65" t="str">
        <x:v>World Bank Health Indicators</x:v>
      </x:c>
      <x:c r="T1762" s="65" t="str">
        <x:v>World Bank</x:v>
      </x:c>
      <x:c r="U1762" s="65" t="str">
        <x:v>https://data.worldbank.org/indicator/SH.STA.MLN3.Q1.ZS</x:v>
      </x:c>
      <x:c r="V1762" s="65" t="str">
        <x:v>Active</x:v>
      </x:c>
      <x:c r="W1762" s="65" t="str">
        <x:v>2026-08-24</x:v>
      </x:c>
      <x:c r="X1762" s="65" t="str">
        <x:v>Source catalogue</x:v>
      </x:c>
      <x:c r="Y1762" s="65" t="str">
        <x:v>WB_HEALTH</x:v>
      </x:c>
      <x:c r="Z1762" s="65" t="str">
        <x:v>B</x:v>
      </x:c>
      <x:c r="AA1762" s="70" t="n">
        <x:v>56</x:v>
      </x:c>
      <x:c r="AB1762" s="66" t="b">
        <x:v>1</x:v>
      </x:c>
    </x:row>
    <x:row r="1763">
      <x:c r="A1763" s="65" t="str">
        <x:v>WBH-00362</x:v>
      </x:c>
      <x:c r="B1763" s="65" t="str">
        <x:v>Malnourished children (underweight, -3SD) (% of children under 5): Q2</x:v>
      </x:c>
      <x:c r="C1763" s="65" t="str">
        <x:v>Child and adolescent health</x:v>
      </x:c>
      <x:c r="D1763" s="65" t="str">
        <x:v>Source-classified catalogue record</x:v>
      </x:c>
      <x:c r="E1763" s="65" t="str">
        <x:v>Unclassified</x:v>
      </x:c>
      <x:c r="F1763" s="65" t="str">
        <x:v>SH.STA.MLN3.Q2.ZS</x:v>
      </x:c>
      <x:c r="G1763"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3" s="65" t="str">
        <x:v>Not supplied in catalogue record</x:v>
      </x:c>
      <x:c r="I1763" s="65" t="str">
        <x:v>Not supplied in catalogue record</x:v>
      </x:c>
      <x:c r="J1763" s="65" t="str">
        <x:v>Consult authoritative metadata</x:v>
      </x:c>
      <x:c r="K1763" s="65" t="str"/>
      <x:c r="L1763" s="65" t="str"/>
      <x:c r="M1763" s="65" t="str"/>
      <x:c r="N1763" s="65" t="str">
        <x:v>Household Surveys (DHS, MICS)</x:v>
      </x:c>
      <x:c r="O1763" s="65" t="str"/>
      <x:c r="P1763" s="65" t="str">
        <x:v>Context-dependent</x:v>
      </x:c>
      <x:c r="Q1763" s="65" t="str">
        <x:v>Discovery; indicator selection; cross-registry comparison; source metadata retrieval</x:v>
      </x:c>
      <x:c r="R1763" s="65" t="str">
        <x:v>This is a source-specific catalogue manifestation. Do not assume equivalence with similarly named records until a methodological crosswalk is validated.</x:v>
      </x:c>
      <x:c r="S1763" s="65" t="str">
        <x:v>World Bank Health Indicators</x:v>
      </x:c>
      <x:c r="T1763" s="65" t="str">
        <x:v>World Bank</x:v>
      </x:c>
      <x:c r="U1763" s="65" t="str">
        <x:v>https://data.worldbank.org/indicator/SH.STA.MLN3.Q2.ZS</x:v>
      </x:c>
      <x:c r="V1763" s="65" t="str">
        <x:v>Active</x:v>
      </x:c>
      <x:c r="W1763" s="65" t="str">
        <x:v>2026-08-24</x:v>
      </x:c>
      <x:c r="X1763" s="65" t="str">
        <x:v>Source catalogue</x:v>
      </x:c>
      <x:c r="Y1763" s="65" t="str">
        <x:v>WB_HEALTH</x:v>
      </x:c>
      <x:c r="Z1763" s="65" t="str">
        <x:v>B</x:v>
      </x:c>
      <x:c r="AA1763" s="70" t="n">
        <x:v>56</x:v>
      </x:c>
      <x:c r="AB1763" s="66" t="b">
        <x:v>1</x:v>
      </x:c>
    </x:row>
    <x:row r="1764">
      <x:c r="A1764" s="65" t="str">
        <x:v>WBH-00363</x:v>
      </x:c>
      <x:c r="B1764" s="65" t="str">
        <x:v>Malnourished children (underweight, -3SD) (% of children under 5): Q3</x:v>
      </x:c>
      <x:c r="C1764" s="65" t="str">
        <x:v>Child and adolescent health</x:v>
      </x:c>
      <x:c r="D1764" s="65" t="str">
        <x:v>Source-classified catalogue record</x:v>
      </x:c>
      <x:c r="E1764" s="65" t="str">
        <x:v>Unclassified</x:v>
      </x:c>
      <x:c r="F1764" s="65" t="str">
        <x:v>SH.STA.MLN3.Q3.ZS</x:v>
      </x:c>
      <x:c r="G1764"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4" s="65" t="str">
        <x:v>Not supplied in catalogue record</x:v>
      </x:c>
      <x:c r="I1764" s="65" t="str">
        <x:v>Not supplied in catalogue record</x:v>
      </x:c>
      <x:c r="J1764" s="65" t="str">
        <x:v>Consult authoritative metadata</x:v>
      </x:c>
      <x:c r="K1764" s="65" t="str"/>
      <x:c r="L1764" s="65" t="str"/>
      <x:c r="M1764" s="65" t="str"/>
      <x:c r="N1764" s="65" t="str">
        <x:v>Household Surveys (DHS, MICS)</x:v>
      </x:c>
      <x:c r="O1764" s="65" t="str"/>
      <x:c r="P1764" s="65" t="str">
        <x:v>Context-dependent</x:v>
      </x:c>
      <x:c r="Q1764" s="65" t="str">
        <x:v>Discovery; indicator selection; cross-registry comparison; source metadata retrieval</x:v>
      </x:c>
      <x:c r="R1764" s="65" t="str">
        <x:v>This is a source-specific catalogue manifestation. Do not assume equivalence with similarly named records until a methodological crosswalk is validated.</x:v>
      </x:c>
      <x:c r="S1764" s="65" t="str">
        <x:v>World Bank Health Indicators</x:v>
      </x:c>
      <x:c r="T1764" s="65" t="str">
        <x:v>World Bank</x:v>
      </x:c>
      <x:c r="U1764" s="65" t="str">
        <x:v>https://data.worldbank.org/indicator/SH.STA.MLN3.Q3.ZS</x:v>
      </x:c>
      <x:c r="V1764" s="65" t="str">
        <x:v>Active</x:v>
      </x:c>
      <x:c r="W1764" s="65" t="str">
        <x:v>2026-08-24</x:v>
      </x:c>
      <x:c r="X1764" s="65" t="str">
        <x:v>Source catalogue</x:v>
      </x:c>
      <x:c r="Y1764" s="65" t="str">
        <x:v>WB_HEALTH</x:v>
      </x:c>
      <x:c r="Z1764" s="65" t="str">
        <x:v>B</x:v>
      </x:c>
      <x:c r="AA1764" s="70" t="n">
        <x:v>56</x:v>
      </x:c>
      <x:c r="AB1764" s="66" t="b">
        <x:v>1</x:v>
      </x:c>
    </x:row>
    <x:row r="1765">
      <x:c r="A1765" s="65" t="str">
        <x:v>WBH-00364</x:v>
      </x:c>
      <x:c r="B1765" s="65" t="str">
        <x:v>Malnourished children (underweight, -3SD) (% of children under 5): Q4</x:v>
      </x:c>
      <x:c r="C1765" s="65" t="str">
        <x:v>Child and adolescent health</x:v>
      </x:c>
      <x:c r="D1765" s="65" t="str">
        <x:v>Source-classified catalogue record</x:v>
      </x:c>
      <x:c r="E1765" s="65" t="str">
        <x:v>Unclassified</x:v>
      </x:c>
      <x:c r="F1765" s="65" t="str">
        <x:v>SH.STA.MLN3.Q4.ZS</x:v>
      </x:c>
      <x:c r="G1765"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5" s="65" t="str">
        <x:v>Not supplied in catalogue record</x:v>
      </x:c>
      <x:c r="I1765" s="65" t="str">
        <x:v>Not supplied in catalogue record</x:v>
      </x:c>
      <x:c r="J1765" s="65" t="str">
        <x:v>Consult authoritative metadata</x:v>
      </x:c>
      <x:c r="K1765" s="65" t="str"/>
      <x:c r="L1765" s="65" t="str"/>
      <x:c r="M1765" s="65" t="str"/>
      <x:c r="N1765" s="65" t="str">
        <x:v>Household Surveys (DHS, MICS)</x:v>
      </x:c>
      <x:c r="O1765" s="65" t="str"/>
      <x:c r="P1765" s="65" t="str">
        <x:v>Context-dependent</x:v>
      </x:c>
      <x:c r="Q1765" s="65" t="str">
        <x:v>Discovery; indicator selection; cross-registry comparison; source metadata retrieval</x:v>
      </x:c>
      <x:c r="R1765" s="65" t="str">
        <x:v>This is a source-specific catalogue manifestation. Do not assume equivalence with similarly named records until a methodological crosswalk is validated.</x:v>
      </x:c>
      <x:c r="S1765" s="65" t="str">
        <x:v>World Bank Health Indicators</x:v>
      </x:c>
      <x:c r="T1765" s="65" t="str">
        <x:v>World Bank</x:v>
      </x:c>
      <x:c r="U1765" s="65" t="str">
        <x:v>https://data.worldbank.org/indicator/SH.STA.MLN3.Q4.ZS</x:v>
      </x:c>
      <x:c r="V1765" s="65" t="str">
        <x:v>Active</x:v>
      </x:c>
      <x:c r="W1765" s="65" t="str">
        <x:v>2026-08-24</x:v>
      </x:c>
      <x:c r="X1765" s="65" t="str">
        <x:v>Source catalogue</x:v>
      </x:c>
      <x:c r="Y1765" s="65" t="str">
        <x:v>WB_HEALTH</x:v>
      </x:c>
      <x:c r="Z1765" s="65" t="str">
        <x:v>B</x:v>
      </x:c>
      <x:c r="AA1765" s="70" t="n">
        <x:v>56</x:v>
      </x:c>
      <x:c r="AB1765" s="66" t="b">
        <x:v>1</x:v>
      </x:c>
    </x:row>
    <x:row r="1766">
      <x:c r="A1766" s="65" t="str">
        <x:v>WBH-00365</x:v>
      </x:c>
      <x:c r="B1766" s="65" t="str">
        <x:v>Malnourished children (underweight, -3SD) (% of children under 5): Q5 (highest)</x:v>
      </x:c>
      <x:c r="C1766" s="65" t="str">
        <x:v>Child and adolescent health</x:v>
      </x:c>
      <x:c r="D1766" s="65" t="str">
        <x:v>Source-classified catalogue record</x:v>
      </x:c>
      <x:c r="E1766" s="65" t="str">
        <x:v>Unclassified</x:v>
      </x:c>
      <x:c r="F1766" s="65" t="str">
        <x:v>SH.STA.MLN3.Q5.ZS</x:v>
      </x:c>
      <x:c r="G1766"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6" s="65" t="str">
        <x:v>Not supplied in catalogue record</x:v>
      </x:c>
      <x:c r="I1766" s="65" t="str">
        <x:v>Not supplied in catalogue record</x:v>
      </x:c>
      <x:c r="J1766" s="65" t="str">
        <x:v>Consult authoritative metadata</x:v>
      </x:c>
      <x:c r="K1766" s="65" t="str"/>
      <x:c r="L1766" s="65" t="str"/>
      <x:c r="M1766" s="65" t="str"/>
      <x:c r="N1766" s="65" t="str">
        <x:v>Household Surveys (DHS, MICS)</x:v>
      </x:c>
      <x:c r="O1766" s="65" t="str"/>
      <x:c r="P1766" s="65" t="str">
        <x:v>Context-dependent</x:v>
      </x:c>
      <x:c r="Q1766" s="65" t="str">
        <x:v>Discovery; indicator selection; cross-registry comparison; source metadata retrieval</x:v>
      </x:c>
      <x:c r="R1766" s="65" t="str">
        <x:v>This is a source-specific catalogue manifestation. Do not assume equivalence with similarly named records until a methodological crosswalk is validated.</x:v>
      </x:c>
      <x:c r="S1766" s="65" t="str">
        <x:v>World Bank Health Indicators</x:v>
      </x:c>
      <x:c r="T1766" s="65" t="str">
        <x:v>World Bank</x:v>
      </x:c>
      <x:c r="U1766" s="65" t="str">
        <x:v>https://data.worldbank.org/indicator/SH.STA.MLN3.Q5.ZS</x:v>
      </x:c>
      <x:c r="V1766" s="65" t="str">
        <x:v>Active</x:v>
      </x:c>
      <x:c r="W1766" s="65" t="str">
        <x:v>2026-08-24</x:v>
      </x:c>
      <x:c r="X1766" s="65" t="str">
        <x:v>Source catalogue</x:v>
      </x:c>
      <x:c r="Y1766" s="65" t="str">
        <x:v>WB_HEALTH</x:v>
      </x:c>
      <x:c r="Z1766" s="65" t="str">
        <x:v>B</x:v>
      </x:c>
      <x:c r="AA1766" s="70" t="n">
        <x:v>56</x:v>
      </x:c>
      <x:c r="AB1766" s="66" t="b">
        <x:v>1</x:v>
      </x:c>
    </x:row>
    <x:row r="1767">
      <x:c r="A1767" s="65" t="str">
        <x:v>WBH-00366</x:v>
      </x:c>
      <x:c r="B1767" s="65" t="str">
        <x:v>Maternal mortality ratio (modeled estimate, per 100,000 live births)</x:v>
      </x:c>
      <x:c r="C1767" s="65" t="str">
        <x:v>Maternal, newborn and reproductive health</x:v>
      </x:c>
      <x:c r="D1767" s="65" t="str">
        <x:v>Source-classified catalogue record</x:v>
      </x:c>
      <x:c r="E1767" s="65" t="str">
        <x:v>Unclassified</x:v>
      </x:c>
      <x:c r="F1767" s="65" t="str">
        <x:v>SH.STA.MMRT</x:v>
      </x:c>
      <x:c r="G1767" s="65" t="str">
        <x:v>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x:v>
      </x:c>
      <x:c r="H1767" s="65" t="str">
        <x:v>Not supplied in catalogue record</x:v>
      </x:c>
      <x:c r="I1767" s="65" t="str">
        <x:v>Not supplied in catalogue record</x:v>
      </x:c>
      <x:c r="J1767" s="65" t="str">
        <x:v>Consult authoritative metadata</x:v>
      </x:c>
      <x:c r="K1767" s="65" t="str"/>
      <x:c r="L1767" s="65" t="str"/>
      <x:c r="M1767" s="65" t="str"/>
      <x:c r="N1767" s="65" t="str">
        <x:v>Trends in Maternal Mortality, World Health Organization (WHO), uri: https://www.who.int/news/item/23-02-2023-a-woman-dies-every-two-minutes-due-to-pregnancy-or-childbirth--un-agencies; UN Children's Fund (UNICEF), note: Trends in Maternal Mortality; UN Population Fund (UNFPA), note: Trends in Maternal Mortality; World Bank Group (WBG), note: Trends in Maternal Mortality</x:v>
      </x:c>
      <x:c r="O1767" s="65" t="str"/>
      <x:c r="P1767" s="65" t="str">
        <x:v>Context-dependent</x:v>
      </x:c>
      <x:c r="Q1767" s="65" t="str">
        <x:v>Discovery; indicator selection; cross-registry comparison; source metadata retrieval</x:v>
      </x:c>
      <x:c r="R1767" s="65" t="str">
        <x:v>This is a source-specific catalogue manifestation. Do not assume equivalence with similarly named records until a methodological crosswalk is validated.</x:v>
      </x:c>
      <x:c r="S1767" s="65" t="str">
        <x:v>World Bank Health Indicators</x:v>
      </x:c>
      <x:c r="T1767" s="65" t="str">
        <x:v>World Bank</x:v>
      </x:c>
      <x:c r="U1767" s="65" t="str">
        <x:v>https://data.worldbank.org/indicator/SH.STA.MMRT</x:v>
      </x:c>
      <x:c r="V1767" s="65" t="str">
        <x:v>Active</x:v>
      </x:c>
      <x:c r="W1767" s="65" t="str">
        <x:v>2026-08-24</x:v>
      </x:c>
      <x:c r="X1767" s="65" t="str">
        <x:v>Source catalogue</x:v>
      </x:c>
      <x:c r="Y1767" s="65" t="str">
        <x:v>WB_HEALTH</x:v>
      </x:c>
      <x:c r="Z1767" s="65" t="str">
        <x:v>B</x:v>
      </x:c>
      <x:c r="AA1767" s="70" t="n">
        <x:v>56</x:v>
      </x:c>
      <x:c r="AB1767" s="66" t="b">
        <x:v>1</x:v>
      </x:c>
    </x:row>
    <x:row r="1768">
      <x:c r="A1768" s="65" t="str">
        <x:v>WBH-00367</x:v>
      </x:c>
      <x:c r="B1768" s="65" t="str">
        <x:v>Maternal mortality ratio (national estimate, per 100,000 live births)</x:v>
      </x:c>
      <x:c r="C1768" s="65" t="str">
        <x:v>Maternal, newborn and reproductive health</x:v>
      </x:c>
      <x:c r="D1768" s="65" t="str">
        <x:v>Source-classified catalogue record</x:v>
      </x:c>
      <x:c r="E1768" s="65" t="str">
        <x:v>Unclassified</x:v>
      </x:c>
      <x:c r="F1768" s="65" t="str">
        <x:v>SH.STA.MMRT.NE</x:v>
      </x:c>
      <x:c r="G1768" s="65" t="str">
        <x:v>Maternal mortality ratio is the number of women who die from pregnancy-related causes while pregnant or within 42 days of pregnancy termination per 100,000 live births.</x:v>
      </x:c>
      <x:c r="H1768" s="65" t="str">
        <x:v>Not supplied in catalogue record</x:v>
      </x:c>
      <x:c r="I1768" s="65" t="str">
        <x:v>Not supplied in catalogue record</x:v>
      </x:c>
      <x:c r="J1768" s="65" t="str">
        <x:v>Consult authoritative metadata</x:v>
      </x:c>
      <x:c r="K1768" s="65" t="str"/>
      <x:c r="L1768" s="65" t="str"/>
      <x:c r="M1768" s="65" t="str"/>
      <x:c r="N1768" s="65" t="str">
        <x:v>Maternal Mortality Estimation Inter-Agency Group (MMEIG), World Health Organization (WHO), note: The country data compiled, adjusted and used in the estimation model by the Maternal Mortality Estimation Inter-Agency Group (MMEIG). The country data were compiled from the following sources: civil registration and vital statistics; specialized studies on maternal mortality; population based surveys and censuses; other available data sources including data from surveillance sites.; UN Children's Fund (UNICEF), note: Maternal Mortality Estimation Inter-Agency Group (MMEIG); UN Population Fund (UNFPA), note: Maternal Mortality Estimation Inter-Agency Group (MMEIG); World Bank Group (WBG), note: Maternal Mortality Estimation Inter-Agency Group (MMEIG); United Nations (UN), note: Maternal Mortality Estimation Inter-Agency Group (MMEIG); Pan American Health Organization (PAHO), note: Core Indicators Portal; Demographic and Health Surveys (DHS) Program, note: The DHS Program, Demographic and Health Surveys</x:v>
      </x:c>
      <x:c r="O1768" s="65" t="str"/>
      <x:c r="P1768" s="65" t="str">
        <x:v>Context-dependent</x:v>
      </x:c>
      <x:c r="Q1768" s="65" t="str">
        <x:v>Discovery; indicator selection; cross-registry comparison; source metadata retrieval</x:v>
      </x:c>
      <x:c r="R1768" s="65" t="str">
        <x:v>This is a source-specific catalogue manifestation. Do not assume equivalence with similarly named records until a methodological crosswalk is validated.</x:v>
      </x:c>
      <x:c r="S1768" s="65" t="str">
        <x:v>World Bank Health Indicators</x:v>
      </x:c>
      <x:c r="T1768" s="65" t="str">
        <x:v>World Bank</x:v>
      </x:c>
      <x:c r="U1768" s="65" t="str">
        <x:v>https://data.worldbank.org/indicator/SH.STA.MMRT.NE</x:v>
      </x:c>
      <x:c r="V1768" s="65" t="str">
        <x:v>Active</x:v>
      </x:c>
      <x:c r="W1768" s="65" t="str">
        <x:v>2026-08-24</x:v>
      </x:c>
      <x:c r="X1768" s="65" t="str">
        <x:v>Source catalogue</x:v>
      </x:c>
      <x:c r="Y1768" s="65" t="str">
        <x:v>WB_HEALTH</x:v>
      </x:c>
      <x:c r="Z1768" s="65" t="str">
        <x:v>B</x:v>
      </x:c>
      <x:c r="AA1768" s="70" t="n">
        <x:v>56</x:v>
      </x:c>
      <x:c r="AB1768" s="66" t="b">
        <x:v>1</x:v>
      </x:c>
    </x:row>
    <x:row r="1769">
      <x:c r="A1769" s="65" t="str">
        <x:v>WBH-00368</x:v>
      </x:c>
      <x:c r="B1769" s="65" t="str">
        <x:v>People practicing open defecation, rural (% of rural population)</x:v>
      </x:c>
      <x:c r="C1769" s="65" t="str">
        <x:v>Social determinants and inequalities</x:v>
      </x:c>
      <x:c r="D1769" s="65" t="str">
        <x:v>Source-classified catalogue record</x:v>
      </x:c>
      <x:c r="E1769" s="65" t="str">
        <x:v>Unclassified</x:v>
      </x:c>
      <x:c r="F1769" s="65" t="str">
        <x:v>SH.STA.ODFC.RU.ZS</x:v>
      </x:c>
      <x:c r="G1769" s="65" t="str">
        <x:v>People practicing open defecation refers to the percentage of the population defecating in the open, such as in fields, forest, bushes, open bodies of water, on beaches, in other open spaces or disposed of with solid waste.</x:v>
      </x:c>
      <x:c r="H1769" s="65" t="str">
        <x:v>Not supplied in catalogue record</x:v>
      </x:c>
      <x:c r="I1769" s="65" t="str">
        <x:v>Not supplied in catalogue record</x:v>
      </x:c>
      <x:c r="J1769" s="65" t="str">
        <x:v>Consult authoritative metadata</x:v>
      </x:c>
      <x:c r="K1769" s="65" t="str"/>
      <x:c r="L1769" s="65" t="str"/>
      <x:c r="M1769" s="65" t="str"/>
      <x:c r="N1769"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69" s="65" t="str"/>
      <x:c r="P1769" s="65" t="str">
        <x:v>Context-dependent</x:v>
      </x:c>
      <x:c r="Q1769" s="65" t="str">
        <x:v>Discovery; indicator selection; cross-registry comparison; source metadata retrieval</x:v>
      </x:c>
      <x:c r="R1769" s="65" t="str">
        <x:v>This is a source-specific catalogue manifestation. Do not assume equivalence with similarly named records until a methodological crosswalk is validated.</x:v>
      </x:c>
      <x:c r="S1769" s="65" t="str">
        <x:v>World Bank Health Indicators</x:v>
      </x:c>
      <x:c r="T1769" s="65" t="str">
        <x:v>World Bank</x:v>
      </x:c>
      <x:c r="U1769" s="65" t="str">
        <x:v>https://data.worldbank.org/indicator/SH.STA.ODFC.RU.ZS</x:v>
      </x:c>
      <x:c r="V1769" s="65" t="str">
        <x:v>Active</x:v>
      </x:c>
      <x:c r="W1769" s="65" t="str">
        <x:v>2026-08-24</x:v>
      </x:c>
      <x:c r="X1769" s="65" t="str">
        <x:v>Source catalogue</x:v>
      </x:c>
      <x:c r="Y1769" s="65" t="str">
        <x:v>WB_HEALTH</x:v>
      </x:c>
      <x:c r="Z1769" s="65" t="str">
        <x:v>B</x:v>
      </x:c>
      <x:c r="AA1769" s="70" t="n">
        <x:v>56</x:v>
      </x:c>
      <x:c r="AB1769" s="66" t="b">
        <x:v>1</x:v>
      </x:c>
    </x:row>
    <x:row r="1770">
      <x:c r="A1770" s="65" t="str">
        <x:v>WBH-00369</x:v>
      </x:c>
      <x:c r="B1770" s="65" t="str">
        <x:v>People practicing open defecation, urban (% of urban population)</x:v>
      </x:c>
      <x:c r="C1770" s="65" t="str">
        <x:v>Social determinants and inequalities</x:v>
      </x:c>
      <x:c r="D1770" s="65" t="str">
        <x:v>Source-classified catalogue record</x:v>
      </x:c>
      <x:c r="E1770" s="65" t="str">
        <x:v>Unclassified</x:v>
      </x:c>
      <x:c r="F1770" s="65" t="str">
        <x:v>SH.STA.ODFC.UR.ZS</x:v>
      </x:c>
      <x:c r="G1770" s="65" t="str">
        <x:v>People practicing open defecation refers to the percentage of the population defecating in the open, such as in fields, forest, bushes, open bodies of water, on beaches, in other open spaces or disposed of with solid waste.</x:v>
      </x:c>
      <x:c r="H1770" s="65" t="str">
        <x:v>Not supplied in catalogue record</x:v>
      </x:c>
      <x:c r="I1770" s="65" t="str">
        <x:v>Not supplied in catalogue record</x:v>
      </x:c>
      <x:c r="J1770" s="65" t="str">
        <x:v>Consult authoritative metadata</x:v>
      </x:c>
      <x:c r="K1770" s="65" t="str"/>
      <x:c r="L1770" s="65" t="str"/>
      <x:c r="M1770" s="65" t="str"/>
      <x:c r="N1770"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70" s="65" t="str"/>
      <x:c r="P1770" s="65" t="str">
        <x:v>Context-dependent</x:v>
      </x:c>
      <x:c r="Q1770" s="65" t="str">
        <x:v>Discovery; indicator selection; cross-registry comparison; source metadata retrieval</x:v>
      </x:c>
      <x:c r="R1770" s="65" t="str">
        <x:v>This is a source-specific catalogue manifestation. Do not assume equivalence with similarly named records until a methodological crosswalk is validated.</x:v>
      </x:c>
      <x:c r="S1770" s="65" t="str">
        <x:v>World Bank Health Indicators</x:v>
      </x:c>
      <x:c r="T1770" s="65" t="str">
        <x:v>World Bank</x:v>
      </x:c>
      <x:c r="U1770" s="65" t="str">
        <x:v>https://data.worldbank.org/indicator/SH.STA.ODFC.UR.ZS</x:v>
      </x:c>
      <x:c r="V1770" s="65" t="str">
        <x:v>Active</x:v>
      </x:c>
      <x:c r="W1770" s="65" t="str">
        <x:v>2026-08-24</x:v>
      </x:c>
      <x:c r="X1770" s="65" t="str">
        <x:v>Source catalogue</x:v>
      </x:c>
      <x:c r="Y1770" s="65" t="str">
        <x:v>WB_HEALTH</x:v>
      </x:c>
      <x:c r="Z1770" s="65" t="str">
        <x:v>B</x:v>
      </x:c>
      <x:c r="AA1770" s="70" t="n">
        <x:v>56</x:v>
      </x:c>
      <x:c r="AB1770" s="66" t="b">
        <x:v>1</x:v>
      </x:c>
    </x:row>
    <x:row r="1771">
      <x:c r="A1771" s="65" t="str">
        <x:v>WBH-00370</x:v>
      </x:c>
      <x:c r="B1771" s="65" t="str">
        <x:v>People practicing open defecation (% of population)</x:v>
      </x:c>
      <x:c r="C1771" s="65" t="str">
        <x:v>Population health and other determinants</x:v>
      </x:c>
      <x:c r="D1771" s="65" t="str">
        <x:v>Source-classified catalogue record</x:v>
      </x:c>
      <x:c r="E1771" s="65" t="str">
        <x:v>Unclassified</x:v>
      </x:c>
      <x:c r="F1771" s="65" t="str">
        <x:v>SH.STA.ODFC.ZS</x:v>
      </x:c>
      <x:c r="G1771" s="65" t="str">
        <x:v>People practicing open defecation refers to the percentage of the population defecating in the open, such as in fields, forest, bushes, open bodies of water, on beaches, in other open spaces or disposed of with solid waste.</x:v>
      </x:c>
      <x:c r="H1771" s="65" t="str">
        <x:v>Not supplied in catalogue record</x:v>
      </x:c>
      <x:c r="I1771" s="65" t="str">
        <x:v>Not supplied in catalogue record</x:v>
      </x:c>
      <x:c r="J1771" s="65" t="str">
        <x:v>Consult authoritative metadata</x:v>
      </x:c>
      <x:c r="K1771" s="65" t="str"/>
      <x:c r="L1771" s="65" t="str"/>
      <x:c r="M1771" s="65" t="str"/>
      <x:c r="N1771"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71" s="65" t="str"/>
      <x:c r="P1771" s="65" t="str">
        <x:v>Context-dependent</x:v>
      </x:c>
      <x:c r="Q1771" s="65" t="str">
        <x:v>Discovery; indicator selection; cross-registry comparison; source metadata retrieval</x:v>
      </x:c>
      <x:c r="R1771" s="65" t="str">
        <x:v>This is a source-specific catalogue manifestation. Do not assume equivalence with similarly named records until a methodological crosswalk is validated.</x:v>
      </x:c>
      <x:c r="S1771" s="65" t="str">
        <x:v>World Bank Health Indicators</x:v>
      </x:c>
      <x:c r="T1771" s="65" t="str">
        <x:v>World Bank</x:v>
      </x:c>
      <x:c r="U1771" s="65" t="str">
        <x:v>https://data.worldbank.org/indicator/SH.STA.ODFC.ZS</x:v>
      </x:c>
      <x:c r="V1771" s="65" t="str">
        <x:v>Active</x:v>
      </x:c>
      <x:c r="W1771" s="65" t="str">
        <x:v>2026-08-24</x:v>
      </x:c>
      <x:c r="X1771" s="65" t="str">
        <x:v>Source catalogue</x:v>
      </x:c>
      <x:c r="Y1771" s="65" t="str">
        <x:v>WB_HEALTH</x:v>
      </x:c>
      <x:c r="Z1771" s="65" t="str">
        <x:v>B</x:v>
      </x:c>
      <x:c r="AA1771" s="70" t="n">
        <x:v>56</x:v>
      </x:c>
      <x:c r="AB1771" s="66" t="b">
        <x:v>1</x:v>
      </x:c>
    </x:row>
    <x:row r="1772">
      <x:c r="A1772" s="65" t="str">
        <x:v>WBH-00371</x:v>
      </x:c>
      <x:c r="B1772" s="65" t="str">
        <x:v>Diarrhea treatment (% of children under 5 receiving oral rehydration and continued feeding)</x:v>
      </x:c>
      <x:c r="C1772" s="65" t="str">
        <x:v>Child and adolescent health</x:v>
      </x:c>
      <x:c r="D1772" s="65" t="str">
        <x:v>Source-classified catalogue record</x:v>
      </x:c>
      <x:c r="E1772" s="65" t="str">
        <x:v>Unclassified</x:v>
      </x:c>
      <x:c r="F1772" s="65" t="str">
        <x:v>SH.STA.ORCF.ZS</x:v>
      </x:c>
      <x:c r="G1772" s="65" t="str">
        <x:v>Children with diarrhea who received oral rehydration and continued feeding refer to the percentage of children under age five with diarrhea in the two weeks prior to the survey who received either oral rehydration therapy or increased fluids, with continued feeding.</x:v>
      </x:c>
      <x:c r="H1772" s="65" t="str">
        <x:v>Not supplied in catalogue record</x:v>
      </x:c>
      <x:c r="I1772" s="65" t="str">
        <x:v>Not supplied in catalogue record</x:v>
      </x:c>
      <x:c r="J1772" s="65" t="str">
        <x:v>Consult authoritative metadata</x:v>
      </x:c>
      <x:c r="K1772" s="65" t="str"/>
      <x:c r="L1772" s="65" t="str"/>
      <x:c r="M1772" s="65" t="str"/>
      <x:c r="N1772" s="65" t="str">
        <x:v>State of the World's Children, UN Children's Fund (UNICEF); Childinfo, UN Children's Fund (UNICEF); Demographic and Health Surveys (DHS) Program, Demographic and Health Surveys (DHS) Program</x:v>
      </x:c>
      <x:c r="O1772" s="65" t="str"/>
      <x:c r="P1772" s="65" t="str">
        <x:v>Context-dependent</x:v>
      </x:c>
      <x:c r="Q1772" s="65" t="str">
        <x:v>Discovery; indicator selection; cross-registry comparison; source metadata retrieval</x:v>
      </x:c>
      <x:c r="R1772" s="65" t="str">
        <x:v>This is a source-specific catalogue manifestation. Do not assume equivalence with similarly named records until a methodological crosswalk is validated.</x:v>
      </x:c>
      <x:c r="S1772" s="65" t="str">
        <x:v>World Bank Health Indicators</x:v>
      </x:c>
      <x:c r="T1772" s="65" t="str">
        <x:v>World Bank</x:v>
      </x:c>
      <x:c r="U1772" s="65" t="str">
        <x:v>https://data.worldbank.org/indicator/SH.STA.ORCF.ZS</x:v>
      </x:c>
      <x:c r="V1772" s="65" t="str">
        <x:v>Active</x:v>
      </x:c>
      <x:c r="W1772" s="65" t="str">
        <x:v>2026-08-24</x:v>
      </x:c>
      <x:c r="X1772" s="65" t="str">
        <x:v>Source catalogue</x:v>
      </x:c>
      <x:c r="Y1772" s="65" t="str">
        <x:v>WB_HEALTH</x:v>
      </x:c>
      <x:c r="Z1772" s="65" t="str">
        <x:v>B</x:v>
      </x:c>
      <x:c r="AA1772" s="70" t="n">
        <x:v>56</x:v>
      </x:c>
      <x:c r="AB1772" s="66" t="b">
        <x:v>1</x:v>
      </x:c>
    </x:row>
    <x:row r="1773">
      <x:c r="A1773" s="65" t="str">
        <x:v>WBH-00372</x:v>
      </x:c>
      <x:c r="B1773" s="65" t="str">
        <x:v>Treatment of diarrhea (ORS, RHS or increased fluids) (% of children under 5): Q1 (lowest)</x:v>
      </x:c>
      <x:c r="C1773" s="65" t="str">
        <x:v>Child and adolescent health</x:v>
      </x:c>
      <x:c r="D1773" s="65" t="str">
        <x:v>Source-classified catalogue record</x:v>
      </x:c>
      <x:c r="E1773" s="65" t="str">
        <x:v>Unclassified</x:v>
      </x:c>
      <x:c r="F1773" s="65" t="str">
        <x:v>SH.STA.ORHF.Q1.ZS</x:v>
      </x:c>
      <x:c r="G1773" s="65" t="str">
        <x:v>Treatment of diarrhea (ORS, RHS or increased fluids): Percentage of children under age five years with diarrhea in the two weeks preceding the survey who received oral rehydration solution (ORS), recommended home solution (RHS) or increased fluids.</x:v>
      </x:c>
      <x:c r="H1773" s="65" t="str">
        <x:v>Not supplied in catalogue record</x:v>
      </x:c>
      <x:c r="I1773" s="65" t="str">
        <x:v>Not supplied in catalogue record</x:v>
      </x:c>
      <x:c r="J1773" s="65" t="str">
        <x:v>Consult authoritative metadata</x:v>
      </x:c>
      <x:c r="K1773" s="65" t="str"/>
      <x:c r="L1773" s="65" t="str"/>
      <x:c r="M1773" s="65" t="str"/>
      <x:c r="N1773" s="65" t="str">
        <x:v>Household Surveys (DHS, MICS)</x:v>
      </x:c>
      <x:c r="O1773" s="65" t="str"/>
      <x:c r="P1773" s="65" t="str">
        <x:v>Context-dependent</x:v>
      </x:c>
      <x:c r="Q1773" s="65" t="str">
        <x:v>Discovery; indicator selection; cross-registry comparison; source metadata retrieval</x:v>
      </x:c>
      <x:c r="R1773" s="65" t="str">
        <x:v>This is a source-specific catalogue manifestation. Do not assume equivalence with similarly named records until a methodological crosswalk is validated.</x:v>
      </x:c>
      <x:c r="S1773" s="65" t="str">
        <x:v>World Bank Health Indicators</x:v>
      </x:c>
      <x:c r="T1773" s="65" t="str">
        <x:v>World Bank</x:v>
      </x:c>
      <x:c r="U1773" s="65" t="str">
        <x:v>https://data.worldbank.org/indicator/SH.STA.ORHF.Q1.ZS</x:v>
      </x:c>
      <x:c r="V1773" s="65" t="str">
        <x:v>Active</x:v>
      </x:c>
      <x:c r="W1773" s="65" t="str">
        <x:v>2026-08-24</x:v>
      </x:c>
      <x:c r="X1773" s="65" t="str">
        <x:v>Source catalogue</x:v>
      </x:c>
      <x:c r="Y1773" s="65" t="str">
        <x:v>WB_HEALTH</x:v>
      </x:c>
      <x:c r="Z1773" s="65" t="str">
        <x:v>B</x:v>
      </x:c>
      <x:c r="AA1773" s="70" t="n">
        <x:v>56</x:v>
      </x:c>
      <x:c r="AB1773" s="66" t="b">
        <x:v>1</x:v>
      </x:c>
    </x:row>
    <x:row r="1774">
      <x:c r="A1774" s="65" t="str">
        <x:v>WBH-00373</x:v>
      </x:c>
      <x:c r="B1774" s="65" t="str">
        <x:v>Treatment of diarrhea (ORS, RHS or increased fluids) (% of children under 5): Q2</x:v>
      </x:c>
      <x:c r="C1774" s="65" t="str">
        <x:v>Child and adolescent health</x:v>
      </x:c>
      <x:c r="D1774" s="65" t="str">
        <x:v>Source-classified catalogue record</x:v>
      </x:c>
      <x:c r="E1774" s="65" t="str">
        <x:v>Unclassified</x:v>
      </x:c>
      <x:c r="F1774" s="65" t="str">
        <x:v>SH.STA.ORHF.Q2.ZS</x:v>
      </x:c>
      <x:c r="G1774" s="65" t="str">
        <x:v>Treatment of diarrhea (ORS, RHS or increased fluids): Percentage of children under age five years with diarrhea in the two weeks preceding the survey who received oral rehydration solution (ORS), recommended home solution (RHS) or increased fluids.</x:v>
      </x:c>
      <x:c r="H1774" s="65" t="str">
        <x:v>Not supplied in catalogue record</x:v>
      </x:c>
      <x:c r="I1774" s="65" t="str">
        <x:v>Not supplied in catalogue record</x:v>
      </x:c>
      <x:c r="J1774" s="65" t="str">
        <x:v>Consult authoritative metadata</x:v>
      </x:c>
      <x:c r="K1774" s="65" t="str"/>
      <x:c r="L1774" s="65" t="str"/>
      <x:c r="M1774" s="65" t="str"/>
      <x:c r="N1774" s="65" t="str">
        <x:v>Household Surveys (DHS, MICS)</x:v>
      </x:c>
      <x:c r="O1774" s="65" t="str"/>
      <x:c r="P1774" s="65" t="str">
        <x:v>Context-dependent</x:v>
      </x:c>
      <x:c r="Q1774" s="65" t="str">
        <x:v>Discovery; indicator selection; cross-registry comparison; source metadata retrieval</x:v>
      </x:c>
      <x:c r="R1774" s="65" t="str">
        <x:v>This is a source-specific catalogue manifestation. Do not assume equivalence with similarly named records until a methodological crosswalk is validated.</x:v>
      </x:c>
      <x:c r="S1774" s="65" t="str">
        <x:v>World Bank Health Indicators</x:v>
      </x:c>
      <x:c r="T1774" s="65" t="str">
        <x:v>World Bank</x:v>
      </x:c>
      <x:c r="U1774" s="65" t="str">
        <x:v>https://data.worldbank.org/indicator/SH.STA.ORHF.Q2.ZS</x:v>
      </x:c>
      <x:c r="V1774" s="65" t="str">
        <x:v>Active</x:v>
      </x:c>
      <x:c r="W1774" s="65" t="str">
        <x:v>2026-08-24</x:v>
      </x:c>
      <x:c r="X1774" s="65" t="str">
        <x:v>Source catalogue</x:v>
      </x:c>
      <x:c r="Y1774" s="65" t="str">
        <x:v>WB_HEALTH</x:v>
      </x:c>
      <x:c r="Z1774" s="65" t="str">
        <x:v>B</x:v>
      </x:c>
      <x:c r="AA1774" s="70" t="n">
        <x:v>56</x:v>
      </x:c>
      <x:c r="AB1774" s="66" t="b">
        <x:v>1</x:v>
      </x:c>
    </x:row>
    <x:row r="1775">
      <x:c r="A1775" s="65" t="str">
        <x:v>WBH-00374</x:v>
      </x:c>
      <x:c r="B1775" s="65" t="str">
        <x:v>Treatment of diarrhea (ORS, RHS or increased fluids) (% of children under 5): Q3</x:v>
      </x:c>
      <x:c r="C1775" s="65" t="str">
        <x:v>Child and adolescent health</x:v>
      </x:c>
      <x:c r="D1775" s="65" t="str">
        <x:v>Source-classified catalogue record</x:v>
      </x:c>
      <x:c r="E1775" s="65" t="str">
        <x:v>Unclassified</x:v>
      </x:c>
      <x:c r="F1775" s="65" t="str">
        <x:v>SH.STA.ORHF.Q3.ZS</x:v>
      </x:c>
      <x:c r="G1775" s="65" t="str">
        <x:v>Treatment of diarrhea (ORS, RHS or increased fluids): Percentage of children under age five years with diarrhea in the two weeks preceding the survey who received oral rehydration solution (ORS), recommended home solution (RHS) or increased fluids.</x:v>
      </x:c>
      <x:c r="H1775" s="65" t="str">
        <x:v>Not supplied in catalogue record</x:v>
      </x:c>
      <x:c r="I1775" s="65" t="str">
        <x:v>Not supplied in catalogue record</x:v>
      </x:c>
      <x:c r="J1775" s="65" t="str">
        <x:v>Consult authoritative metadata</x:v>
      </x:c>
      <x:c r="K1775" s="65" t="str"/>
      <x:c r="L1775" s="65" t="str"/>
      <x:c r="M1775" s="65" t="str"/>
      <x:c r="N1775" s="65" t="str">
        <x:v>Household Surveys (DHS, MICS)</x:v>
      </x:c>
      <x:c r="O1775" s="65" t="str"/>
      <x:c r="P1775" s="65" t="str">
        <x:v>Context-dependent</x:v>
      </x:c>
      <x:c r="Q1775" s="65" t="str">
        <x:v>Discovery; indicator selection; cross-registry comparison; source metadata retrieval</x:v>
      </x:c>
      <x:c r="R1775" s="65" t="str">
        <x:v>This is a source-specific catalogue manifestation. Do not assume equivalence with similarly named records until a methodological crosswalk is validated.</x:v>
      </x:c>
      <x:c r="S1775" s="65" t="str">
        <x:v>World Bank Health Indicators</x:v>
      </x:c>
      <x:c r="T1775" s="65" t="str">
        <x:v>World Bank</x:v>
      </x:c>
      <x:c r="U1775" s="65" t="str">
        <x:v>https://data.worldbank.org/indicator/SH.STA.ORHF.Q3.ZS</x:v>
      </x:c>
      <x:c r="V1775" s="65" t="str">
        <x:v>Active</x:v>
      </x:c>
      <x:c r="W1775" s="65" t="str">
        <x:v>2026-08-24</x:v>
      </x:c>
      <x:c r="X1775" s="65" t="str">
        <x:v>Source catalogue</x:v>
      </x:c>
      <x:c r="Y1775" s="65" t="str">
        <x:v>WB_HEALTH</x:v>
      </x:c>
      <x:c r="Z1775" s="65" t="str">
        <x:v>B</x:v>
      </x:c>
      <x:c r="AA1775" s="70" t="n">
        <x:v>56</x:v>
      </x:c>
      <x:c r="AB1775" s="66" t="b">
        <x:v>1</x:v>
      </x:c>
    </x:row>
    <x:row r="1776">
      <x:c r="A1776" s="65" t="str">
        <x:v>WBH-00375</x:v>
      </x:c>
      <x:c r="B1776" s="65" t="str">
        <x:v>Treatment of diarrhea (ORS, RHS or increased fluids) (% of children under 5): Q4</x:v>
      </x:c>
      <x:c r="C1776" s="65" t="str">
        <x:v>Child and adolescent health</x:v>
      </x:c>
      <x:c r="D1776" s="65" t="str">
        <x:v>Source-classified catalogue record</x:v>
      </x:c>
      <x:c r="E1776" s="65" t="str">
        <x:v>Unclassified</x:v>
      </x:c>
      <x:c r="F1776" s="65" t="str">
        <x:v>SH.STA.ORHF.Q4.ZS</x:v>
      </x:c>
      <x:c r="G1776" s="65" t="str">
        <x:v>Treatment of diarrhea (ORS, RHS or increased fluids): Percentage of children under age five years with diarrhea in the two weeks preceding the survey who received oral rehydration solution (ORS), recommended home solution (RHS) or increased fluids.</x:v>
      </x:c>
      <x:c r="H1776" s="65" t="str">
        <x:v>Not supplied in catalogue record</x:v>
      </x:c>
      <x:c r="I1776" s="65" t="str">
        <x:v>Not supplied in catalogue record</x:v>
      </x:c>
      <x:c r="J1776" s="65" t="str">
        <x:v>Consult authoritative metadata</x:v>
      </x:c>
      <x:c r="K1776" s="65" t="str"/>
      <x:c r="L1776" s="65" t="str"/>
      <x:c r="M1776" s="65" t="str"/>
      <x:c r="N1776" s="65" t="str">
        <x:v>Household Surveys (DHS, MICS)</x:v>
      </x:c>
      <x:c r="O1776" s="65" t="str"/>
      <x:c r="P1776" s="65" t="str">
        <x:v>Context-dependent</x:v>
      </x:c>
      <x:c r="Q1776" s="65" t="str">
        <x:v>Discovery; indicator selection; cross-registry comparison; source metadata retrieval</x:v>
      </x:c>
      <x:c r="R1776" s="65" t="str">
        <x:v>This is a source-specific catalogue manifestation. Do not assume equivalence with similarly named records until a methodological crosswalk is validated.</x:v>
      </x:c>
      <x:c r="S1776" s="65" t="str">
        <x:v>World Bank Health Indicators</x:v>
      </x:c>
      <x:c r="T1776" s="65" t="str">
        <x:v>World Bank</x:v>
      </x:c>
      <x:c r="U1776" s="65" t="str">
        <x:v>https://data.worldbank.org/indicator/SH.STA.ORHF.Q4.ZS</x:v>
      </x:c>
      <x:c r="V1776" s="65" t="str">
        <x:v>Active</x:v>
      </x:c>
      <x:c r="W1776" s="65" t="str">
        <x:v>2026-08-24</x:v>
      </x:c>
      <x:c r="X1776" s="65" t="str">
        <x:v>Source catalogue</x:v>
      </x:c>
      <x:c r="Y1776" s="65" t="str">
        <x:v>WB_HEALTH</x:v>
      </x:c>
      <x:c r="Z1776" s="65" t="str">
        <x:v>B</x:v>
      </x:c>
      <x:c r="AA1776" s="70" t="n">
        <x:v>56</x:v>
      </x:c>
      <x:c r="AB1776" s="66" t="b">
        <x:v>1</x:v>
      </x:c>
    </x:row>
    <x:row r="1777">
      <x:c r="A1777" s="65" t="str">
        <x:v>WBH-00376</x:v>
      </x:c>
      <x:c r="B1777" s="65" t="str">
        <x:v>Treatment of diarrhea (ORS, RHS or increased fluids) (% of children under 5): Q5 (highest)</x:v>
      </x:c>
      <x:c r="C1777" s="65" t="str">
        <x:v>Child and adolescent health</x:v>
      </x:c>
      <x:c r="D1777" s="65" t="str">
        <x:v>Source-classified catalogue record</x:v>
      </x:c>
      <x:c r="E1777" s="65" t="str">
        <x:v>Unclassified</x:v>
      </x:c>
      <x:c r="F1777" s="65" t="str">
        <x:v>SH.STA.ORHF.Q5.ZS</x:v>
      </x:c>
      <x:c r="G1777" s="65" t="str">
        <x:v>Treatment of diarrhea (ORS, RHS or increased fluids): Percentage of children under age five years with diarrhea in the two weeks preceding the survey who received oral rehydration solution (ORS), recommended home solution (RHS) or increased fluids.</x:v>
      </x:c>
      <x:c r="H1777" s="65" t="str">
        <x:v>Not supplied in catalogue record</x:v>
      </x:c>
      <x:c r="I1777" s="65" t="str">
        <x:v>Not supplied in catalogue record</x:v>
      </x:c>
      <x:c r="J1777" s="65" t="str">
        <x:v>Consult authoritative metadata</x:v>
      </x:c>
      <x:c r="K1777" s="65" t="str"/>
      <x:c r="L1777" s="65" t="str"/>
      <x:c r="M1777" s="65" t="str"/>
      <x:c r="N1777" s="65" t="str">
        <x:v>Household Surveys (DHS, MICS)</x:v>
      </x:c>
      <x:c r="O1777" s="65" t="str"/>
      <x:c r="P1777" s="65" t="str">
        <x:v>Context-dependent</x:v>
      </x:c>
      <x:c r="Q1777" s="65" t="str">
        <x:v>Discovery; indicator selection; cross-registry comparison; source metadata retrieval</x:v>
      </x:c>
      <x:c r="R1777" s="65" t="str">
        <x:v>This is a source-specific catalogue manifestation. Do not assume equivalence with similarly named records until a methodological crosswalk is validated.</x:v>
      </x:c>
      <x:c r="S1777" s="65" t="str">
        <x:v>World Bank Health Indicators</x:v>
      </x:c>
      <x:c r="T1777" s="65" t="str">
        <x:v>World Bank</x:v>
      </x:c>
      <x:c r="U1777" s="65" t="str">
        <x:v>https://data.worldbank.org/indicator/SH.STA.ORHF.Q5.ZS</x:v>
      </x:c>
      <x:c r="V1777" s="65" t="str">
        <x:v>Active</x:v>
      </x:c>
      <x:c r="W1777" s="65" t="str">
        <x:v>2026-08-24</x:v>
      </x:c>
      <x:c r="X1777" s="65" t="str">
        <x:v>Source catalogue</x:v>
      </x:c>
      <x:c r="Y1777" s="65" t="str">
        <x:v>WB_HEALTH</x:v>
      </x:c>
      <x:c r="Z1777" s="65" t="str">
        <x:v>B</x:v>
      </x:c>
      <x:c r="AA1777" s="70" t="n">
        <x:v>56</x:v>
      </x:c>
      <x:c r="AB1777" s="66" t="b">
        <x:v>1</x:v>
      </x:c>
    </x:row>
    <x:row r="1778">
      <x:c r="A1778" s="65" t="str">
        <x:v>WBH-00377</x:v>
      </x:c>
      <x:c r="B1778" s="65" t="str">
        <x:v>Knowledge of diarrhea care (% of mothers): Q1 (lowest)</x:v>
      </x:c>
      <x:c r="C1778" s="65" t="str">
        <x:v>Population health and other determinants</x:v>
      </x:c>
      <x:c r="D1778" s="65" t="str">
        <x:v>Source-classified catalogue record</x:v>
      </x:c>
      <x:c r="E1778" s="65" t="str">
        <x:v>Unclassified</x:v>
      </x:c>
      <x:c r="F1778" s="65" t="str">
        <x:v>SH.STA.ORHK.Q1.ZS</x:v>
      </x:c>
      <x:c r="G1778" s="65" t="str">
        <x:v>Knowledge of diarrhea care: Percentage of mothers with births in the three years preceding the survey who know about oral rehydration salts (ORS) packets.</x:v>
      </x:c>
      <x:c r="H1778" s="65" t="str">
        <x:v>Not supplied in catalogue record</x:v>
      </x:c>
      <x:c r="I1778" s="65" t="str">
        <x:v>Not supplied in catalogue record</x:v>
      </x:c>
      <x:c r="J1778" s="65" t="str">
        <x:v>Consult authoritative metadata</x:v>
      </x:c>
      <x:c r="K1778" s="65" t="str"/>
      <x:c r="L1778" s="65" t="str"/>
      <x:c r="M1778" s="65" t="str"/>
      <x:c r="N1778" s="65" t="str">
        <x:v>Household Surveys (DHS, MICS)</x:v>
      </x:c>
      <x:c r="O1778" s="65" t="str"/>
      <x:c r="P1778" s="65" t="str">
        <x:v>Context-dependent</x:v>
      </x:c>
      <x:c r="Q1778" s="65" t="str">
        <x:v>Discovery; indicator selection; cross-registry comparison; source metadata retrieval</x:v>
      </x:c>
      <x:c r="R1778" s="65" t="str">
        <x:v>This is a source-specific catalogue manifestation. Do not assume equivalence with similarly named records until a methodological crosswalk is validated.</x:v>
      </x:c>
      <x:c r="S1778" s="65" t="str">
        <x:v>World Bank Health Indicators</x:v>
      </x:c>
      <x:c r="T1778" s="65" t="str">
        <x:v>World Bank</x:v>
      </x:c>
      <x:c r="U1778" s="65" t="str">
        <x:v>https://data.worldbank.org/indicator/SH.STA.ORHK.Q1.ZS</x:v>
      </x:c>
      <x:c r="V1778" s="65" t="str">
        <x:v>Active</x:v>
      </x:c>
      <x:c r="W1778" s="65" t="str">
        <x:v>2026-08-24</x:v>
      </x:c>
      <x:c r="X1778" s="65" t="str">
        <x:v>Source catalogue</x:v>
      </x:c>
      <x:c r="Y1778" s="65" t="str">
        <x:v>WB_HEALTH</x:v>
      </x:c>
      <x:c r="Z1778" s="65" t="str">
        <x:v>B</x:v>
      </x:c>
      <x:c r="AA1778" s="70" t="n">
        <x:v>56</x:v>
      </x:c>
      <x:c r="AB1778" s="66" t="b">
        <x:v>1</x:v>
      </x:c>
    </x:row>
    <x:row r="1779">
      <x:c r="A1779" s="65" t="str">
        <x:v>WBH-00378</x:v>
      </x:c>
      <x:c r="B1779" s="65" t="str">
        <x:v>Knowledge of diarrhea care (% of mothers): Q2</x:v>
      </x:c>
      <x:c r="C1779" s="65" t="str">
        <x:v>Population health and other determinants</x:v>
      </x:c>
      <x:c r="D1779" s="65" t="str">
        <x:v>Source-classified catalogue record</x:v>
      </x:c>
      <x:c r="E1779" s="65" t="str">
        <x:v>Unclassified</x:v>
      </x:c>
      <x:c r="F1779" s="65" t="str">
        <x:v>SH.STA.ORHK.Q2.ZS</x:v>
      </x:c>
      <x:c r="G1779" s="65" t="str">
        <x:v>Knowledge of diarrhea care: Percentage of mothers with births in the three years preceding the survey who know about oral rehydration salts (ORS) packets.</x:v>
      </x:c>
      <x:c r="H1779" s="65" t="str">
        <x:v>Not supplied in catalogue record</x:v>
      </x:c>
      <x:c r="I1779" s="65" t="str">
        <x:v>Not supplied in catalogue record</x:v>
      </x:c>
      <x:c r="J1779" s="65" t="str">
        <x:v>Consult authoritative metadata</x:v>
      </x:c>
      <x:c r="K1779" s="65" t="str"/>
      <x:c r="L1779" s="65" t="str"/>
      <x:c r="M1779" s="65" t="str"/>
      <x:c r="N1779" s="65" t="str">
        <x:v>Household Surveys (DHS, MICS)</x:v>
      </x:c>
      <x:c r="O1779" s="65" t="str"/>
      <x:c r="P1779" s="65" t="str">
        <x:v>Context-dependent</x:v>
      </x:c>
      <x:c r="Q1779" s="65" t="str">
        <x:v>Discovery; indicator selection; cross-registry comparison; source metadata retrieval</x:v>
      </x:c>
      <x:c r="R1779" s="65" t="str">
        <x:v>This is a source-specific catalogue manifestation. Do not assume equivalence with similarly named records until a methodological crosswalk is validated.</x:v>
      </x:c>
      <x:c r="S1779" s="65" t="str">
        <x:v>World Bank Health Indicators</x:v>
      </x:c>
      <x:c r="T1779" s="65" t="str">
        <x:v>World Bank</x:v>
      </x:c>
      <x:c r="U1779" s="65" t="str">
        <x:v>https://data.worldbank.org/indicator/SH.STA.ORHK.Q2.ZS</x:v>
      </x:c>
      <x:c r="V1779" s="65" t="str">
        <x:v>Active</x:v>
      </x:c>
      <x:c r="W1779" s="65" t="str">
        <x:v>2026-08-24</x:v>
      </x:c>
      <x:c r="X1779" s="65" t="str">
        <x:v>Source catalogue</x:v>
      </x:c>
      <x:c r="Y1779" s="65" t="str">
        <x:v>WB_HEALTH</x:v>
      </x:c>
      <x:c r="Z1779" s="65" t="str">
        <x:v>B</x:v>
      </x:c>
      <x:c r="AA1779" s="70" t="n">
        <x:v>56</x:v>
      </x:c>
      <x:c r="AB1779" s="66" t="b">
        <x:v>1</x:v>
      </x:c>
    </x:row>
    <x:row r="1780">
      <x:c r="A1780" s="65" t="str">
        <x:v>WBH-00379</x:v>
      </x:c>
      <x:c r="B1780" s="65" t="str">
        <x:v>Knowledge of diarrhea care (% of mothers): Q3</x:v>
      </x:c>
      <x:c r="C1780" s="65" t="str">
        <x:v>Population health and other determinants</x:v>
      </x:c>
      <x:c r="D1780" s="65" t="str">
        <x:v>Source-classified catalogue record</x:v>
      </x:c>
      <x:c r="E1780" s="65" t="str">
        <x:v>Unclassified</x:v>
      </x:c>
      <x:c r="F1780" s="65" t="str">
        <x:v>SH.STA.ORHK.Q3.ZS</x:v>
      </x:c>
      <x:c r="G1780" s="65" t="str">
        <x:v>Knowledge of diarrhea care: Percentage of mothers with births in the three years preceding the survey who know about oral rehydration salts (ORS) packets.</x:v>
      </x:c>
      <x:c r="H1780" s="65" t="str">
        <x:v>Not supplied in catalogue record</x:v>
      </x:c>
      <x:c r="I1780" s="65" t="str">
        <x:v>Not supplied in catalogue record</x:v>
      </x:c>
      <x:c r="J1780" s="65" t="str">
        <x:v>Consult authoritative metadata</x:v>
      </x:c>
      <x:c r="K1780" s="65" t="str"/>
      <x:c r="L1780" s="65" t="str"/>
      <x:c r="M1780" s="65" t="str"/>
      <x:c r="N1780" s="65" t="str">
        <x:v>Household Surveys (DHS, MICS)</x:v>
      </x:c>
      <x:c r="O1780" s="65" t="str"/>
      <x:c r="P1780" s="65" t="str">
        <x:v>Context-dependent</x:v>
      </x:c>
      <x:c r="Q1780" s="65" t="str">
        <x:v>Discovery; indicator selection; cross-registry comparison; source metadata retrieval</x:v>
      </x:c>
      <x:c r="R1780" s="65" t="str">
        <x:v>This is a source-specific catalogue manifestation. Do not assume equivalence with similarly named records until a methodological crosswalk is validated.</x:v>
      </x:c>
      <x:c r="S1780" s="65" t="str">
        <x:v>World Bank Health Indicators</x:v>
      </x:c>
      <x:c r="T1780" s="65" t="str">
        <x:v>World Bank</x:v>
      </x:c>
      <x:c r="U1780" s="65" t="str">
        <x:v>https://data.worldbank.org/indicator/SH.STA.ORHK.Q3.ZS</x:v>
      </x:c>
      <x:c r="V1780" s="65" t="str">
        <x:v>Active</x:v>
      </x:c>
      <x:c r="W1780" s="65" t="str">
        <x:v>2026-08-24</x:v>
      </x:c>
      <x:c r="X1780" s="65" t="str">
        <x:v>Source catalogue</x:v>
      </x:c>
      <x:c r="Y1780" s="65" t="str">
        <x:v>WB_HEALTH</x:v>
      </x:c>
      <x:c r="Z1780" s="65" t="str">
        <x:v>B</x:v>
      </x:c>
      <x:c r="AA1780" s="70" t="n">
        <x:v>56</x:v>
      </x:c>
      <x:c r="AB1780" s="66" t="b">
        <x:v>1</x:v>
      </x:c>
    </x:row>
    <x:row r="1781">
      <x:c r="A1781" s="65" t="str">
        <x:v>WBH-00380</x:v>
      </x:c>
      <x:c r="B1781" s="65" t="str">
        <x:v>Knowledge of diarrhea care (% of mothers): Q4</x:v>
      </x:c>
      <x:c r="C1781" s="65" t="str">
        <x:v>Population health and other determinants</x:v>
      </x:c>
      <x:c r="D1781" s="65" t="str">
        <x:v>Source-classified catalogue record</x:v>
      </x:c>
      <x:c r="E1781" s="65" t="str">
        <x:v>Unclassified</x:v>
      </x:c>
      <x:c r="F1781" s="65" t="str">
        <x:v>SH.STA.ORHK.Q4.ZS</x:v>
      </x:c>
      <x:c r="G1781" s="65" t="str">
        <x:v>Knowledge of diarrhea care: Percentage of mothers with births in the three years preceding the survey who know about oral rehydration salts (ORS) packets.</x:v>
      </x:c>
      <x:c r="H1781" s="65" t="str">
        <x:v>Not supplied in catalogue record</x:v>
      </x:c>
      <x:c r="I1781" s="65" t="str">
        <x:v>Not supplied in catalogue record</x:v>
      </x:c>
      <x:c r="J1781" s="65" t="str">
        <x:v>Consult authoritative metadata</x:v>
      </x:c>
      <x:c r="K1781" s="65" t="str"/>
      <x:c r="L1781" s="65" t="str"/>
      <x:c r="M1781" s="65" t="str"/>
      <x:c r="N1781" s="65" t="str">
        <x:v>Household Surveys (DHS, MICS)</x:v>
      </x:c>
      <x:c r="O1781" s="65" t="str"/>
      <x:c r="P1781" s="65" t="str">
        <x:v>Context-dependent</x:v>
      </x:c>
      <x:c r="Q1781" s="65" t="str">
        <x:v>Discovery; indicator selection; cross-registry comparison; source metadata retrieval</x:v>
      </x:c>
      <x:c r="R1781" s="65" t="str">
        <x:v>This is a source-specific catalogue manifestation. Do not assume equivalence with similarly named records until a methodological crosswalk is validated.</x:v>
      </x:c>
      <x:c r="S1781" s="65" t="str">
        <x:v>World Bank Health Indicators</x:v>
      </x:c>
      <x:c r="T1781" s="65" t="str">
        <x:v>World Bank</x:v>
      </x:c>
      <x:c r="U1781" s="65" t="str">
        <x:v>https://data.worldbank.org/indicator/SH.STA.ORHK.Q4.ZS</x:v>
      </x:c>
      <x:c r="V1781" s="65" t="str">
        <x:v>Active</x:v>
      </x:c>
      <x:c r="W1781" s="65" t="str">
        <x:v>2026-08-24</x:v>
      </x:c>
      <x:c r="X1781" s="65" t="str">
        <x:v>Source catalogue</x:v>
      </x:c>
      <x:c r="Y1781" s="65" t="str">
        <x:v>WB_HEALTH</x:v>
      </x:c>
      <x:c r="Z1781" s="65" t="str">
        <x:v>B</x:v>
      </x:c>
      <x:c r="AA1781" s="70" t="n">
        <x:v>56</x:v>
      </x:c>
      <x:c r="AB1781" s="66" t="b">
        <x:v>1</x:v>
      </x:c>
    </x:row>
    <x:row r="1782">
      <x:c r="A1782" s="65" t="str">
        <x:v>WBH-00381</x:v>
      </x:c>
      <x:c r="B1782" s="65" t="str">
        <x:v>Knowledge of diarrhea care (% of mothers): Q5 (highest)</x:v>
      </x:c>
      <x:c r="C1782" s="65" t="str">
        <x:v>Population health and other determinants</x:v>
      </x:c>
      <x:c r="D1782" s="65" t="str">
        <x:v>Source-classified catalogue record</x:v>
      </x:c>
      <x:c r="E1782" s="65" t="str">
        <x:v>Unclassified</x:v>
      </x:c>
      <x:c r="F1782" s="65" t="str">
        <x:v>SH.STA.ORHK.Q5.ZS</x:v>
      </x:c>
      <x:c r="G1782" s="65" t="str">
        <x:v>Knowledge of diarrhea care: Percentage of mothers with births in the three years preceding the survey who know about oral rehydration salts (ORS) packets.</x:v>
      </x:c>
      <x:c r="H1782" s="65" t="str">
        <x:v>Not supplied in catalogue record</x:v>
      </x:c>
      <x:c r="I1782" s="65" t="str">
        <x:v>Not supplied in catalogue record</x:v>
      </x:c>
      <x:c r="J1782" s="65" t="str">
        <x:v>Consult authoritative metadata</x:v>
      </x:c>
      <x:c r="K1782" s="65" t="str"/>
      <x:c r="L1782" s="65" t="str"/>
      <x:c r="M1782" s="65" t="str"/>
      <x:c r="N1782" s="65" t="str">
        <x:v>Household Surveys (DHS, MICS)</x:v>
      </x:c>
      <x:c r="O1782" s="65" t="str"/>
      <x:c r="P1782" s="65" t="str">
        <x:v>Context-dependent</x:v>
      </x:c>
      <x:c r="Q1782" s="65" t="str">
        <x:v>Discovery; indicator selection; cross-registry comparison; source metadata retrieval</x:v>
      </x:c>
      <x:c r="R1782" s="65" t="str">
        <x:v>This is a source-specific catalogue manifestation. Do not assume equivalence with similarly named records until a methodological crosswalk is validated.</x:v>
      </x:c>
      <x:c r="S1782" s="65" t="str">
        <x:v>World Bank Health Indicators</x:v>
      </x:c>
      <x:c r="T1782" s="65" t="str">
        <x:v>World Bank</x:v>
      </x:c>
      <x:c r="U1782" s="65" t="str">
        <x:v>https://data.worldbank.org/indicator/SH.STA.ORHK.Q5.ZS</x:v>
      </x:c>
      <x:c r="V1782" s="65" t="str">
        <x:v>Active</x:v>
      </x:c>
      <x:c r="W1782" s="65" t="str">
        <x:v>2026-08-24</x:v>
      </x:c>
      <x:c r="X1782" s="65" t="str">
        <x:v>Source catalogue</x:v>
      </x:c>
      <x:c r="Y1782" s="65" t="str">
        <x:v>WB_HEALTH</x:v>
      </x:c>
      <x:c r="Z1782" s="65" t="str">
        <x:v>B</x:v>
      </x:c>
      <x:c r="AA1782" s="70" t="n">
        <x:v>56</x:v>
      </x:c>
      <x:c r="AB1782" s="66" t="b">
        <x:v>1</x:v>
      </x:c>
    </x:row>
    <x:row r="1783">
      <x:c r="A1783" s="65" t="str">
        <x:v>WBH-00382</x:v>
      </x:c>
      <x:c r="B1783" s="65" t="str">
        <x:v>Treatment of diarrhea (either ORS or RHS) (% of children under 5): Q1 (lowest)</x:v>
      </x:c>
      <x:c r="C1783" s="65" t="str">
        <x:v>Child and adolescent health</x:v>
      </x:c>
      <x:c r="D1783" s="65" t="str">
        <x:v>Source-classified catalogue record</x:v>
      </x:c>
      <x:c r="E1783" s="65" t="str">
        <x:v>Unclassified</x:v>
      </x:c>
      <x:c r="F1783" s="65" t="str">
        <x:v>SH.STA.ORHS.Q1ZS</x:v>
      </x:c>
      <x:c r="G1783" s="65" t="str">
        <x:v>Treatment of diarrhea (either ORS or RHS): Percentage of children under age five years with diarrhea in the two weeks preceding the survey who received either oral rehydration solution (ORS) or recommended home solution (RHS).</x:v>
      </x:c>
      <x:c r="H1783" s="65" t="str">
        <x:v>Not supplied in catalogue record</x:v>
      </x:c>
      <x:c r="I1783" s="65" t="str">
        <x:v>Not supplied in catalogue record</x:v>
      </x:c>
      <x:c r="J1783" s="65" t="str">
        <x:v>Consult authoritative metadata</x:v>
      </x:c>
      <x:c r="K1783" s="65" t="str"/>
      <x:c r="L1783" s="65" t="str"/>
      <x:c r="M1783" s="65" t="str"/>
      <x:c r="N1783" s="65" t="str">
        <x:v>Household Surveys (DHS, MICS)</x:v>
      </x:c>
      <x:c r="O1783" s="65" t="str"/>
      <x:c r="P1783" s="65" t="str">
        <x:v>Context-dependent</x:v>
      </x:c>
      <x:c r="Q1783" s="65" t="str">
        <x:v>Discovery; indicator selection; cross-registry comparison; source metadata retrieval</x:v>
      </x:c>
      <x:c r="R1783" s="65" t="str">
        <x:v>This is a source-specific catalogue manifestation. Do not assume equivalence with similarly named records until a methodological crosswalk is validated.</x:v>
      </x:c>
      <x:c r="S1783" s="65" t="str">
        <x:v>World Bank Health Indicators</x:v>
      </x:c>
      <x:c r="T1783" s="65" t="str">
        <x:v>World Bank</x:v>
      </x:c>
      <x:c r="U1783" s="65" t="str">
        <x:v>https://data.worldbank.org/indicator/SH.STA.ORHS.Q1ZS</x:v>
      </x:c>
      <x:c r="V1783" s="65" t="str">
        <x:v>Active</x:v>
      </x:c>
      <x:c r="W1783" s="65" t="str">
        <x:v>2026-08-24</x:v>
      </x:c>
      <x:c r="X1783" s="65" t="str">
        <x:v>Source catalogue</x:v>
      </x:c>
      <x:c r="Y1783" s="65" t="str">
        <x:v>WB_HEALTH</x:v>
      </x:c>
      <x:c r="Z1783" s="65" t="str">
        <x:v>B</x:v>
      </x:c>
      <x:c r="AA1783" s="70" t="n">
        <x:v>56</x:v>
      </x:c>
      <x:c r="AB1783" s="66" t="b">
        <x:v>1</x:v>
      </x:c>
    </x:row>
    <x:row r="1784">
      <x:c r="A1784" s="65" t="str">
        <x:v>WBH-00383</x:v>
      </x:c>
      <x:c r="B1784" s="65" t="str">
        <x:v>Treatment of diarrhea (either ORS or RHS) (% of children under 5): Q2</x:v>
      </x:c>
      <x:c r="C1784" s="65" t="str">
        <x:v>Child and adolescent health</x:v>
      </x:c>
      <x:c r="D1784" s="65" t="str">
        <x:v>Source-classified catalogue record</x:v>
      </x:c>
      <x:c r="E1784" s="65" t="str">
        <x:v>Unclassified</x:v>
      </x:c>
      <x:c r="F1784" s="65" t="str">
        <x:v>SH.STA.ORHS.Q2ZS</x:v>
      </x:c>
      <x:c r="G1784" s="65" t="str">
        <x:v>Treatment of diarrhea (either ORS or RHS): Percentage of children under age five years with diarrhea in the two weeks preceding the survey who received either oral rehydration solution (ORS) or recommended home solution (RHS).</x:v>
      </x:c>
      <x:c r="H1784" s="65" t="str">
        <x:v>Not supplied in catalogue record</x:v>
      </x:c>
      <x:c r="I1784" s="65" t="str">
        <x:v>Not supplied in catalogue record</x:v>
      </x:c>
      <x:c r="J1784" s="65" t="str">
        <x:v>Consult authoritative metadata</x:v>
      </x:c>
      <x:c r="K1784" s="65" t="str"/>
      <x:c r="L1784" s="65" t="str"/>
      <x:c r="M1784" s="65" t="str"/>
      <x:c r="N1784" s="65" t="str">
        <x:v>Household Surveys (DHS, MICS)</x:v>
      </x:c>
      <x:c r="O1784" s="65" t="str"/>
      <x:c r="P1784" s="65" t="str">
        <x:v>Context-dependent</x:v>
      </x:c>
      <x:c r="Q1784" s="65" t="str">
        <x:v>Discovery; indicator selection; cross-registry comparison; source metadata retrieval</x:v>
      </x:c>
      <x:c r="R1784" s="65" t="str">
        <x:v>This is a source-specific catalogue manifestation. Do not assume equivalence with similarly named records until a methodological crosswalk is validated.</x:v>
      </x:c>
      <x:c r="S1784" s="65" t="str">
        <x:v>World Bank Health Indicators</x:v>
      </x:c>
      <x:c r="T1784" s="65" t="str">
        <x:v>World Bank</x:v>
      </x:c>
      <x:c r="U1784" s="65" t="str">
        <x:v>https://data.worldbank.org/indicator/SH.STA.ORHS.Q2ZS</x:v>
      </x:c>
      <x:c r="V1784" s="65" t="str">
        <x:v>Active</x:v>
      </x:c>
      <x:c r="W1784" s="65" t="str">
        <x:v>2026-08-24</x:v>
      </x:c>
      <x:c r="X1784" s="65" t="str">
        <x:v>Source catalogue</x:v>
      </x:c>
      <x:c r="Y1784" s="65" t="str">
        <x:v>WB_HEALTH</x:v>
      </x:c>
      <x:c r="Z1784" s="65" t="str">
        <x:v>B</x:v>
      </x:c>
      <x:c r="AA1784" s="70" t="n">
        <x:v>56</x:v>
      </x:c>
      <x:c r="AB1784" s="66" t="b">
        <x:v>1</x:v>
      </x:c>
    </x:row>
    <x:row r="1785">
      <x:c r="A1785" s="65" t="str">
        <x:v>WBH-00384</x:v>
      </x:c>
      <x:c r="B1785" s="65" t="str">
        <x:v>Treatment of diarrhea (either ORS or RHS) (% of children under 5): Q3</x:v>
      </x:c>
      <x:c r="C1785" s="65" t="str">
        <x:v>Child and adolescent health</x:v>
      </x:c>
      <x:c r="D1785" s="65" t="str">
        <x:v>Source-classified catalogue record</x:v>
      </x:c>
      <x:c r="E1785" s="65" t="str">
        <x:v>Unclassified</x:v>
      </x:c>
      <x:c r="F1785" s="65" t="str">
        <x:v>SH.STA.ORHS.Q3ZS</x:v>
      </x:c>
      <x:c r="G1785" s="65" t="str">
        <x:v>Treatment of diarrhea (either ORS or RHS): Percentage of children under age five years with diarrhea in the two weeks preceding the survey who received either oral rehydration solution (ORS) or recommended home solution (RHS).</x:v>
      </x:c>
      <x:c r="H1785" s="65" t="str">
        <x:v>Not supplied in catalogue record</x:v>
      </x:c>
      <x:c r="I1785" s="65" t="str">
        <x:v>Not supplied in catalogue record</x:v>
      </x:c>
      <x:c r="J1785" s="65" t="str">
        <x:v>Consult authoritative metadata</x:v>
      </x:c>
      <x:c r="K1785" s="65" t="str"/>
      <x:c r="L1785" s="65" t="str"/>
      <x:c r="M1785" s="65" t="str"/>
      <x:c r="N1785" s="65" t="str">
        <x:v>Household Surveys (DHS, MICS)</x:v>
      </x:c>
      <x:c r="O1785" s="65" t="str"/>
      <x:c r="P1785" s="65" t="str">
        <x:v>Context-dependent</x:v>
      </x:c>
      <x:c r="Q1785" s="65" t="str">
        <x:v>Discovery; indicator selection; cross-registry comparison; source metadata retrieval</x:v>
      </x:c>
      <x:c r="R1785" s="65" t="str">
        <x:v>This is a source-specific catalogue manifestation. Do not assume equivalence with similarly named records until a methodological crosswalk is validated.</x:v>
      </x:c>
      <x:c r="S1785" s="65" t="str">
        <x:v>World Bank Health Indicators</x:v>
      </x:c>
      <x:c r="T1785" s="65" t="str">
        <x:v>World Bank</x:v>
      </x:c>
      <x:c r="U1785" s="65" t="str">
        <x:v>https://data.worldbank.org/indicator/SH.STA.ORHS.Q3ZS</x:v>
      </x:c>
      <x:c r="V1785" s="65" t="str">
        <x:v>Active</x:v>
      </x:c>
      <x:c r="W1785" s="65" t="str">
        <x:v>2026-08-24</x:v>
      </x:c>
      <x:c r="X1785" s="65" t="str">
        <x:v>Source catalogue</x:v>
      </x:c>
      <x:c r="Y1785" s="65" t="str">
        <x:v>WB_HEALTH</x:v>
      </x:c>
      <x:c r="Z1785" s="65" t="str">
        <x:v>B</x:v>
      </x:c>
      <x:c r="AA1785" s="70" t="n">
        <x:v>56</x:v>
      </x:c>
      <x:c r="AB1785" s="66" t="b">
        <x:v>1</x:v>
      </x:c>
    </x:row>
    <x:row r="1786">
      <x:c r="A1786" s="65" t="str">
        <x:v>WBH-00385</x:v>
      </x:c>
      <x:c r="B1786" s="65" t="str">
        <x:v>Treatment of diarrhea (either ORS or RHS) (% of children under 5): Q4</x:v>
      </x:c>
      <x:c r="C1786" s="65" t="str">
        <x:v>Child and adolescent health</x:v>
      </x:c>
      <x:c r="D1786" s="65" t="str">
        <x:v>Source-classified catalogue record</x:v>
      </x:c>
      <x:c r="E1786" s="65" t="str">
        <x:v>Unclassified</x:v>
      </x:c>
      <x:c r="F1786" s="65" t="str">
        <x:v>SH.STA.ORHS.Q4ZS</x:v>
      </x:c>
      <x:c r="G1786" s="65" t="str">
        <x:v>Treatment of diarrhea (either ORS or RHS): Percentage of children under age five years with diarrhea in the two weeks preceding the survey who received either oral rehydration solution (ORS) or recommended home solution (RHS).</x:v>
      </x:c>
      <x:c r="H1786" s="65" t="str">
        <x:v>Not supplied in catalogue record</x:v>
      </x:c>
      <x:c r="I1786" s="65" t="str">
        <x:v>Not supplied in catalogue record</x:v>
      </x:c>
      <x:c r="J1786" s="65" t="str">
        <x:v>Consult authoritative metadata</x:v>
      </x:c>
      <x:c r="K1786" s="65" t="str"/>
      <x:c r="L1786" s="65" t="str"/>
      <x:c r="M1786" s="65" t="str"/>
      <x:c r="N1786" s="65" t="str">
        <x:v>Household Surveys (DHS, MICS)</x:v>
      </x:c>
      <x:c r="O1786" s="65" t="str"/>
      <x:c r="P1786" s="65" t="str">
        <x:v>Context-dependent</x:v>
      </x:c>
      <x:c r="Q1786" s="65" t="str">
        <x:v>Discovery; indicator selection; cross-registry comparison; source metadata retrieval</x:v>
      </x:c>
      <x:c r="R1786" s="65" t="str">
        <x:v>This is a source-specific catalogue manifestation. Do not assume equivalence with similarly named records until a methodological crosswalk is validated.</x:v>
      </x:c>
      <x:c r="S1786" s="65" t="str">
        <x:v>World Bank Health Indicators</x:v>
      </x:c>
      <x:c r="T1786" s="65" t="str">
        <x:v>World Bank</x:v>
      </x:c>
      <x:c r="U1786" s="65" t="str">
        <x:v>https://data.worldbank.org/indicator/SH.STA.ORHS.Q4ZS</x:v>
      </x:c>
      <x:c r="V1786" s="65" t="str">
        <x:v>Active</x:v>
      </x:c>
      <x:c r="W1786" s="65" t="str">
        <x:v>2026-08-24</x:v>
      </x:c>
      <x:c r="X1786" s="65" t="str">
        <x:v>Source catalogue</x:v>
      </x:c>
      <x:c r="Y1786" s="65" t="str">
        <x:v>WB_HEALTH</x:v>
      </x:c>
      <x:c r="Z1786" s="65" t="str">
        <x:v>B</x:v>
      </x:c>
      <x:c r="AA1786" s="70" t="n">
        <x:v>56</x:v>
      </x:c>
      <x:c r="AB1786" s="66" t="b">
        <x:v>1</x:v>
      </x:c>
    </x:row>
    <x:row r="1787">
      <x:c r="A1787" s="65" t="str">
        <x:v>WBH-00386</x:v>
      </x:c>
      <x:c r="B1787" s="65" t="str">
        <x:v>Treatment of diarrhea (either ORS or RHS) (% of children under 5): Q5 (highest)</x:v>
      </x:c>
      <x:c r="C1787" s="65" t="str">
        <x:v>Child and adolescent health</x:v>
      </x:c>
      <x:c r="D1787" s="65" t="str">
        <x:v>Source-classified catalogue record</x:v>
      </x:c>
      <x:c r="E1787" s="65" t="str">
        <x:v>Unclassified</x:v>
      </x:c>
      <x:c r="F1787" s="65" t="str">
        <x:v>SH.STA.ORHS.Q5ZS</x:v>
      </x:c>
      <x:c r="G1787" s="65" t="str">
        <x:v>Treatment of diarrhea (either ORS or RHS): Percentage of children under age five years with diarrhea in the two weeks preceding the survey who received either oral rehydration solution (ORS) or recommended home solution (RHS).</x:v>
      </x:c>
      <x:c r="H1787" s="65" t="str">
        <x:v>Not supplied in catalogue record</x:v>
      </x:c>
      <x:c r="I1787" s="65" t="str">
        <x:v>Not supplied in catalogue record</x:v>
      </x:c>
      <x:c r="J1787" s="65" t="str">
        <x:v>Consult authoritative metadata</x:v>
      </x:c>
      <x:c r="K1787" s="65" t="str"/>
      <x:c r="L1787" s="65" t="str"/>
      <x:c r="M1787" s="65" t="str"/>
      <x:c r="N1787" s="65" t="str">
        <x:v>Household Surveys (DHS, MICS)</x:v>
      </x:c>
      <x:c r="O1787" s="65" t="str"/>
      <x:c r="P1787" s="65" t="str">
        <x:v>Context-dependent</x:v>
      </x:c>
      <x:c r="Q1787" s="65" t="str">
        <x:v>Discovery; indicator selection; cross-registry comparison; source metadata retrieval</x:v>
      </x:c>
      <x:c r="R1787" s="65" t="str">
        <x:v>This is a source-specific catalogue manifestation. Do not assume equivalence with similarly named records until a methodological crosswalk is validated.</x:v>
      </x:c>
      <x:c r="S1787" s="65" t="str">
        <x:v>World Bank Health Indicators</x:v>
      </x:c>
      <x:c r="T1787" s="65" t="str">
        <x:v>World Bank</x:v>
      </x:c>
      <x:c r="U1787" s="65" t="str">
        <x:v>https://data.worldbank.org/indicator/SH.STA.ORHS.Q5ZS</x:v>
      </x:c>
      <x:c r="V1787" s="65" t="str">
        <x:v>Active</x:v>
      </x:c>
      <x:c r="W1787" s="65" t="str">
        <x:v>2026-08-24</x:v>
      </x:c>
      <x:c r="X1787" s="65" t="str">
        <x:v>Source catalogue</x:v>
      </x:c>
      <x:c r="Y1787" s="65" t="str">
        <x:v>WB_HEALTH</x:v>
      </x:c>
      <x:c r="Z1787" s="65" t="str">
        <x:v>B</x:v>
      </x:c>
      <x:c r="AA1787" s="70" t="n">
        <x:v>56</x:v>
      </x:c>
      <x:c r="AB1787" s="66" t="b">
        <x:v>1</x:v>
      </x:c>
    </x:row>
    <x:row r="1788">
      <x:c r="A1788" s="65" t="str">
        <x:v>WBH-00387</x:v>
      </x:c>
      <x:c r="B1788" s="65" t="str">
        <x:v>Diarrhea treatment (% of children under 5 who received ORS packet)</x:v>
      </x:c>
      <x:c r="C1788" s="65" t="str">
        <x:v>Child and adolescent health</x:v>
      </x:c>
      <x:c r="D1788" s="65" t="str">
        <x:v>Source-classified catalogue record</x:v>
      </x:c>
      <x:c r="E1788" s="65" t="str">
        <x:v>Unclassified</x:v>
      </x:c>
      <x:c r="F1788" s="65" t="str">
        <x:v>SH.STA.ORTH</x:v>
      </x:c>
      <x:c r="G1788" s="65" t="str">
        <x:v>Percentage of children under age 5 with diarrhea in the two weeks preceding the survey who received oral rehydration salts (ORS packets or pre-packaged ORS fluids).</x:v>
      </x:c>
      <x:c r="H1788" s="65" t="str">
        <x:v>Not supplied in catalogue record</x:v>
      </x:c>
      <x:c r="I1788" s="65" t="str">
        <x:v>Not supplied in catalogue record</x:v>
      </x:c>
      <x:c r="J1788" s="65" t="str">
        <x:v>Consult authoritative metadata</x:v>
      </x:c>
      <x:c r="K1788" s="65" t="str"/>
      <x:c r="L1788" s="65" t="str"/>
      <x:c r="M1788" s="65" t="str"/>
      <x:c r="N1788" s="65" t="str">
        <x:v>State of the World's Children, UN Children's Fund (UNICEF); Childinfo, UN Children's Fund (UNICEF); Demographic and Health Surveys, Demographic and Health Surveys (DHS) Program</x:v>
      </x:c>
      <x:c r="O1788" s="65" t="str"/>
      <x:c r="P1788" s="65" t="str">
        <x:v>Context-dependent</x:v>
      </x:c>
      <x:c r="Q1788" s="65" t="str">
        <x:v>Discovery; indicator selection; cross-registry comparison; source metadata retrieval</x:v>
      </x:c>
      <x:c r="R1788" s="65" t="str">
        <x:v>This is a source-specific catalogue manifestation. Do not assume equivalence with similarly named records until a methodological crosswalk is validated.</x:v>
      </x:c>
      <x:c r="S1788" s="65" t="str">
        <x:v>World Bank Health Indicators</x:v>
      </x:c>
      <x:c r="T1788" s="65" t="str">
        <x:v>World Bank</x:v>
      </x:c>
      <x:c r="U1788" s="65" t="str">
        <x:v>https://data.worldbank.org/indicator/SH.STA.ORTH</x:v>
      </x:c>
      <x:c r="V1788" s="65" t="str">
        <x:v>Active</x:v>
      </x:c>
      <x:c r="W1788" s="65" t="str">
        <x:v>2026-08-24</x:v>
      </x:c>
      <x:c r="X1788" s="65" t="str">
        <x:v>Source catalogue</x:v>
      </x:c>
      <x:c r="Y1788" s="65" t="str">
        <x:v>WB_HEALTH</x:v>
      </x:c>
      <x:c r="Z1788" s="65" t="str">
        <x:v>B</x:v>
      </x:c>
      <x:c r="AA1788" s="70" t="n">
        <x:v>56</x:v>
      </x:c>
      <x:c r="AB1788" s="66" t="b">
        <x:v>1</x:v>
      </x:c>
    </x:row>
    <x:row r="1789">
      <x:c r="A1789" s="65" t="str">
        <x:v>WBH-00388</x:v>
      </x:c>
      <x:c r="B1789" s="65" t="str">
        <x:v>Prevalence of overweight, weight for height, female (% of children under 5)</x:v>
      </x:c>
      <x:c r="C1789" s="65" t="str">
        <x:v>Child and adolescent health</x:v>
      </x:c>
      <x:c r="D1789" s="65" t="str">
        <x:v>Source-classified catalogue record</x:v>
      </x:c>
      <x:c r="E1789" s="65" t="str">
        <x:v>Unclassified</x:v>
      </x:c>
      <x:c r="F1789" s="65" t="str">
        <x:v>SH.STA.OWGH.FE.ZS</x:v>
      </x:c>
      <x:c r="G1789" s="65" t="str">
        <x:v>Prevalence of overweight, female, is the percentage of girls under age 5 whose weight for height is more than two standard deviations above the median for the international reference population of the corresponding age as established by the WHO's 2006 Child Growth Standards.</x:v>
      </x:c>
      <x:c r="H1789" s="65" t="str">
        <x:v>Not supplied in catalogue record</x:v>
      </x:c>
      <x:c r="I1789" s="65" t="str">
        <x:v>Not supplied in catalogue record</x:v>
      </x:c>
      <x:c r="J1789" s="65" t="str">
        <x:v>Consult authoritative metadata</x:v>
      </x:c>
      <x:c r="K1789" s="65" t="str"/>
      <x:c r="L1789" s="65" t="str"/>
      <x:c r="M1789" s="65" t="str"/>
      <x:c r="N1789"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89" s="65" t="str"/>
      <x:c r="P1789" s="65" t="str">
        <x:v>Context-dependent</x:v>
      </x:c>
      <x:c r="Q1789" s="65" t="str">
        <x:v>Discovery; indicator selection; cross-registry comparison; source metadata retrieval</x:v>
      </x:c>
      <x:c r="R1789" s="65" t="str">
        <x:v>This is a source-specific catalogue manifestation. Do not assume equivalence with similarly named records until a methodological crosswalk is validated.</x:v>
      </x:c>
      <x:c r="S1789" s="65" t="str">
        <x:v>World Bank Health Indicators</x:v>
      </x:c>
      <x:c r="T1789" s="65" t="str">
        <x:v>World Bank</x:v>
      </x:c>
      <x:c r="U1789" s="65" t="str">
        <x:v>https://data.worldbank.org/indicator/SH.STA.OWGH.FE.ZS</x:v>
      </x:c>
      <x:c r="V1789" s="65" t="str">
        <x:v>Active</x:v>
      </x:c>
      <x:c r="W1789" s="65" t="str">
        <x:v>2026-08-24</x:v>
      </x:c>
      <x:c r="X1789" s="65" t="str">
        <x:v>Source catalogue</x:v>
      </x:c>
      <x:c r="Y1789" s="65" t="str">
        <x:v>WB_HEALTH</x:v>
      </x:c>
      <x:c r="Z1789" s="65" t="str">
        <x:v>B</x:v>
      </x:c>
      <x:c r="AA1789" s="70" t="n">
        <x:v>56</x:v>
      </x:c>
      <x:c r="AB1789" s="66" t="b">
        <x:v>1</x:v>
      </x:c>
    </x:row>
    <x:row r="1790">
      <x:c r="A1790" s="65" t="str">
        <x:v>WBH-00389</x:v>
      </x:c>
      <x:c r="B1790" s="65" t="str">
        <x:v>Prevalence of overweight, weight for height, male (% of children under 5)</x:v>
      </x:c>
      <x:c r="C1790" s="65" t="str">
        <x:v>Child and adolescent health</x:v>
      </x:c>
      <x:c r="D1790" s="65" t="str">
        <x:v>Source-classified catalogue record</x:v>
      </x:c>
      <x:c r="E1790" s="65" t="str">
        <x:v>Unclassified</x:v>
      </x:c>
      <x:c r="F1790" s="65" t="str">
        <x:v>SH.STA.OWGH.MA.ZS</x:v>
      </x:c>
      <x:c r="G1790" s="65" t="str">
        <x:v>Prevalence of overweight, male, is the percentage of boys under age 5 whose weight for height is more than two standard deviations above the median for the international reference population of the corresponding age as established by the WHO's 2006 Child Growth Standards.</x:v>
      </x:c>
      <x:c r="H1790" s="65" t="str">
        <x:v>Not supplied in catalogue record</x:v>
      </x:c>
      <x:c r="I1790" s="65" t="str">
        <x:v>Not supplied in catalogue record</x:v>
      </x:c>
      <x:c r="J1790" s="65" t="str">
        <x:v>Consult authoritative metadata</x:v>
      </x:c>
      <x:c r="K1790" s="65" t="str"/>
      <x:c r="L1790" s="65" t="str"/>
      <x:c r="M1790" s="65" t="str"/>
      <x:c r="N1790"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90" s="65" t="str"/>
      <x:c r="P1790" s="65" t="str">
        <x:v>Context-dependent</x:v>
      </x:c>
      <x:c r="Q1790" s="65" t="str">
        <x:v>Discovery; indicator selection; cross-registry comparison; source metadata retrieval</x:v>
      </x:c>
      <x:c r="R1790" s="65" t="str">
        <x:v>This is a source-specific catalogue manifestation. Do not assume equivalence with similarly named records until a methodological crosswalk is validated.</x:v>
      </x:c>
      <x:c r="S1790" s="65" t="str">
        <x:v>World Bank Health Indicators</x:v>
      </x:c>
      <x:c r="T1790" s="65" t="str">
        <x:v>World Bank</x:v>
      </x:c>
      <x:c r="U1790" s="65" t="str">
        <x:v>https://data.worldbank.org/indicator/SH.STA.OWGH.MA.ZS</x:v>
      </x:c>
      <x:c r="V1790" s="65" t="str">
        <x:v>Active</x:v>
      </x:c>
      <x:c r="W1790" s="65" t="str">
        <x:v>2026-08-24</x:v>
      </x:c>
      <x:c r="X1790" s="65" t="str">
        <x:v>Source catalogue</x:v>
      </x:c>
      <x:c r="Y1790" s="65" t="str">
        <x:v>WB_HEALTH</x:v>
      </x:c>
      <x:c r="Z1790" s="65" t="str">
        <x:v>B</x:v>
      </x:c>
      <x:c r="AA1790" s="70" t="n">
        <x:v>56</x:v>
      </x:c>
      <x:c r="AB1790" s="66" t="b">
        <x:v>1</x:v>
      </x:c>
    </x:row>
    <x:row r="1791">
      <x:c r="A1791" s="65" t="str">
        <x:v>WBH-00390</x:v>
      </x:c>
      <x:c r="B1791" s="65" t="str">
        <x:v>Prevalence of overweight, weight for height (modeled estimate, % of children under 5)</x:v>
      </x:c>
      <x:c r="C1791" s="65" t="str">
        <x:v>Child and adolescent health</x:v>
      </x:c>
      <x:c r="D1791" s="65" t="str">
        <x:v>Source-classified catalogue record</x:v>
      </x:c>
      <x:c r="E1791" s="65" t="str">
        <x:v>Unclassified</x:v>
      </x:c>
      <x:c r="F1791" s="65" t="str">
        <x:v>SH.STA.OWGH.ME.ZS</x:v>
      </x:c>
      <x:c r="G1791" s="65"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791" s="65" t="str">
        <x:v>Not supplied in catalogue record</x:v>
      </x:c>
      <x:c r="I1791" s="65" t="str">
        <x:v>Not supplied in catalogue record</x:v>
      </x:c>
      <x:c r="J1791" s="65" t="str">
        <x:v>Consult authoritative metadata</x:v>
      </x:c>
      <x:c r="K1791" s="65" t="str"/>
      <x:c r="L1791" s="65" t="str"/>
      <x:c r="M1791" s="65" t="str"/>
      <x:c r="N1791" s="65" t="str">
        <x:v>Joint child Malnutrition Estimates (JME), UN Children's Fund (UNICEF), uri: https://www.who.int/data/gho/data/themes/topics/joint-child-malnutrition-estimates-unicef-who-wb; World Health Organization (WHO), uri: https://www.who.int/data/gho/data/themes/topics/joint-child-malnutrition-estimates-unicef-who-wb, note: Joint child Malnutrition Estimates (JME); World Bank (WB), uri: https://www.who.int/data/gho/data/themes/topics/joint-child-malnutrition-estimates-unicef-who-wb, note: Joint child Malnutrition Estimates (JME)</x:v>
      </x:c>
      <x:c r="O1791" s="65" t="str"/>
      <x:c r="P1791" s="65" t="str">
        <x:v>Context-dependent</x:v>
      </x:c>
      <x:c r="Q1791" s="65" t="str">
        <x:v>Discovery; indicator selection; cross-registry comparison; source metadata retrieval</x:v>
      </x:c>
      <x:c r="R1791" s="65" t="str">
        <x:v>This is a source-specific catalogue manifestation. Do not assume equivalence with similarly named records until a methodological crosswalk is validated.</x:v>
      </x:c>
      <x:c r="S1791" s="65" t="str">
        <x:v>World Bank Health Indicators</x:v>
      </x:c>
      <x:c r="T1791" s="65" t="str">
        <x:v>World Bank</x:v>
      </x:c>
      <x:c r="U1791" s="65" t="str">
        <x:v>https://data.worldbank.org/indicator/SH.STA.OWGH.ME.ZS</x:v>
      </x:c>
      <x:c r="V1791" s="65" t="str">
        <x:v>Active</x:v>
      </x:c>
      <x:c r="W1791" s="65" t="str">
        <x:v>2026-08-24</x:v>
      </x:c>
      <x:c r="X1791" s="65" t="str">
        <x:v>Source catalogue</x:v>
      </x:c>
      <x:c r="Y1791" s="65" t="str">
        <x:v>WB_HEALTH</x:v>
      </x:c>
      <x:c r="Z1791" s="65" t="str">
        <x:v>B</x:v>
      </x:c>
      <x:c r="AA1791" s="70" t="n">
        <x:v>56</x:v>
      </x:c>
      <x:c r="AB1791" s="66" t="b">
        <x:v>1</x:v>
      </x:c>
    </x:row>
    <x:row r="1792">
      <x:c r="A1792" s="65" t="str">
        <x:v>WBH-00391</x:v>
      </x:c>
      <x:c r="B1792" s="65" t="str">
        <x:v>Prevalence of overweight, weight for height (% of children under 5)</x:v>
      </x:c>
      <x:c r="C1792" s="65" t="str">
        <x:v>Child and adolescent health</x:v>
      </x:c>
      <x:c r="D1792" s="65" t="str">
        <x:v>Source-classified catalogue record</x:v>
      </x:c>
      <x:c r="E1792" s="65" t="str">
        <x:v>Unclassified</x:v>
      </x:c>
      <x:c r="F1792" s="65" t="str">
        <x:v>SH.STA.OWGH.ZS</x:v>
      </x:c>
      <x:c r="G1792" s="65"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792" s="65" t="str">
        <x:v>Not supplied in catalogue record</x:v>
      </x:c>
      <x:c r="I1792" s="65" t="str">
        <x:v>Not supplied in catalogue record</x:v>
      </x:c>
      <x:c r="J1792" s="65" t="str">
        <x:v>Consult authoritative metadata</x:v>
      </x:c>
      <x:c r="K1792" s="65" t="str"/>
      <x:c r="L1792" s="65" t="str"/>
      <x:c r="M1792" s="65" t="str"/>
      <x:c r="N1792"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92" s="65" t="str"/>
      <x:c r="P1792" s="65" t="str">
        <x:v>Context-dependent</x:v>
      </x:c>
      <x:c r="Q1792" s="65" t="str">
        <x:v>Discovery; indicator selection; cross-registry comparison; source metadata retrieval</x:v>
      </x:c>
      <x:c r="R1792" s="65" t="str">
        <x:v>This is a source-specific catalogue manifestation. Do not assume equivalence with similarly named records until a methodological crosswalk is validated.</x:v>
      </x:c>
      <x:c r="S1792" s="65" t="str">
        <x:v>World Bank Health Indicators</x:v>
      </x:c>
      <x:c r="T1792" s="65" t="str">
        <x:v>World Bank</x:v>
      </x:c>
      <x:c r="U1792" s="65" t="str">
        <x:v>https://data.worldbank.org/indicator/SH.STA.OWGH.ZS</x:v>
      </x:c>
      <x:c r="V1792" s="65" t="str">
        <x:v>Active</x:v>
      </x:c>
      <x:c r="W1792" s="65" t="str">
        <x:v>2026-08-24</x:v>
      </x:c>
      <x:c r="X1792" s="65" t="str">
        <x:v>Source catalogue</x:v>
      </x:c>
      <x:c r="Y1792" s="65" t="str">
        <x:v>WB_HEALTH</x:v>
      </x:c>
      <x:c r="Z1792" s="65" t="str">
        <x:v>B</x:v>
      </x:c>
      <x:c r="AA1792" s="70" t="n">
        <x:v>56</x:v>
      </x:c>
      <x:c r="AB1792" s="66" t="b">
        <x:v>1</x:v>
      </x:c>
    </x:row>
    <x:row r="1793">
      <x:c r="A1793" s="65" t="str">
        <x:v>WBH-00392</x:v>
      </x:c>
      <x:c r="B1793" s="65" t="str">
        <x:v>Mortality rate attributed to unintentional poisoning (per 100,000 population)</x:v>
      </x:c>
      <x:c r="C1793" s="65" t="str">
        <x:v>Mortality and burden of disease</x:v>
      </x:c>
      <x:c r="D1793" s="65" t="str">
        <x:v>Source-classified catalogue record</x:v>
      </x:c>
      <x:c r="E1793" s="65" t="str">
        <x:v>Unclassified</x:v>
      </x:c>
      <x:c r="F1793" s="65" t="str">
        <x:v>SH.STA.POIS.P5</x:v>
      </x:c>
      <x:c r="G1793" s="65" t="str">
        <x:v>Mortality rate attributed to unintentional poisonings is the number of deaths from unintentional poisonings in a year per 100,000 population. Unintentional poisoning can be caused by household chemicals, pesticides, kerosene, carbon monoxide and medicines, or can be the result of environmental contamination or occupational chemical exposure.</x:v>
      </x:c>
      <x:c r="H1793" s="65" t="str">
        <x:v>Not supplied in catalogue record</x:v>
      </x:c>
      <x:c r="I1793" s="65" t="str">
        <x:v>Not supplied in catalogue record</x:v>
      </x:c>
      <x:c r="J1793" s="65" t="str">
        <x:v>Consult authoritative metadata</x:v>
      </x:c>
      <x:c r="K1793" s="65" t="str"/>
      <x:c r="L1793" s="65" t="str"/>
      <x:c r="M1793" s="65" t="str"/>
      <x:c r="N1793" s="65" t="str">
        <x:v>World Health Organization, Global Health Observatory Data Repository (http://apps.who.int/ghodata/)., World Health Organization (WHO), uri: https://www.who.int/data/gho</x:v>
      </x:c>
      <x:c r="O1793" s="65" t="str"/>
      <x:c r="P1793" s="65" t="str">
        <x:v>Context-dependent</x:v>
      </x:c>
      <x:c r="Q1793" s="65" t="str">
        <x:v>Discovery; indicator selection; cross-registry comparison; source metadata retrieval</x:v>
      </x:c>
      <x:c r="R1793" s="65" t="str">
        <x:v>This is a source-specific catalogue manifestation. Do not assume equivalence with similarly named records until a methodological crosswalk is validated.</x:v>
      </x:c>
      <x:c r="S1793" s="65" t="str">
        <x:v>World Bank Health Indicators</x:v>
      </x:c>
      <x:c r="T1793" s="65" t="str">
        <x:v>World Bank</x:v>
      </x:c>
      <x:c r="U1793" s="65" t="str">
        <x:v>https://data.worldbank.org/indicator/SH.STA.POIS.P5</x:v>
      </x:c>
      <x:c r="V1793" s="65" t="str">
        <x:v>Active</x:v>
      </x:c>
      <x:c r="W1793" s="65" t="str">
        <x:v>2026-08-24</x:v>
      </x:c>
      <x:c r="X1793" s="65" t="str">
        <x:v>Source catalogue</x:v>
      </x:c>
      <x:c r="Y1793" s="65" t="str">
        <x:v>WB_HEALTH</x:v>
      </x:c>
      <x:c r="Z1793" s="65" t="str">
        <x:v>B</x:v>
      </x:c>
      <x:c r="AA1793" s="70" t="n">
        <x:v>56</x:v>
      </x:c>
      <x:c r="AB1793" s="66" t="b">
        <x:v>1</x:v>
      </x:c>
    </x:row>
    <x:row r="1794">
      <x:c r="A1794" s="65" t="str">
        <x:v>WBH-00393</x:v>
      </x:c>
      <x:c r="B1794" s="65" t="str">
        <x:v>Mortality rate attributed to unintentional poisoning, female (per 100,000 female population)</x:v>
      </x:c>
      <x:c r="C1794" s="65" t="str">
        <x:v>Mortality and burden of disease</x:v>
      </x:c>
      <x:c r="D1794" s="65" t="str">
        <x:v>Source-classified catalogue record</x:v>
      </x:c>
      <x:c r="E1794" s="65" t="str">
        <x:v>Unclassified</x:v>
      </x:c>
      <x:c r="F1794" s="65" t="str">
        <x:v>SH.STA.POIS.P5.FE</x:v>
      </x:c>
      <x:c r="G1794" s="65" t="str">
        <x:v>Mortality rate attributed to unintentional poisonings is the number of female deaths from unintentional poisonings in a year per 100,000 female population. Unintentional poisoning can be caused by household chemicals, pesticides, kerosene, carbon monoxide and medicines, or can be the result of environmental contamination or occupational chemical exposure.</x:v>
      </x:c>
      <x:c r="H1794" s="65" t="str">
        <x:v>Not supplied in catalogue record</x:v>
      </x:c>
      <x:c r="I1794" s="65" t="str">
        <x:v>Not supplied in catalogue record</x:v>
      </x:c>
      <x:c r="J1794" s="65" t="str">
        <x:v>Consult authoritative metadata</x:v>
      </x:c>
      <x:c r="K1794" s="65" t="str"/>
      <x:c r="L1794" s="65" t="str"/>
      <x:c r="M1794" s="65" t="str"/>
      <x:c r="N1794" s="65" t="str">
        <x:v>World Health Organization, Global Health Observatory Data Repository (http://apps.who.int/ghodata/)., World Health Organization (WHO), uri: https://www.who.int/data/gho</x:v>
      </x:c>
      <x:c r="O1794" s="65" t="str"/>
      <x:c r="P1794" s="65" t="str">
        <x:v>Context-dependent</x:v>
      </x:c>
      <x:c r="Q1794" s="65" t="str">
        <x:v>Discovery; indicator selection; cross-registry comparison; source metadata retrieval</x:v>
      </x:c>
      <x:c r="R1794" s="65" t="str">
        <x:v>This is a source-specific catalogue manifestation. Do not assume equivalence with similarly named records until a methodological crosswalk is validated.</x:v>
      </x:c>
      <x:c r="S1794" s="65" t="str">
        <x:v>World Bank Health Indicators</x:v>
      </x:c>
      <x:c r="T1794" s="65" t="str">
        <x:v>World Bank</x:v>
      </x:c>
      <x:c r="U1794" s="65" t="str">
        <x:v>https://data.worldbank.org/indicator/SH.STA.POIS.P5.FE</x:v>
      </x:c>
      <x:c r="V1794" s="65" t="str">
        <x:v>Active</x:v>
      </x:c>
      <x:c r="W1794" s="65" t="str">
        <x:v>2026-08-24</x:v>
      </x:c>
      <x:c r="X1794" s="65" t="str">
        <x:v>Source catalogue</x:v>
      </x:c>
      <x:c r="Y1794" s="65" t="str">
        <x:v>WB_HEALTH</x:v>
      </x:c>
      <x:c r="Z1794" s="65" t="str">
        <x:v>B</x:v>
      </x:c>
      <x:c r="AA1794" s="70" t="n">
        <x:v>56</x:v>
      </x:c>
      <x:c r="AB1794" s="66" t="b">
        <x:v>1</x:v>
      </x:c>
    </x:row>
    <x:row r="1795">
      <x:c r="A1795" s="65" t="str">
        <x:v>WBH-00394</x:v>
      </x:c>
      <x:c r="B1795" s="65" t="str">
        <x:v>Mortality rate attributed to unintentional poisoning, male (per 100,000 male population)</x:v>
      </x:c>
      <x:c r="C1795" s="65" t="str">
        <x:v>Mortality and burden of disease</x:v>
      </x:c>
      <x:c r="D1795" s="65" t="str">
        <x:v>Source-classified catalogue record</x:v>
      </x:c>
      <x:c r="E1795" s="65" t="str">
        <x:v>Unclassified</x:v>
      </x:c>
      <x:c r="F1795" s="65" t="str">
        <x:v>SH.STA.POIS.P5.MA</x:v>
      </x:c>
      <x:c r="G1795" s="65" t="str">
        <x:v>Mortality rate attributed to unintentional poisonings is the number of male deaths from unintentional poisonings in a year per 100,000 male population. Unintentional poisoning can be caused by household chemicals, pesticides, kerosene, carbon monoxide and medicines, or can be the result of environmental contamination or occupational chemical exposure.</x:v>
      </x:c>
      <x:c r="H1795" s="65" t="str">
        <x:v>Not supplied in catalogue record</x:v>
      </x:c>
      <x:c r="I1795" s="65" t="str">
        <x:v>Not supplied in catalogue record</x:v>
      </x:c>
      <x:c r="J1795" s="65" t="str">
        <x:v>Consult authoritative metadata</x:v>
      </x:c>
      <x:c r="K1795" s="65" t="str"/>
      <x:c r="L1795" s="65" t="str"/>
      <x:c r="M1795" s="65" t="str"/>
      <x:c r="N1795" s="65" t="str">
        <x:v>World Health Organization, Global Health Observatory Data Repository (http://apps.who.int/ghodata/)., World Health Organization (WHO), uri: https://www.who.int/data/gho</x:v>
      </x:c>
      <x:c r="O1795" s="65" t="str"/>
      <x:c r="P1795" s="65" t="str">
        <x:v>Context-dependent</x:v>
      </x:c>
      <x:c r="Q1795" s="65" t="str">
        <x:v>Discovery; indicator selection; cross-registry comparison; source metadata retrieval</x:v>
      </x:c>
      <x:c r="R1795" s="65" t="str">
        <x:v>This is a source-specific catalogue manifestation. Do not assume equivalence with similarly named records until a methodological crosswalk is validated.</x:v>
      </x:c>
      <x:c r="S1795" s="65" t="str">
        <x:v>World Bank Health Indicators</x:v>
      </x:c>
      <x:c r="T1795" s="65" t="str">
        <x:v>World Bank</x:v>
      </x:c>
      <x:c r="U1795" s="65" t="str">
        <x:v>https://data.worldbank.org/indicator/SH.STA.POIS.P5.MA</x:v>
      </x:c>
      <x:c r="V1795" s="65" t="str">
        <x:v>Active</x:v>
      </x:c>
      <x:c r="W1795" s="65" t="str">
        <x:v>2026-08-24</x:v>
      </x:c>
      <x:c r="X1795" s="65" t="str">
        <x:v>Source catalogue</x:v>
      </x:c>
      <x:c r="Y1795" s="65" t="str">
        <x:v>WB_HEALTH</x:v>
      </x:c>
      <x:c r="Z1795" s="65" t="str">
        <x:v>B</x:v>
      </x:c>
      <x:c r="AA1795" s="70" t="n">
        <x:v>56</x:v>
      </x:c>
      <x:c r="AB1795" s="66" t="b">
        <x:v>1</x:v>
      </x:c>
    </x:row>
    <x:row r="1796">
      <x:c r="A1796" s="65" t="str">
        <x:v>WBH-00395</x:v>
      </x:c>
      <x:c r="B1796" s="65" t="str">
        <x:v>People using safely managed sanitation services, rural (% of rural population)</x:v>
      </x:c>
      <x:c r="C1796" s="65" t="str">
        <x:v>Environmental health and WASH</x:v>
      </x:c>
      <x:c r="D1796" s="65" t="str">
        <x:v>Source-classified catalogue record</x:v>
      </x:c>
      <x:c r="E1796" s="65" t="str">
        <x:v>Unclassified</x:v>
      </x:c>
      <x:c r="F1796" s="65" t="str">
        <x:v>SH.STA.SMSS.RU.ZS</x:v>
      </x:c>
      <x:c r="G1796" s="65"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796" s="65" t="str">
        <x:v>Not supplied in catalogue record</x:v>
      </x:c>
      <x:c r="I1796" s="65" t="str">
        <x:v>Not supplied in catalogue record</x:v>
      </x:c>
      <x:c r="J1796" s="65" t="str">
        <x:v>Consult authoritative metadata</x:v>
      </x:c>
      <x:c r="K1796" s="65" t="str"/>
      <x:c r="L1796" s="65" t="str"/>
      <x:c r="M1796" s="65" t="str"/>
      <x:c r="N1796"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96" s="65" t="str"/>
      <x:c r="P1796" s="65" t="str">
        <x:v>Context-dependent</x:v>
      </x:c>
      <x:c r="Q1796" s="65" t="str">
        <x:v>Discovery; indicator selection; cross-registry comparison; source metadata retrieval</x:v>
      </x:c>
      <x:c r="R1796" s="65" t="str">
        <x:v>This is a source-specific catalogue manifestation. Do not assume equivalence with similarly named records until a methodological crosswalk is validated.</x:v>
      </x:c>
      <x:c r="S1796" s="65" t="str">
        <x:v>World Bank Health Indicators</x:v>
      </x:c>
      <x:c r="T1796" s="65" t="str">
        <x:v>World Bank</x:v>
      </x:c>
      <x:c r="U1796" s="65" t="str">
        <x:v>https://data.worldbank.org/indicator/SH.STA.SMSS.RU.ZS</x:v>
      </x:c>
      <x:c r="V1796" s="65" t="str">
        <x:v>Active</x:v>
      </x:c>
      <x:c r="W1796" s="65" t="str">
        <x:v>2026-08-24</x:v>
      </x:c>
      <x:c r="X1796" s="65" t="str">
        <x:v>Source catalogue</x:v>
      </x:c>
      <x:c r="Y1796" s="65" t="str">
        <x:v>WB_HEALTH</x:v>
      </x:c>
      <x:c r="Z1796" s="65" t="str">
        <x:v>B</x:v>
      </x:c>
      <x:c r="AA1796" s="70" t="n">
        <x:v>56</x:v>
      </x:c>
      <x:c r="AB1796" s="66" t="b">
        <x:v>1</x:v>
      </x:c>
    </x:row>
    <x:row r="1797">
      <x:c r="A1797" s="65" t="str">
        <x:v>WBH-00396</x:v>
      </x:c>
      <x:c r="B1797" s="65" t="str">
        <x:v>People using safely managed sanitation services, urban (% of urban population)</x:v>
      </x:c>
      <x:c r="C1797" s="65" t="str">
        <x:v>Environmental health and WASH</x:v>
      </x:c>
      <x:c r="D1797" s="65" t="str">
        <x:v>Source-classified catalogue record</x:v>
      </x:c>
      <x:c r="E1797" s="65" t="str">
        <x:v>Unclassified</x:v>
      </x:c>
      <x:c r="F1797" s="65" t="str">
        <x:v>SH.STA.SMSS.UR.ZS</x:v>
      </x:c>
      <x:c r="G1797" s="65"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797" s="65" t="str">
        <x:v>Not supplied in catalogue record</x:v>
      </x:c>
      <x:c r="I1797" s="65" t="str">
        <x:v>Not supplied in catalogue record</x:v>
      </x:c>
      <x:c r="J1797" s="65" t="str">
        <x:v>Consult authoritative metadata</x:v>
      </x:c>
      <x:c r="K1797" s="65" t="str"/>
      <x:c r="L1797" s="65" t="str"/>
      <x:c r="M1797" s="65" t="str"/>
      <x:c r="N1797"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97" s="65" t="str"/>
      <x:c r="P1797" s="65" t="str">
        <x:v>Context-dependent</x:v>
      </x:c>
      <x:c r="Q1797" s="65" t="str">
        <x:v>Discovery; indicator selection; cross-registry comparison; source metadata retrieval</x:v>
      </x:c>
      <x:c r="R1797" s="65" t="str">
        <x:v>This is a source-specific catalogue manifestation. Do not assume equivalence with similarly named records until a methodological crosswalk is validated.</x:v>
      </x:c>
      <x:c r="S1797" s="65" t="str">
        <x:v>World Bank Health Indicators</x:v>
      </x:c>
      <x:c r="T1797" s="65" t="str">
        <x:v>World Bank</x:v>
      </x:c>
      <x:c r="U1797" s="65" t="str">
        <x:v>https://data.worldbank.org/indicator/SH.STA.SMSS.UR.ZS</x:v>
      </x:c>
      <x:c r="V1797" s="65" t="str">
        <x:v>Active</x:v>
      </x:c>
      <x:c r="W1797" s="65" t="str">
        <x:v>2026-08-24</x:v>
      </x:c>
      <x:c r="X1797" s="65" t="str">
        <x:v>Source catalogue</x:v>
      </x:c>
      <x:c r="Y1797" s="65" t="str">
        <x:v>WB_HEALTH</x:v>
      </x:c>
      <x:c r="Z1797" s="65" t="str">
        <x:v>B</x:v>
      </x:c>
      <x:c r="AA1797" s="70" t="n">
        <x:v>56</x:v>
      </x:c>
      <x:c r="AB1797" s="66" t="b">
        <x:v>1</x:v>
      </x:c>
    </x:row>
    <x:row r="1798">
      <x:c r="A1798" s="65" t="str">
        <x:v>WBH-00397</x:v>
      </x:c>
      <x:c r="B1798" s="65" t="str">
        <x:v>People using safely managed sanitation services (% of population)</x:v>
      </x:c>
      <x:c r="C1798" s="65" t="str">
        <x:v>Environmental health and WASH</x:v>
      </x:c>
      <x:c r="D1798" s="65" t="str">
        <x:v>Source-classified catalogue record</x:v>
      </x:c>
      <x:c r="E1798" s="65" t="str">
        <x:v>Unclassified</x:v>
      </x:c>
      <x:c r="F1798" s="65" t="str">
        <x:v>SH.STA.SMSS.ZS</x:v>
      </x:c>
      <x:c r="G1798" s="65"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798" s="65" t="str">
        <x:v>Not supplied in catalogue record</x:v>
      </x:c>
      <x:c r="I1798" s="65" t="str">
        <x:v>Not supplied in catalogue record</x:v>
      </x:c>
      <x:c r="J1798" s="65" t="str">
        <x:v>Consult authoritative metadata</x:v>
      </x:c>
      <x:c r="K1798" s="65" t="str"/>
      <x:c r="L1798" s="65" t="str"/>
      <x:c r="M1798" s="65" t="str"/>
      <x:c r="N1798"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98" s="65" t="str"/>
      <x:c r="P1798" s="65" t="str">
        <x:v>Context-dependent</x:v>
      </x:c>
      <x:c r="Q1798" s="65" t="str">
        <x:v>Discovery; indicator selection; cross-registry comparison; source metadata retrieval</x:v>
      </x:c>
      <x:c r="R1798" s="65" t="str">
        <x:v>This is a source-specific catalogue manifestation. Do not assume equivalence with similarly named records until a methodological crosswalk is validated.</x:v>
      </x:c>
      <x:c r="S1798" s="65" t="str">
        <x:v>World Bank Health Indicators</x:v>
      </x:c>
      <x:c r="T1798" s="65" t="str">
        <x:v>World Bank</x:v>
      </x:c>
      <x:c r="U1798" s="65" t="str">
        <x:v>https://data.worldbank.org/indicator/SH.STA.SMSS.ZS</x:v>
      </x:c>
      <x:c r="V1798" s="65" t="str">
        <x:v>Active</x:v>
      </x:c>
      <x:c r="W1798" s="65" t="str">
        <x:v>2026-08-24</x:v>
      </x:c>
      <x:c r="X1798" s="65" t="str">
        <x:v>Source catalogue</x:v>
      </x:c>
      <x:c r="Y1798" s="65" t="str">
        <x:v>WB_HEALTH</x:v>
      </x:c>
      <x:c r="Z1798" s="65" t="str">
        <x:v>B</x:v>
      </x:c>
      <x:c r="AA1798" s="70" t="n">
        <x:v>56</x:v>
      </x:c>
      <x:c r="AB1798" s="66" t="b">
        <x:v>1</x:v>
      </x:c>
    </x:row>
    <x:row r="1799">
      <x:c r="A1799" s="65" t="str">
        <x:v>WBH-00398</x:v>
      </x:c>
      <x:c r="B1799" s="65" t="str">
        <x:v>Malnourished children (stunting, -3SD) (% of children under 5): Q1 (lowest)</x:v>
      </x:c>
      <x:c r="C1799" s="65" t="str">
        <x:v>Child and adolescent health</x:v>
      </x:c>
      <x:c r="D1799" s="65" t="str">
        <x:v>Source-classified catalogue record</x:v>
      </x:c>
      <x:c r="E1799" s="65" t="str">
        <x:v>Unclassified</x:v>
      </x:c>
      <x:c r="F1799" s="65" t="str">
        <x:v>SH.STA.STN3.Q1.ZS</x:v>
      </x:c>
      <x:c r="G1799"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99" s="65" t="str">
        <x:v>Not supplied in catalogue record</x:v>
      </x:c>
      <x:c r="I1799" s="65" t="str">
        <x:v>Not supplied in catalogue record</x:v>
      </x:c>
      <x:c r="J1799" s="65" t="str">
        <x:v>Consult authoritative metadata</x:v>
      </x:c>
      <x:c r="K1799" s="65" t="str"/>
      <x:c r="L1799" s="65" t="str"/>
      <x:c r="M1799" s="65" t="str"/>
      <x:c r="N1799" s="65" t="str">
        <x:v>Household Surveys (DHS, MICS)</x:v>
      </x:c>
      <x:c r="O1799" s="65" t="str"/>
      <x:c r="P1799" s="65" t="str">
        <x:v>Context-dependent</x:v>
      </x:c>
      <x:c r="Q1799" s="65" t="str">
        <x:v>Discovery; indicator selection; cross-registry comparison; source metadata retrieval</x:v>
      </x:c>
      <x:c r="R1799" s="65" t="str">
        <x:v>This is a source-specific catalogue manifestation. Do not assume equivalence with similarly named records until a methodological crosswalk is validated.</x:v>
      </x:c>
      <x:c r="S1799" s="65" t="str">
        <x:v>World Bank Health Indicators</x:v>
      </x:c>
      <x:c r="T1799" s="65" t="str">
        <x:v>World Bank</x:v>
      </x:c>
      <x:c r="U1799" s="65" t="str">
        <x:v>https://data.worldbank.org/indicator/SH.STA.STN3.Q1.ZS</x:v>
      </x:c>
      <x:c r="V1799" s="65" t="str">
        <x:v>Active</x:v>
      </x:c>
      <x:c r="W1799" s="65" t="str">
        <x:v>2026-08-24</x:v>
      </x:c>
      <x:c r="X1799" s="65" t="str">
        <x:v>Source catalogue</x:v>
      </x:c>
      <x:c r="Y1799" s="65" t="str">
        <x:v>WB_HEALTH</x:v>
      </x:c>
      <x:c r="Z1799" s="65" t="str">
        <x:v>B</x:v>
      </x:c>
      <x:c r="AA1799" s="70" t="n">
        <x:v>56</x:v>
      </x:c>
      <x:c r="AB1799" s="66" t="b">
        <x:v>1</x:v>
      </x:c>
    </x:row>
    <x:row r="1800">
      <x:c r="A1800" s="65" t="str">
        <x:v>WBH-00399</x:v>
      </x:c>
      <x:c r="B1800" s="65" t="str">
        <x:v>Malnourished children (stunting, -3SD) (% of children under 5): Q2</x:v>
      </x:c>
      <x:c r="C1800" s="65" t="str">
        <x:v>Child and adolescent health</x:v>
      </x:c>
      <x:c r="D1800" s="65" t="str">
        <x:v>Source-classified catalogue record</x:v>
      </x:c>
      <x:c r="E1800" s="65" t="str">
        <x:v>Unclassified</x:v>
      </x:c>
      <x:c r="F1800" s="65" t="str">
        <x:v>SH.STA.STN3.Q2.ZS</x:v>
      </x:c>
      <x:c r="G1800"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0" s="65" t="str">
        <x:v>Not supplied in catalogue record</x:v>
      </x:c>
      <x:c r="I1800" s="65" t="str">
        <x:v>Not supplied in catalogue record</x:v>
      </x:c>
      <x:c r="J1800" s="65" t="str">
        <x:v>Consult authoritative metadata</x:v>
      </x:c>
      <x:c r="K1800" s="65" t="str"/>
      <x:c r="L1800" s="65" t="str"/>
      <x:c r="M1800" s="65" t="str"/>
      <x:c r="N1800" s="65" t="str">
        <x:v>Household Surveys (DHS, MICS)</x:v>
      </x:c>
      <x:c r="O1800" s="65" t="str"/>
      <x:c r="P1800" s="65" t="str">
        <x:v>Context-dependent</x:v>
      </x:c>
      <x:c r="Q1800" s="65" t="str">
        <x:v>Discovery; indicator selection; cross-registry comparison; source metadata retrieval</x:v>
      </x:c>
      <x:c r="R1800" s="65" t="str">
        <x:v>This is a source-specific catalogue manifestation. Do not assume equivalence with similarly named records until a methodological crosswalk is validated.</x:v>
      </x:c>
      <x:c r="S1800" s="65" t="str">
        <x:v>World Bank Health Indicators</x:v>
      </x:c>
      <x:c r="T1800" s="65" t="str">
        <x:v>World Bank</x:v>
      </x:c>
      <x:c r="U1800" s="65" t="str">
        <x:v>https://data.worldbank.org/indicator/SH.STA.STN3.Q2.ZS</x:v>
      </x:c>
      <x:c r="V1800" s="65" t="str">
        <x:v>Active</x:v>
      </x:c>
      <x:c r="W1800" s="65" t="str">
        <x:v>2026-08-24</x:v>
      </x:c>
      <x:c r="X1800" s="65" t="str">
        <x:v>Source catalogue</x:v>
      </x:c>
      <x:c r="Y1800" s="65" t="str">
        <x:v>WB_HEALTH</x:v>
      </x:c>
      <x:c r="Z1800" s="65" t="str">
        <x:v>B</x:v>
      </x:c>
      <x:c r="AA1800" s="70" t="n">
        <x:v>56</x:v>
      </x:c>
      <x:c r="AB1800" s="66" t="b">
        <x:v>1</x:v>
      </x:c>
    </x:row>
    <x:row r="1801">
      <x:c r="A1801" s="65" t="str">
        <x:v>WBH-00400</x:v>
      </x:c>
      <x:c r="B1801" s="65" t="str">
        <x:v>Malnourished children (stunting, -3SD) (% of children under 5): Q3</x:v>
      </x:c>
      <x:c r="C1801" s="65" t="str">
        <x:v>Child and adolescent health</x:v>
      </x:c>
      <x:c r="D1801" s="65" t="str">
        <x:v>Source-classified catalogue record</x:v>
      </x:c>
      <x:c r="E1801" s="65" t="str">
        <x:v>Unclassified</x:v>
      </x:c>
      <x:c r="F1801" s="65" t="str">
        <x:v>SH.STA.STN3.Q3.ZS</x:v>
      </x:c>
      <x:c r="G1801"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1" s="65" t="str">
        <x:v>Not supplied in catalogue record</x:v>
      </x:c>
      <x:c r="I1801" s="65" t="str">
        <x:v>Not supplied in catalogue record</x:v>
      </x:c>
      <x:c r="J1801" s="65" t="str">
        <x:v>Consult authoritative metadata</x:v>
      </x:c>
      <x:c r="K1801" s="65" t="str"/>
      <x:c r="L1801" s="65" t="str"/>
      <x:c r="M1801" s="65" t="str"/>
      <x:c r="N1801" s="65" t="str">
        <x:v>Household Surveys (DHS, MICS)</x:v>
      </x:c>
      <x:c r="O1801" s="65" t="str"/>
      <x:c r="P1801" s="65" t="str">
        <x:v>Context-dependent</x:v>
      </x:c>
      <x:c r="Q1801" s="65" t="str">
        <x:v>Discovery; indicator selection; cross-registry comparison; source metadata retrieval</x:v>
      </x:c>
      <x:c r="R1801" s="65" t="str">
        <x:v>This is a source-specific catalogue manifestation. Do not assume equivalence with similarly named records until a methodological crosswalk is validated.</x:v>
      </x:c>
      <x:c r="S1801" s="65" t="str">
        <x:v>World Bank Health Indicators</x:v>
      </x:c>
      <x:c r="T1801" s="65" t="str">
        <x:v>World Bank</x:v>
      </x:c>
      <x:c r="U1801" s="65" t="str">
        <x:v>https://data.worldbank.org/indicator/SH.STA.STN3.Q3.ZS</x:v>
      </x:c>
      <x:c r="V1801" s="65" t="str">
        <x:v>Active</x:v>
      </x:c>
      <x:c r="W1801" s="65" t="str">
        <x:v>2026-08-24</x:v>
      </x:c>
      <x:c r="X1801" s="65" t="str">
        <x:v>Source catalogue</x:v>
      </x:c>
      <x:c r="Y1801" s="65" t="str">
        <x:v>WB_HEALTH</x:v>
      </x:c>
      <x:c r="Z1801" s="65" t="str">
        <x:v>B</x:v>
      </x:c>
      <x:c r="AA1801" s="70" t="n">
        <x:v>56</x:v>
      </x:c>
      <x:c r="AB1801" s="66" t="b">
        <x:v>1</x:v>
      </x:c>
    </x:row>
    <x:row r="1802">
      <x:c r="A1802" s="65" t="str">
        <x:v>WBH-00401</x:v>
      </x:c>
      <x:c r="B1802" s="65" t="str">
        <x:v>Malnourished children (stunting, -3SD) (% of children under 5): Q4</x:v>
      </x:c>
      <x:c r="C1802" s="65" t="str">
        <x:v>Child and adolescent health</x:v>
      </x:c>
      <x:c r="D1802" s="65" t="str">
        <x:v>Source-classified catalogue record</x:v>
      </x:c>
      <x:c r="E1802" s="65" t="str">
        <x:v>Unclassified</x:v>
      </x:c>
      <x:c r="F1802" s="65" t="str">
        <x:v>SH.STA.STN3.Q4.ZS</x:v>
      </x:c>
      <x:c r="G1802"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2" s="65" t="str">
        <x:v>Not supplied in catalogue record</x:v>
      </x:c>
      <x:c r="I1802" s="65" t="str">
        <x:v>Not supplied in catalogue record</x:v>
      </x:c>
      <x:c r="J1802" s="65" t="str">
        <x:v>Consult authoritative metadata</x:v>
      </x:c>
      <x:c r="K1802" s="65" t="str"/>
      <x:c r="L1802" s="65" t="str"/>
      <x:c r="M1802" s="65" t="str"/>
      <x:c r="N1802" s="65" t="str">
        <x:v>Household Surveys (DHS, MICS)</x:v>
      </x:c>
      <x:c r="O1802" s="65" t="str"/>
      <x:c r="P1802" s="65" t="str">
        <x:v>Context-dependent</x:v>
      </x:c>
      <x:c r="Q1802" s="65" t="str">
        <x:v>Discovery; indicator selection; cross-registry comparison; source metadata retrieval</x:v>
      </x:c>
      <x:c r="R1802" s="65" t="str">
        <x:v>This is a source-specific catalogue manifestation. Do not assume equivalence with similarly named records until a methodological crosswalk is validated.</x:v>
      </x:c>
      <x:c r="S1802" s="65" t="str">
        <x:v>World Bank Health Indicators</x:v>
      </x:c>
      <x:c r="T1802" s="65" t="str">
        <x:v>World Bank</x:v>
      </x:c>
      <x:c r="U1802" s="65" t="str">
        <x:v>https://data.worldbank.org/indicator/SH.STA.STN3.Q4.ZS</x:v>
      </x:c>
      <x:c r="V1802" s="65" t="str">
        <x:v>Active</x:v>
      </x:c>
      <x:c r="W1802" s="65" t="str">
        <x:v>2026-08-24</x:v>
      </x:c>
      <x:c r="X1802" s="65" t="str">
        <x:v>Source catalogue</x:v>
      </x:c>
      <x:c r="Y1802" s="65" t="str">
        <x:v>WB_HEALTH</x:v>
      </x:c>
      <x:c r="Z1802" s="65" t="str">
        <x:v>B</x:v>
      </x:c>
      <x:c r="AA1802" s="70" t="n">
        <x:v>56</x:v>
      </x:c>
      <x:c r="AB1802" s="66" t="b">
        <x:v>1</x:v>
      </x:c>
    </x:row>
    <x:row r="1803">
      <x:c r="A1803" s="65" t="str">
        <x:v>WBH-00402</x:v>
      </x:c>
      <x:c r="B1803" s="65" t="str">
        <x:v>Malnourished children (stunting, -3SD) (% of children under 5): Q5 (highest)</x:v>
      </x:c>
      <x:c r="C1803" s="65" t="str">
        <x:v>Child and adolescent health</x:v>
      </x:c>
      <x:c r="D1803" s="65" t="str">
        <x:v>Source-classified catalogue record</x:v>
      </x:c>
      <x:c r="E1803" s="65" t="str">
        <x:v>Unclassified</x:v>
      </x:c>
      <x:c r="F1803" s="65" t="str">
        <x:v>SH.STA.STN3.Q5.ZS</x:v>
      </x:c>
      <x:c r="G1803"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3" s="65" t="str">
        <x:v>Not supplied in catalogue record</x:v>
      </x:c>
      <x:c r="I1803" s="65" t="str">
        <x:v>Not supplied in catalogue record</x:v>
      </x:c>
      <x:c r="J1803" s="65" t="str">
        <x:v>Consult authoritative metadata</x:v>
      </x:c>
      <x:c r="K1803" s="65" t="str"/>
      <x:c r="L1803" s="65" t="str"/>
      <x:c r="M1803" s="65" t="str"/>
      <x:c r="N1803" s="65" t="str">
        <x:v>Household Surveys (DHS, MICS)</x:v>
      </x:c>
      <x:c r="O1803" s="65" t="str"/>
      <x:c r="P1803" s="65" t="str">
        <x:v>Context-dependent</x:v>
      </x:c>
      <x:c r="Q1803" s="65" t="str">
        <x:v>Discovery; indicator selection; cross-registry comparison; source metadata retrieval</x:v>
      </x:c>
      <x:c r="R1803" s="65" t="str">
        <x:v>This is a source-specific catalogue manifestation. Do not assume equivalence with similarly named records until a methodological crosswalk is validated.</x:v>
      </x:c>
      <x:c r="S1803" s="65" t="str">
        <x:v>World Bank Health Indicators</x:v>
      </x:c>
      <x:c r="T1803" s="65" t="str">
        <x:v>World Bank</x:v>
      </x:c>
      <x:c r="U1803" s="65" t="str">
        <x:v>https://data.worldbank.org/indicator/SH.STA.STN3.Q5.ZS</x:v>
      </x:c>
      <x:c r="V1803" s="65" t="str">
        <x:v>Active</x:v>
      </x:c>
      <x:c r="W1803" s="65" t="str">
        <x:v>2026-08-24</x:v>
      </x:c>
      <x:c r="X1803" s="65" t="str">
        <x:v>Source catalogue</x:v>
      </x:c>
      <x:c r="Y1803" s="65" t="str">
        <x:v>WB_HEALTH</x:v>
      </x:c>
      <x:c r="Z1803" s="65" t="str">
        <x:v>B</x:v>
      </x:c>
      <x:c r="AA1803" s="70" t="n">
        <x:v>56</x:v>
      </x:c>
      <x:c r="AB1803" s="66" t="b">
        <x:v>1</x:v>
      </x:c>
    </x:row>
    <x:row r="1804">
      <x:c r="A1804" s="65" t="str">
        <x:v>WBH-00403</x:v>
      </x:c>
      <x:c r="B1804" s="65" t="str">
        <x:v>Prevalence of stunting, height for age, female (% of children under 5)</x:v>
      </x:c>
      <x:c r="C1804" s="65" t="str">
        <x:v>Child and adolescent health</x:v>
      </x:c>
      <x:c r="D1804" s="65" t="str">
        <x:v>Source-classified catalogue record</x:v>
      </x:c>
      <x:c r="E1804" s="65" t="str">
        <x:v>Unclassified</x:v>
      </x:c>
      <x:c r="F1804" s="65" t="str">
        <x:v>SH.STA.STNT.FE.ZS</x:v>
      </x:c>
      <x:c r="G1804" s="65" t="str">
        <x:v>Prevalence of stunting, female, is the percentage of girls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04" s="65" t="str">
        <x:v>Not supplied in catalogue record</x:v>
      </x:c>
      <x:c r="I1804" s="65" t="str">
        <x:v>Not supplied in catalogue record</x:v>
      </x:c>
      <x:c r="J1804" s="65" t="str">
        <x:v>Consult authoritative metadata</x:v>
      </x:c>
      <x:c r="K1804" s="65" t="str"/>
      <x:c r="L1804" s="65" t="str"/>
      <x:c r="M1804" s="65" t="str"/>
      <x:c r="N1804"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04" s="65" t="str"/>
      <x:c r="P1804" s="65" t="str">
        <x:v>Context-dependent</x:v>
      </x:c>
      <x:c r="Q1804" s="65" t="str">
        <x:v>Discovery; indicator selection; cross-registry comparison; source metadata retrieval</x:v>
      </x:c>
      <x:c r="R1804" s="65" t="str">
        <x:v>This is a source-specific catalogue manifestation. Do not assume equivalence with similarly named records until a methodological crosswalk is validated.</x:v>
      </x:c>
      <x:c r="S1804" s="65" t="str">
        <x:v>World Bank Health Indicators</x:v>
      </x:c>
      <x:c r="T1804" s="65" t="str">
        <x:v>World Bank</x:v>
      </x:c>
      <x:c r="U1804" s="65" t="str">
        <x:v>https://data.worldbank.org/indicator/SH.STA.STNT.FE.ZS</x:v>
      </x:c>
      <x:c r="V1804" s="65" t="str">
        <x:v>Active</x:v>
      </x:c>
      <x:c r="W1804" s="65" t="str">
        <x:v>2026-08-24</x:v>
      </x:c>
      <x:c r="X1804" s="65" t="str">
        <x:v>Source catalogue</x:v>
      </x:c>
      <x:c r="Y1804" s="65" t="str">
        <x:v>WB_HEALTH</x:v>
      </x:c>
      <x:c r="Z1804" s="65" t="str">
        <x:v>B</x:v>
      </x:c>
      <x:c r="AA1804" s="70" t="n">
        <x:v>56</x:v>
      </x:c>
      <x:c r="AB1804" s="66" t="b">
        <x:v>1</x:v>
      </x:c>
    </x:row>
    <x:row r="1805">
      <x:c r="A1805" s="65" t="str">
        <x:v>WBH-00404</x:v>
      </x:c>
      <x:c r="B1805" s="65" t="str">
        <x:v>Prevalence of stunting, height for age, male (% of children under 5)</x:v>
      </x:c>
      <x:c r="C1805" s="65" t="str">
        <x:v>Child and adolescent health</x:v>
      </x:c>
      <x:c r="D1805" s="65" t="str">
        <x:v>Source-classified catalogue record</x:v>
      </x:c>
      <x:c r="E1805" s="65" t="str">
        <x:v>Unclassified</x:v>
      </x:c>
      <x:c r="F1805" s="65" t="str">
        <x:v>SH.STA.STNT.MA.ZS</x:v>
      </x:c>
      <x:c r="G1805" s="65" t="str">
        <x:v>Prevalence of stunting, male, is the percentage of boys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05" s="65" t="str">
        <x:v>Not supplied in catalogue record</x:v>
      </x:c>
      <x:c r="I1805" s="65" t="str">
        <x:v>Not supplied in catalogue record</x:v>
      </x:c>
      <x:c r="J1805" s="65" t="str">
        <x:v>Consult authoritative metadata</x:v>
      </x:c>
      <x:c r="K1805" s="65" t="str"/>
      <x:c r="L1805" s="65" t="str"/>
      <x:c r="M1805" s="65" t="str"/>
      <x:c r="N1805"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05" s="65" t="str"/>
      <x:c r="P1805" s="65" t="str">
        <x:v>Context-dependent</x:v>
      </x:c>
      <x:c r="Q1805" s="65" t="str">
        <x:v>Discovery; indicator selection; cross-registry comparison; source metadata retrieval</x:v>
      </x:c>
      <x:c r="R1805" s="65" t="str">
        <x:v>This is a source-specific catalogue manifestation. Do not assume equivalence with similarly named records until a methodological crosswalk is validated.</x:v>
      </x:c>
      <x:c r="S1805" s="65" t="str">
        <x:v>World Bank Health Indicators</x:v>
      </x:c>
      <x:c r="T1805" s="65" t="str">
        <x:v>World Bank</x:v>
      </x:c>
      <x:c r="U1805" s="65" t="str">
        <x:v>https://data.worldbank.org/indicator/SH.STA.STNT.MA.ZS</x:v>
      </x:c>
      <x:c r="V1805" s="65" t="str">
        <x:v>Active</x:v>
      </x:c>
      <x:c r="W1805" s="65" t="str">
        <x:v>2026-08-24</x:v>
      </x:c>
      <x:c r="X1805" s="65" t="str">
        <x:v>Source catalogue</x:v>
      </x:c>
      <x:c r="Y1805" s="65" t="str">
        <x:v>WB_HEALTH</x:v>
      </x:c>
      <x:c r="Z1805" s="65" t="str">
        <x:v>B</x:v>
      </x:c>
      <x:c r="AA1805" s="70" t="n">
        <x:v>56</x:v>
      </x:c>
      <x:c r="AB1805" s="66" t="b">
        <x:v>1</x:v>
      </x:c>
    </x:row>
    <x:row r="1806">
      <x:c r="A1806" s="65" t="str">
        <x:v>WBH-00405</x:v>
      </x:c>
      <x:c r="B1806" s="65" t="str">
        <x:v>Prevalence of stunting, height for age (modeled estimate, % of children under 5)</x:v>
      </x:c>
      <x:c r="C1806" s="65" t="str">
        <x:v>Child and adolescent health</x:v>
      </x:c>
      <x:c r="D1806" s="65" t="str">
        <x:v>Source-classified catalogue record</x:v>
      </x:c>
      <x:c r="E1806" s="65" t="str">
        <x:v>Unclassified</x:v>
      </x:c>
      <x:c r="F1806" s="65" t="str">
        <x:v>SH.STA.STNT.ME.ZS</x:v>
      </x:c>
      <x:c r="G1806" s="65"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06" s="65" t="str">
        <x:v>Not supplied in catalogue record</x:v>
      </x:c>
      <x:c r="I1806" s="65" t="str">
        <x:v>Not supplied in catalogue record</x:v>
      </x:c>
      <x:c r="J1806" s="65" t="str">
        <x:v>Consult authoritative metadata</x:v>
      </x:c>
      <x:c r="K1806" s="65" t="str"/>
      <x:c r="L1806" s="65" t="str"/>
      <x:c r="M1806" s="65" t="str"/>
      <x:c r="N1806" s="65" t="str">
        <x:v>Joint child Malnutrition Estimates (JME), UN Children's Fund (UNICEF), uri: https://www.who.int/data/gho/data/themes/topics/joint-child-malnutrition-estimates-unicef-who-wb, publisher: JME; World Health Organization (WHO), uri: https://www.who.int/data/gho/data/themes/topics/joint-child-malnutrition-estimates-unicef-who-wb, note: Joint child Malnutrition Estimates (JME), publisher: JME; World Bank (WB), uri: https://www.who.int/data/gho/data/themes/topics/joint-child-malnutrition-estimates-unicef-who-wb, note: Joint child Malnutrition Estimates (JME), publisher: JME</x:v>
      </x:c>
      <x:c r="O1806" s="65" t="str"/>
      <x:c r="P1806" s="65" t="str">
        <x:v>Context-dependent</x:v>
      </x:c>
      <x:c r="Q1806" s="65" t="str">
        <x:v>Discovery; indicator selection; cross-registry comparison; source metadata retrieval</x:v>
      </x:c>
      <x:c r="R1806" s="65" t="str">
        <x:v>This is a source-specific catalogue manifestation. Do not assume equivalence with similarly named records until a methodological crosswalk is validated.</x:v>
      </x:c>
      <x:c r="S1806" s="65" t="str">
        <x:v>World Bank Health Indicators</x:v>
      </x:c>
      <x:c r="T1806" s="65" t="str">
        <x:v>World Bank</x:v>
      </x:c>
      <x:c r="U1806" s="65" t="str">
        <x:v>https://data.worldbank.org/indicator/SH.STA.STNT.ME.ZS</x:v>
      </x:c>
      <x:c r="V1806" s="65" t="str">
        <x:v>Active</x:v>
      </x:c>
      <x:c r="W1806" s="65" t="str">
        <x:v>2026-08-24</x:v>
      </x:c>
      <x:c r="X1806" s="65" t="str">
        <x:v>Source catalogue</x:v>
      </x:c>
      <x:c r="Y1806" s="65" t="str">
        <x:v>WB_HEALTH</x:v>
      </x:c>
      <x:c r="Z1806" s="65" t="str">
        <x:v>B</x:v>
      </x:c>
      <x:c r="AA1806" s="70" t="n">
        <x:v>56</x:v>
      </x:c>
      <x:c r="AB1806" s="66" t="b">
        <x:v>1</x:v>
      </x:c>
    </x:row>
    <x:row r="1807">
      <x:c r="A1807" s="65" t="str">
        <x:v>WBH-00406</x:v>
      </x:c>
      <x:c r="B1807" s="65" t="str">
        <x:v>Malnourished children (stunting, -2SD) (% of children under 5): Q1 (lowest)</x:v>
      </x:c>
      <x:c r="C1807" s="65" t="str">
        <x:v>Child and adolescent health</x:v>
      </x:c>
      <x:c r="D1807" s="65" t="str">
        <x:v>Source-classified catalogue record</x:v>
      </x:c>
      <x:c r="E1807" s="65" t="str">
        <x:v>Unclassified</x:v>
      </x:c>
      <x:c r="F1807" s="65" t="str">
        <x:v>SH.STA.STNT.Q1.ZS</x:v>
      </x:c>
      <x:c r="G1807"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7" s="65" t="str">
        <x:v>Not supplied in catalogue record</x:v>
      </x:c>
      <x:c r="I1807" s="65" t="str">
        <x:v>Not supplied in catalogue record</x:v>
      </x:c>
      <x:c r="J1807" s="65" t="str">
        <x:v>Consult authoritative metadata</x:v>
      </x:c>
      <x:c r="K1807" s="65" t="str"/>
      <x:c r="L1807" s="65" t="str"/>
      <x:c r="M1807" s="65" t="str"/>
      <x:c r="N1807" s="65" t="str">
        <x:v>Household Surveys (DHS, MICS)</x:v>
      </x:c>
      <x:c r="O1807" s="65" t="str"/>
      <x:c r="P1807" s="65" t="str">
        <x:v>Context-dependent</x:v>
      </x:c>
      <x:c r="Q1807" s="65" t="str">
        <x:v>Discovery; indicator selection; cross-registry comparison; source metadata retrieval</x:v>
      </x:c>
      <x:c r="R1807" s="65" t="str">
        <x:v>This is a source-specific catalogue manifestation. Do not assume equivalence with similarly named records until a methodological crosswalk is validated.</x:v>
      </x:c>
      <x:c r="S1807" s="65" t="str">
        <x:v>World Bank Health Indicators</x:v>
      </x:c>
      <x:c r="T1807" s="65" t="str">
        <x:v>World Bank</x:v>
      </x:c>
      <x:c r="U1807" s="65" t="str">
        <x:v>https://data.worldbank.org/indicator/SH.STA.STNT.Q1.ZS</x:v>
      </x:c>
      <x:c r="V1807" s="65" t="str">
        <x:v>Active</x:v>
      </x:c>
      <x:c r="W1807" s="65" t="str">
        <x:v>2026-08-24</x:v>
      </x:c>
      <x:c r="X1807" s="65" t="str">
        <x:v>Source catalogue</x:v>
      </x:c>
      <x:c r="Y1807" s="65" t="str">
        <x:v>WB_HEALTH</x:v>
      </x:c>
      <x:c r="Z1807" s="65" t="str">
        <x:v>B</x:v>
      </x:c>
      <x:c r="AA1807" s="70" t="n">
        <x:v>56</x:v>
      </x:c>
      <x:c r="AB1807" s="66" t="b">
        <x:v>1</x:v>
      </x:c>
    </x:row>
    <x:row r="1808">
      <x:c r="A1808" s="65" t="str">
        <x:v>WBH-00407</x:v>
      </x:c>
      <x:c r="B1808" s="65" t="str">
        <x:v>Malnourished children (stunting, -2SD) (% of children under 5): Q2</x:v>
      </x:c>
      <x:c r="C1808" s="65" t="str">
        <x:v>Child and adolescent health</x:v>
      </x:c>
      <x:c r="D1808" s="65" t="str">
        <x:v>Source-classified catalogue record</x:v>
      </x:c>
      <x:c r="E1808" s="65" t="str">
        <x:v>Unclassified</x:v>
      </x:c>
      <x:c r="F1808" s="65" t="str">
        <x:v>SH.STA.STNT.Q2.ZS</x:v>
      </x:c>
      <x:c r="G1808"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8" s="65" t="str">
        <x:v>Not supplied in catalogue record</x:v>
      </x:c>
      <x:c r="I1808" s="65" t="str">
        <x:v>Not supplied in catalogue record</x:v>
      </x:c>
      <x:c r="J1808" s="65" t="str">
        <x:v>Consult authoritative metadata</x:v>
      </x:c>
      <x:c r="K1808" s="65" t="str"/>
      <x:c r="L1808" s="65" t="str"/>
      <x:c r="M1808" s="65" t="str"/>
      <x:c r="N1808" s="65" t="str">
        <x:v>Household Surveys (DHS, MICS)</x:v>
      </x:c>
      <x:c r="O1808" s="65" t="str"/>
      <x:c r="P1808" s="65" t="str">
        <x:v>Context-dependent</x:v>
      </x:c>
      <x:c r="Q1808" s="65" t="str">
        <x:v>Discovery; indicator selection; cross-registry comparison; source metadata retrieval</x:v>
      </x:c>
      <x:c r="R1808" s="65" t="str">
        <x:v>This is a source-specific catalogue manifestation. Do not assume equivalence with similarly named records until a methodological crosswalk is validated.</x:v>
      </x:c>
      <x:c r="S1808" s="65" t="str">
        <x:v>World Bank Health Indicators</x:v>
      </x:c>
      <x:c r="T1808" s="65" t="str">
        <x:v>World Bank</x:v>
      </x:c>
      <x:c r="U1808" s="65" t="str">
        <x:v>https://data.worldbank.org/indicator/SH.STA.STNT.Q2.ZS</x:v>
      </x:c>
      <x:c r="V1808" s="65" t="str">
        <x:v>Active</x:v>
      </x:c>
      <x:c r="W1808" s="65" t="str">
        <x:v>2026-08-24</x:v>
      </x:c>
      <x:c r="X1808" s="65" t="str">
        <x:v>Source catalogue</x:v>
      </x:c>
      <x:c r="Y1808" s="65" t="str">
        <x:v>WB_HEALTH</x:v>
      </x:c>
      <x:c r="Z1808" s="65" t="str">
        <x:v>B</x:v>
      </x:c>
      <x:c r="AA1808" s="70" t="n">
        <x:v>56</x:v>
      </x:c>
      <x:c r="AB1808" s="66" t="b">
        <x:v>1</x:v>
      </x:c>
    </x:row>
    <x:row r="1809">
      <x:c r="A1809" s="65" t="str">
        <x:v>WBH-00408</x:v>
      </x:c>
      <x:c r="B1809" s="65" t="str">
        <x:v>Malnourished children (stunting, -2SD) (% of children under 5): Q3</x:v>
      </x:c>
      <x:c r="C1809" s="65" t="str">
        <x:v>Child and adolescent health</x:v>
      </x:c>
      <x:c r="D1809" s="65" t="str">
        <x:v>Source-classified catalogue record</x:v>
      </x:c>
      <x:c r="E1809" s="65" t="str">
        <x:v>Unclassified</x:v>
      </x:c>
      <x:c r="F1809" s="65" t="str">
        <x:v>SH.STA.STNT.Q3.ZS</x:v>
      </x:c>
      <x:c r="G1809"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9" s="65" t="str">
        <x:v>Not supplied in catalogue record</x:v>
      </x:c>
      <x:c r="I1809" s="65" t="str">
        <x:v>Not supplied in catalogue record</x:v>
      </x:c>
      <x:c r="J1809" s="65" t="str">
        <x:v>Consult authoritative metadata</x:v>
      </x:c>
      <x:c r="K1809" s="65" t="str"/>
      <x:c r="L1809" s="65" t="str"/>
      <x:c r="M1809" s="65" t="str"/>
      <x:c r="N1809" s="65" t="str">
        <x:v>Household Surveys (DHS, MICS)</x:v>
      </x:c>
      <x:c r="O1809" s="65" t="str"/>
      <x:c r="P1809" s="65" t="str">
        <x:v>Context-dependent</x:v>
      </x:c>
      <x:c r="Q1809" s="65" t="str">
        <x:v>Discovery; indicator selection; cross-registry comparison; source metadata retrieval</x:v>
      </x:c>
      <x:c r="R1809" s="65" t="str">
        <x:v>This is a source-specific catalogue manifestation. Do not assume equivalence with similarly named records until a methodological crosswalk is validated.</x:v>
      </x:c>
      <x:c r="S1809" s="65" t="str">
        <x:v>World Bank Health Indicators</x:v>
      </x:c>
      <x:c r="T1809" s="65" t="str">
        <x:v>World Bank</x:v>
      </x:c>
      <x:c r="U1809" s="65" t="str">
        <x:v>https://data.worldbank.org/indicator/SH.STA.STNT.Q3.ZS</x:v>
      </x:c>
      <x:c r="V1809" s="65" t="str">
        <x:v>Active</x:v>
      </x:c>
      <x:c r="W1809" s="65" t="str">
        <x:v>2026-08-24</x:v>
      </x:c>
      <x:c r="X1809" s="65" t="str">
        <x:v>Source catalogue</x:v>
      </x:c>
      <x:c r="Y1809" s="65" t="str">
        <x:v>WB_HEALTH</x:v>
      </x:c>
      <x:c r="Z1809" s="65" t="str">
        <x:v>B</x:v>
      </x:c>
      <x:c r="AA1809" s="70" t="n">
        <x:v>56</x:v>
      </x:c>
      <x:c r="AB1809" s="66" t="b">
        <x:v>1</x:v>
      </x:c>
    </x:row>
    <x:row r="1810">
      <x:c r="A1810" s="65" t="str">
        <x:v>WBH-00409</x:v>
      </x:c>
      <x:c r="B1810" s="65" t="str">
        <x:v>Malnourished children (stunting, -2SD) (% of children under 5): Q4</x:v>
      </x:c>
      <x:c r="C1810" s="65" t="str">
        <x:v>Child and adolescent health</x:v>
      </x:c>
      <x:c r="D1810" s="65" t="str">
        <x:v>Source-classified catalogue record</x:v>
      </x:c>
      <x:c r="E1810" s="65" t="str">
        <x:v>Unclassified</x:v>
      </x:c>
      <x:c r="F1810" s="65" t="str">
        <x:v>SH.STA.STNT.Q4.ZS</x:v>
      </x:c>
      <x:c r="G1810"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10" s="65" t="str">
        <x:v>Not supplied in catalogue record</x:v>
      </x:c>
      <x:c r="I1810" s="65" t="str">
        <x:v>Not supplied in catalogue record</x:v>
      </x:c>
      <x:c r="J1810" s="65" t="str">
        <x:v>Consult authoritative metadata</x:v>
      </x:c>
      <x:c r="K1810" s="65" t="str"/>
      <x:c r="L1810" s="65" t="str"/>
      <x:c r="M1810" s="65" t="str"/>
      <x:c r="N1810" s="65" t="str">
        <x:v>Household Surveys (DHS, MICS)</x:v>
      </x:c>
      <x:c r="O1810" s="65" t="str"/>
      <x:c r="P1810" s="65" t="str">
        <x:v>Context-dependent</x:v>
      </x:c>
      <x:c r="Q1810" s="65" t="str">
        <x:v>Discovery; indicator selection; cross-registry comparison; source metadata retrieval</x:v>
      </x:c>
      <x:c r="R1810" s="65" t="str">
        <x:v>This is a source-specific catalogue manifestation. Do not assume equivalence with similarly named records until a methodological crosswalk is validated.</x:v>
      </x:c>
      <x:c r="S1810" s="65" t="str">
        <x:v>World Bank Health Indicators</x:v>
      </x:c>
      <x:c r="T1810" s="65" t="str">
        <x:v>World Bank</x:v>
      </x:c>
      <x:c r="U1810" s="65" t="str">
        <x:v>https://data.worldbank.org/indicator/SH.STA.STNT.Q4.ZS</x:v>
      </x:c>
      <x:c r="V1810" s="65" t="str">
        <x:v>Active</x:v>
      </x:c>
      <x:c r="W1810" s="65" t="str">
        <x:v>2026-08-24</x:v>
      </x:c>
      <x:c r="X1810" s="65" t="str">
        <x:v>Source catalogue</x:v>
      </x:c>
      <x:c r="Y1810" s="65" t="str">
        <x:v>WB_HEALTH</x:v>
      </x:c>
      <x:c r="Z1810" s="65" t="str">
        <x:v>B</x:v>
      </x:c>
      <x:c r="AA1810" s="70" t="n">
        <x:v>56</x:v>
      </x:c>
      <x:c r="AB1810" s="66" t="b">
        <x:v>1</x:v>
      </x:c>
    </x:row>
    <x:row r="1811">
      <x:c r="A1811" s="65" t="str">
        <x:v>WBH-00410</x:v>
      </x:c>
      <x:c r="B1811" s="65" t="str">
        <x:v>Malnourished children (stunting, -2SD) (% of children under 5): Q5 (highest)</x:v>
      </x:c>
      <x:c r="C1811" s="65" t="str">
        <x:v>Child and adolescent health</x:v>
      </x:c>
      <x:c r="D1811" s="65" t="str">
        <x:v>Source-classified catalogue record</x:v>
      </x:c>
      <x:c r="E1811" s="65" t="str">
        <x:v>Unclassified</x:v>
      </x:c>
      <x:c r="F1811" s="65" t="str">
        <x:v>SH.STA.STNT.Q5.ZS</x:v>
      </x:c>
      <x:c r="G1811"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11" s="65" t="str">
        <x:v>Not supplied in catalogue record</x:v>
      </x:c>
      <x:c r="I1811" s="65" t="str">
        <x:v>Not supplied in catalogue record</x:v>
      </x:c>
      <x:c r="J1811" s="65" t="str">
        <x:v>Consult authoritative metadata</x:v>
      </x:c>
      <x:c r="K1811" s="65" t="str"/>
      <x:c r="L1811" s="65" t="str"/>
      <x:c r="M1811" s="65" t="str"/>
      <x:c r="N1811" s="65" t="str">
        <x:v>Household Surveys (DHS, MICS)</x:v>
      </x:c>
      <x:c r="O1811" s="65" t="str"/>
      <x:c r="P1811" s="65" t="str">
        <x:v>Context-dependent</x:v>
      </x:c>
      <x:c r="Q1811" s="65" t="str">
        <x:v>Discovery; indicator selection; cross-registry comparison; source metadata retrieval</x:v>
      </x:c>
      <x:c r="R1811" s="65" t="str">
        <x:v>This is a source-specific catalogue manifestation. Do not assume equivalence with similarly named records until a methodological crosswalk is validated.</x:v>
      </x:c>
      <x:c r="S1811" s="65" t="str">
        <x:v>World Bank Health Indicators</x:v>
      </x:c>
      <x:c r="T1811" s="65" t="str">
        <x:v>World Bank</x:v>
      </x:c>
      <x:c r="U1811" s="65" t="str">
        <x:v>https://data.worldbank.org/indicator/SH.STA.STNT.Q5.ZS</x:v>
      </x:c>
      <x:c r="V1811" s="65" t="str">
        <x:v>Active</x:v>
      </x:c>
      <x:c r="W1811" s="65" t="str">
        <x:v>2026-08-24</x:v>
      </x:c>
      <x:c r="X1811" s="65" t="str">
        <x:v>Source catalogue</x:v>
      </x:c>
      <x:c r="Y1811" s="65" t="str">
        <x:v>WB_HEALTH</x:v>
      </x:c>
      <x:c r="Z1811" s="65" t="str">
        <x:v>B</x:v>
      </x:c>
      <x:c r="AA1811" s="70" t="n">
        <x:v>56</x:v>
      </x:c>
      <x:c r="AB1811" s="66" t="b">
        <x:v>1</x:v>
      </x:c>
    </x:row>
    <x:row r="1812">
      <x:c r="A1812" s="65" t="str">
        <x:v>WBH-00411</x:v>
      </x:c>
      <x:c r="B1812" s="65" t="str">
        <x:v>Prevalence of stunting, height for age (% of children under 5)</x:v>
      </x:c>
      <x:c r="C1812" s="65" t="str">
        <x:v>Child and adolescent health</x:v>
      </x:c>
      <x:c r="D1812" s="65" t="str">
        <x:v>Source-classified catalogue record</x:v>
      </x:c>
      <x:c r="E1812" s="65" t="str">
        <x:v>Unclassified</x:v>
      </x:c>
      <x:c r="F1812" s="65" t="str">
        <x:v>SH.STA.STNT.ZS</x:v>
      </x:c>
      <x:c r="G1812" s="65"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12" s="65" t="str">
        <x:v>Not supplied in catalogue record</x:v>
      </x:c>
      <x:c r="I1812" s="65" t="str">
        <x:v>Not supplied in catalogue record</x:v>
      </x:c>
      <x:c r="J1812" s="65" t="str">
        <x:v>Consult authoritative metadata</x:v>
      </x:c>
      <x:c r="K1812" s="65" t="str"/>
      <x:c r="L1812" s="65" t="str"/>
      <x:c r="M1812" s="65" t="str"/>
      <x:c r="N1812"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12" s="65" t="str"/>
      <x:c r="P1812" s="65" t="str">
        <x:v>Context-dependent</x:v>
      </x:c>
      <x:c r="Q1812" s="65" t="str">
        <x:v>Discovery; indicator selection; cross-registry comparison; source metadata retrieval</x:v>
      </x:c>
      <x:c r="R1812" s="65" t="str">
        <x:v>This is a source-specific catalogue manifestation. Do not assume equivalence with similarly named records until a methodological crosswalk is validated.</x:v>
      </x:c>
      <x:c r="S1812" s="65" t="str">
        <x:v>World Bank Health Indicators</x:v>
      </x:c>
      <x:c r="T1812" s="65" t="str">
        <x:v>World Bank</x:v>
      </x:c>
      <x:c r="U1812" s="65" t="str">
        <x:v>https://data.worldbank.org/indicator/SH.STA.STNT.ZS</x:v>
      </x:c>
      <x:c r="V1812" s="65" t="str">
        <x:v>Active</x:v>
      </x:c>
      <x:c r="W1812" s="65" t="str">
        <x:v>2026-08-24</x:v>
      </x:c>
      <x:c r="X1812" s="65" t="str">
        <x:v>Source catalogue</x:v>
      </x:c>
      <x:c r="Y1812" s="65" t="str">
        <x:v>WB_HEALTH</x:v>
      </x:c>
      <x:c r="Z1812" s="65" t="str">
        <x:v>B</x:v>
      </x:c>
      <x:c r="AA1812" s="70" t="n">
        <x:v>56</x:v>
      </x:c>
      <x:c r="AB1812" s="66" t="b">
        <x:v>1</x:v>
      </x:c>
    </x:row>
    <x:row r="1813">
      <x:c r="A1813" s="65" t="str">
        <x:v>WBH-00412</x:v>
      </x:c>
      <x:c r="B1813" s="65" t="str">
        <x:v>Suicide mortality rate, female (per 100,000 female population)</x:v>
      </x:c>
      <x:c r="C1813" s="65" t="str">
        <x:v>Mental health and substance use</x:v>
      </x:c>
      <x:c r="D1813" s="65" t="str">
        <x:v>Source-classified catalogue record</x:v>
      </x:c>
      <x:c r="E1813" s="65" t="str">
        <x:v>Unclassified</x:v>
      </x:c>
      <x:c r="F1813" s="65" t="str">
        <x:v>SH.STA.SUIC.FE.P5</x:v>
      </x:c>
      <x:c r="G1813" s="65" t="str">
        <x:v>Suicide mortality rate is the number of suicide deaths in a year per 100,000 population. Crude suicide rate (not age-adjusted).</x:v>
      </x:c>
      <x:c r="H1813" s="65" t="str">
        <x:v>Not supplied in catalogue record</x:v>
      </x:c>
      <x:c r="I1813" s="65" t="str">
        <x:v>Not supplied in catalogue record</x:v>
      </x:c>
      <x:c r="J1813" s="65" t="str">
        <x:v>Consult authoritative metadata</x:v>
      </x:c>
      <x:c r="K1813" s="65" t="str"/>
      <x:c r="L1813" s="65" t="str"/>
      <x:c r="M1813" s="65" t="str"/>
      <x:c r="N1813" s="65" t="str">
        <x:v>World Health Organization, Global Health Observatory Data Repository (http://apps.who.int/ghodata/)., World Health Organization (WHO), uri: https://www.who.int/data/gho</x:v>
      </x:c>
      <x:c r="O1813" s="65" t="str"/>
      <x:c r="P1813" s="65" t="str">
        <x:v>Context-dependent</x:v>
      </x:c>
      <x:c r="Q1813" s="65" t="str">
        <x:v>Discovery; indicator selection; cross-registry comparison; source metadata retrieval</x:v>
      </x:c>
      <x:c r="R1813" s="65" t="str">
        <x:v>This is a source-specific catalogue manifestation. Do not assume equivalence with similarly named records until a methodological crosswalk is validated.</x:v>
      </x:c>
      <x:c r="S1813" s="65" t="str">
        <x:v>World Bank Health Indicators</x:v>
      </x:c>
      <x:c r="T1813" s="65" t="str">
        <x:v>World Bank</x:v>
      </x:c>
      <x:c r="U1813" s="65" t="str">
        <x:v>https://data.worldbank.org/indicator/SH.STA.SUIC.FE.P5</x:v>
      </x:c>
      <x:c r="V1813" s="65" t="str">
        <x:v>Active</x:v>
      </x:c>
      <x:c r="W1813" s="65" t="str">
        <x:v>2026-08-24</x:v>
      </x:c>
      <x:c r="X1813" s="65" t="str">
        <x:v>Source catalogue</x:v>
      </x:c>
      <x:c r="Y1813" s="65" t="str">
        <x:v>WB_HEALTH</x:v>
      </x:c>
      <x:c r="Z1813" s="65" t="str">
        <x:v>B</x:v>
      </x:c>
      <x:c r="AA1813" s="70" t="n">
        <x:v>56</x:v>
      </x:c>
      <x:c r="AB1813" s="66" t="b">
        <x:v>1</x:v>
      </x:c>
    </x:row>
    <x:row r="1814">
      <x:c r="A1814" s="65" t="str">
        <x:v>WBH-00413</x:v>
      </x:c>
      <x:c r="B1814" s="65" t="str">
        <x:v>Suicide mortality rate, male (per 100,000 male population)</x:v>
      </x:c>
      <x:c r="C1814" s="65" t="str">
        <x:v>Mental health and substance use</x:v>
      </x:c>
      <x:c r="D1814" s="65" t="str">
        <x:v>Source-classified catalogue record</x:v>
      </x:c>
      <x:c r="E1814" s="65" t="str">
        <x:v>Unclassified</x:v>
      </x:c>
      <x:c r="F1814" s="65" t="str">
        <x:v>SH.STA.SUIC.MA.P5</x:v>
      </x:c>
      <x:c r="G1814" s="65" t="str">
        <x:v>Suicide mortality rate is the number of suicide deaths in a year per 100,000 population. Crude suicide rate (not age-adjusted).</x:v>
      </x:c>
      <x:c r="H1814" s="65" t="str">
        <x:v>Not supplied in catalogue record</x:v>
      </x:c>
      <x:c r="I1814" s="65" t="str">
        <x:v>Not supplied in catalogue record</x:v>
      </x:c>
      <x:c r="J1814" s="65" t="str">
        <x:v>Consult authoritative metadata</x:v>
      </x:c>
      <x:c r="K1814" s="65" t="str"/>
      <x:c r="L1814" s="65" t="str"/>
      <x:c r="M1814" s="65" t="str"/>
      <x:c r="N1814" s="65" t="str">
        <x:v>World Health Organization, Global Health Observatory Data Repository (http://apps.who.int/ghodata/)., World Health Organization (WHO), uri: https://www.who.int/data/gho</x:v>
      </x:c>
      <x:c r="O1814" s="65" t="str"/>
      <x:c r="P1814" s="65" t="str">
        <x:v>Context-dependent</x:v>
      </x:c>
      <x:c r="Q1814" s="65" t="str">
        <x:v>Discovery; indicator selection; cross-registry comparison; source metadata retrieval</x:v>
      </x:c>
      <x:c r="R1814" s="65" t="str">
        <x:v>This is a source-specific catalogue manifestation. Do not assume equivalence with similarly named records until a methodological crosswalk is validated.</x:v>
      </x:c>
      <x:c r="S1814" s="65" t="str">
        <x:v>World Bank Health Indicators</x:v>
      </x:c>
      <x:c r="T1814" s="65" t="str">
        <x:v>World Bank</x:v>
      </x:c>
      <x:c r="U1814" s="65" t="str">
        <x:v>https://data.worldbank.org/indicator/SH.STA.SUIC.MA.P5</x:v>
      </x:c>
      <x:c r="V1814" s="65" t="str">
        <x:v>Active</x:v>
      </x:c>
      <x:c r="W1814" s="65" t="str">
        <x:v>2026-08-24</x:v>
      </x:c>
      <x:c r="X1814" s="65" t="str">
        <x:v>Source catalogue</x:v>
      </x:c>
      <x:c r="Y1814" s="65" t="str">
        <x:v>WB_HEALTH</x:v>
      </x:c>
      <x:c r="Z1814" s="65" t="str">
        <x:v>B</x:v>
      </x:c>
      <x:c r="AA1814" s="70" t="n">
        <x:v>56</x:v>
      </x:c>
      <x:c r="AB1814" s="66" t="b">
        <x:v>1</x:v>
      </x:c>
    </x:row>
    <x:row r="1815">
      <x:c r="A1815" s="65" t="str">
        <x:v>WBH-00414</x:v>
      </x:c>
      <x:c r="B1815" s="65" t="str">
        <x:v>Suicide mortality rate (per 100,000 population)</x:v>
      </x:c>
      <x:c r="C1815" s="65" t="str">
        <x:v>Mental health and substance use</x:v>
      </x:c>
      <x:c r="D1815" s="65" t="str">
        <x:v>Source-classified catalogue record</x:v>
      </x:c>
      <x:c r="E1815" s="65" t="str">
        <x:v>Unclassified</x:v>
      </x:c>
      <x:c r="F1815" s="65" t="str">
        <x:v>SH.STA.SUIC.P5</x:v>
      </x:c>
      <x:c r="G1815" s="65" t="str">
        <x:v>Suicide mortality rate is the number of suicide deaths in a year per 100,000 population. Crude suicide rate (not age-adjusted).</x:v>
      </x:c>
      <x:c r="H1815" s="65" t="str">
        <x:v>Not supplied in catalogue record</x:v>
      </x:c>
      <x:c r="I1815" s="65" t="str">
        <x:v>Not supplied in catalogue record</x:v>
      </x:c>
      <x:c r="J1815" s="65" t="str">
        <x:v>Consult authoritative metadata</x:v>
      </x:c>
      <x:c r="K1815" s="65" t="str"/>
      <x:c r="L1815" s="65" t="str"/>
      <x:c r="M1815" s="65" t="str"/>
      <x:c r="N1815" s="65" t="str">
        <x:v>World Health Organization, Global Health Observatory Data Repository (http://apps.who.int/ghodata/)., World Health Organization (WHO), uri: https://www.who.int/data/gho</x:v>
      </x:c>
      <x:c r="O1815" s="65" t="str"/>
      <x:c r="P1815" s="65" t="str">
        <x:v>Context-dependent</x:v>
      </x:c>
      <x:c r="Q1815" s="65" t="str">
        <x:v>Discovery; indicator selection; cross-registry comparison; source metadata retrieval</x:v>
      </x:c>
      <x:c r="R1815" s="65" t="str">
        <x:v>This is a source-specific catalogue manifestation. Do not assume equivalence with similarly named records until a methodological crosswalk is validated.</x:v>
      </x:c>
      <x:c r="S1815" s="65" t="str">
        <x:v>World Bank Health Indicators</x:v>
      </x:c>
      <x:c r="T1815" s="65" t="str">
        <x:v>World Bank</x:v>
      </x:c>
      <x:c r="U1815" s="65" t="str">
        <x:v>https://data.worldbank.org/indicator/SH.STA.SUIC.P5</x:v>
      </x:c>
      <x:c r="V1815" s="65" t="str">
        <x:v>Active</x:v>
      </x:c>
      <x:c r="W1815" s="65" t="str">
        <x:v>2026-08-24</x:v>
      </x:c>
      <x:c r="X1815" s="65" t="str">
        <x:v>Source catalogue</x:v>
      </x:c>
      <x:c r="Y1815" s="65" t="str">
        <x:v>WB_HEALTH</x:v>
      </x:c>
      <x:c r="Z1815" s="65" t="str">
        <x:v>B</x:v>
      </x:c>
      <x:c r="AA1815" s="70" t="n">
        <x:v>56</x:v>
      </x:c>
      <x:c r="AB1815" s="66" t="b">
        <x:v>1</x:v>
      </x:c>
    </x:row>
    <x:row r="1816">
      <x:c r="A1816" s="65" t="str">
        <x:v>WBH-00415</x:v>
      </x:c>
      <x:c r="B1816" s="65" t="str">
        <x:v>Mortality caused by road traffic injury (per 100,000 population)</x:v>
      </x:c>
      <x:c r="C1816" s="65" t="str">
        <x:v>Mortality and burden of disease</x:v>
      </x:c>
      <x:c r="D1816" s="65" t="str">
        <x:v>Source-classified catalogue record</x:v>
      </x:c>
      <x:c r="E1816" s="65" t="str">
        <x:v>Unclassified</x:v>
      </x:c>
      <x:c r="F1816" s="65" t="str">
        <x:v>SH.STA.TRAF.P5</x:v>
      </x:c>
      <x:c r="G1816" s="65" t="str">
        <x:v>Mortality caused by road traffic injury is estimated road traffic fatal injury deaths per 100,000 population.</x:v>
      </x:c>
      <x:c r="H1816" s="65" t="str">
        <x:v>Not supplied in catalogue record</x:v>
      </x:c>
      <x:c r="I1816" s="65" t="str">
        <x:v>Not supplied in catalogue record</x:v>
      </x:c>
      <x:c r="J1816" s="65" t="str">
        <x:v>Consult authoritative metadata</x:v>
      </x:c>
      <x:c r="K1816" s="65" t="str"/>
      <x:c r="L1816" s="65" t="str"/>
      <x:c r="M1816" s="65" t="str"/>
      <x:c r="N1816" s="65" t="str">
        <x:v>World Health Organization, Global Health Observatory Data Repository (http://apps.who.int/ghodata/)., World Health Organization (WHO), uri: https://www.who.int/data/gho</x:v>
      </x:c>
      <x:c r="O1816" s="65" t="str"/>
      <x:c r="P1816" s="65" t="str">
        <x:v>Context-dependent</x:v>
      </x:c>
      <x:c r="Q1816" s="65" t="str">
        <x:v>Discovery; indicator selection; cross-registry comparison; source metadata retrieval</x:v>
      </x:c>
      <x:c r="R1816" s="65" t="str">
        <x:v>This is a source-specific catalogue manifestation. Do not assume equivalence with similarly named records until a methodological crosswalk is validated.</x:v>
      </x:c>
      <x:c r="S1816" s="65" t="str">
        <x:v>World Bank Health Indicators</x:v>
      </x:c>
      <x:c r="T1816" s="65" t="str">
        <x:v>World Bank</x:v>
      </x:c>
      <x:c r="U1816" s="65" t="str">
        <x:v>https://data.worldbank.org/indicator/SH.STA.TRAF.P5</x:v>
      </x:c>
      <x:c r="V1816" s="65" t="str">
        <x:v>Active</x:v>
      </x:c>
      <x:c r="W1816" s="65" t="str">
        <x:v>2026-08-24</x:v>
      </x:c>
      <x:c r="X1816" s="65" t="str">
        <x:v>Source catalogue</x:v>
      </x:c>
      <x:c r="Y1816" s="65" t="str">
        <x:v>WB_HEALTH</x:v>
      </x:c>
      <x:c r="Z1816" s="65" t="str">
        <x:v>B</x:v>
      </x:c>
      <x:c r="AA1816" s="70" t="n">
        <x:v>56</x:v>
      </x:c>
      <x:c r="AB1816" s="66" t="b">
        <x:v>1</x:v>
      </x:c>
    </x:row>
    <x:row r="1817">
      <x:c r="A1817" s="65" t="str">
        <x:v>WBH-00416</x:v>
      </x:c>
      <x:c r="B1817" s="65" t="str">
        <x:v>Mortality rate attributed to unsafe water, unsafe sanitation and lack of hygiene (per 100,000 population)</x:v>
      </x:c>
      <x:c r="C1817" s="65" t="str">
        <x:v>Mortality and burden of disease</x:v>
      </x:c>
      <x:c r="D1817" s="65" t="str">
        <x:v>Source-classified catalogue record</x:v>
      </x:c>
      <x:c r="E1817" s="65" t="str">
        <x:v>Unclassified</x:v>
      </x:c>
      <x:c r="F1817" s="65" t="str">
        <x:v>SH.STA.WASH.P5</x:v>
      </x:c>
      <x:c r="G1817" s="65" t="str">
        <x:v>Mortality rate attributed to unsafe water, unsafe sanitation and lack of hygiene is deaths attributable to unsafe water, sanitation and hygiene focusing on inadequate WASH services per 100,000 population. Death rates are calculated by dividing the number of deaths by the total population. In this estimate, only the impact of diarrhoeal diseases, intestinal nematode infections, and protein-energy malnutrition are taken into account.</x:v>
      </x:c>
      <x:c r="H1817" s="65" t="str">
        <x:v>Not supplied in catalogue record</x:v>
      </x:c>
      <x:c r="I1817" s="65" t="str">
        <x:v>Not supplied in catalogue record</x:v>
      </x:c>
      <x:c r="J1817" s="65" t="str">
        <x:v>Consult authoritative metadata</x:v>
      </x:c>
      <x:c r="K1817" s="65" t="str"/>
      <x:c r="L1817" s="65" t="str"/>
      <x:c r="M1817" s="65" t="str"/>
      <x:c r="N1817" s="65" t="str">
        <x:v>World Health Organization, Global Health Observatory Data Repository (http://apps.who.int/ghodata/)., World Health Organization (WHO), uri: https://www.who.int/data/gho</x:v>
      </x:c>
      <x:c r="O1817" s="65" t="str"/>
      <x:c r="P1817" s="65" t="str">
        <x:v>Context-dependent</x:v>
      </x:c>
      <x:c r="Q1817" s="65" t="str">
        <x:v>Discovery; indicator selection; cross-registry comparison; source metadata retrieval</x:v>
      </x:c>
      <x:c r="R1817" s="65" t="str">
        <x:v>This is a source-specific catalogue manifestation. Do not assume equivalence with similarly named records until a methodological crosswalk is validated.</x:v>
      </x:c>
      <x:c r="S1817" s="65" t="str">
        <x:v>World Bank Health Indicators</x:v>
      </x:c>
      <x:c r="T1817" s="65" t="str">
        <x:v>World Bank</x:v>
      </x:c>
      <x:c r="U1817" s="65" t="str">
        <x:v>https://data.worldbank.org/indicator/SH.STA.WASH.P5</x:v>
      </x:c>
      <x:c r="V1817" s="65" t="str">
        <x:v>Active</x:v>
      </x:c>
      <x:c r="W1817" s="65" t="str">
        <x:v>2026-08-24</x:v>
      </x:c>
      <x:c r="X1817" s="65" t="str">
        <x:v>Source catalogue</x:v>
      </x:c>
      <x:c r="Y1817" s="65" t="str">
        <x:v>WB_HEALTH</x:v>
      </x:c>
      <x:c r="Z1817" s="65" t="str">
        <x:v>B</x:v>
      </x:c>
      <x:c r="AA1817" s="70" t="n">
        <x:v>56</x:v>
      </x:c>
      <x:c r="AB1817" s="66" t="b">
        <x:v>1</x:v>
      </x:c>
    </x:row>
    <x:row r="1818">
      <x:c r="A1818" s="65" t="str">
        <x:v>WBH-00417</x:v>
      </x:c>
      <x:c r="B1818" s="65" t="str">
        <x:v>Prevalence of wasting, weight for height, female (% of children under 5)</x:v>
      </x:c>
      <x:c r="C1818" s="65" t="str">
        <x:v>Child and adolescent health</x:v>
      </x:c>
      <x:c r="D1818" s="65" t="str">
        <x:v>Source-classified catalogue record</x:v>
      </x:c>
      <x:c r="E1818" s="65" t="str">
        <x:v>Unclassified</x:v>
      </x:c>
      <x:c r="F1818" s="65" t="str">
        <x:v>SH.STA.WAST.FE.ZS</x:v>
      </x:c>
      <x:c r="G1818" s="65" t="str">
        <x:v>Prevalence of wasting, female, is the proportion of girls under age 5 whose weight for height is more than two standard deviations below the median for the international reference population ages 0-59 months.</x:v>
      </x:c>
      <x:c r="H1818" s="65" t="str">
        <x:v>Not supplied in catalogue record</x:v>
      </x:c>
      <x:c r="I1818" s="65" t="str">
        <x:v>Not supplied in catalogue record</x:v>
      </x:c>
      <x:c r="J1818" s="65" t="str">
        <x:v>Consult authoritative metadata</x:v>
      </x:c>
      <x:c r="K1818" s="65" t="str"/>
      <x:c r="L1818" s="65" t="str"/>
      <x:c r="M1818" s="65" t="str"/>
      <x:c r="N1818"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18" s="65" t="str"/>
      <x:c r="P1818" s="65" t="str">
        <x:v>Context-dependent</x:v>
      </x:c>
      <x:c r="Q1818" s="65" t="str">
        <x:v>Discovery; indicator selection; cross-registry comparison; source metadata retrieval</x:v>
      </x:c>
      <x:c r="R1818" s="65" t="str">
        <x:v>This is a source-specific catalogue manifestation. Do not assume equivalence with similarly named records until a methodological crosswalk is validated.</x:v>
      </x:c>
      <x:c r="S1818" s="65" t="str">
        <x:v>World Bank Health Indicators</x:v>
      </x:c>
      <x:c r="T1818" s="65" t="str">
        <x:v>World Bank</x:v>
      </x:c>
      <x:c r="U1818" s="65" t="str">
        <x:v>https://data.worldbank.org/indicator/SH.STA.WAST.FE.ZS</x:v>
      </x:c>
      <x:c r="V1818" s="65" t="str">
        <x:v>Active</x:v>
      </x:c>
      <x:c r="W1818" s="65" t="str">
        <x:v>2026-08-24</x:v>
      </x:c>
      <x:c r="X1818" s="65" t="str">
        <x:v>Source catalogue</x:v>
      </x:c>
      <x:c r="Y1818" s="65" t="str">
        <x:v>WB_HEALTH</x:v>
      </x:c>
      <x:c r="Z1818" s="65" t="str">
        <x:v>B</x:v>
      </x:c>
      <x:c r="AA1818" s="70" t="n">
        <x:v>56</x:v>
      </x:c>
      <x:c r="AB1818" s="66" t="b">
        <x:v>1</x:v>
      </x:c>
    </x:row>
    <x:row r="1819">
      <x:c r="A1819" s="65" t="str">
        <x:v>WBH-00418</x:v>
      </x:c>
      <x:c r="B1819" s="65" t="str">
        <x:v>Prevalence of wasting, weight for height, male (% of children under 5)</x:v>
      </x:c>
      <x:c r="C1819" s="65" t="str">
        <x:v>Child and adolescent health</x:v>
      </x:c>
      <x:c r="D1819" s="65" t="str">
        <x:v>Source-classified catalogue record</x:v>
      </x:c>
      <x:c r="E1819" s="65" t="str">
        <x:v>Unclassified</x:v>
      </x:c>
      <x:c r="F1819" s="65" t="str">
        <x:v>SH.STA.WAST.MA.ZS</x:v>
      </x:c>
      <x:c r="G1819" s="65" t="str">
        <x:v>Prevalence of wasting, male, is the proportion of boys under age 5 whose weight for height is more than two standard deviations below the median for the international reference population ages 0-59 months.</x:v>
      </x:c>
      <x:c r="H1819" s="65" t="str">
        <x:v>Not supplied in catalogue record</x:v>
      </x:c>
      <x:c r="I1819" s="65" t="str">
        <x:v>Not supplied in catalogue record</x:v>
      </x:c>
      <x:c r="J1819" s="65" t="str">
        <x:v>Consult authoritative metadata</x:v>
      </x:c>
      <x:c r="K1819" s="65" t="str"/>
      <x:c r="L1819" s="65" t="str"/>
      <x:c r="M1819" s="65" t="str"/>
      <x:c r="N1819"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19" s="65" t="str"/>
      <x:c r="P1819" s="65" t="str">
        <x:v>Context-dependent</x:v>
      </x:c>
      <x:c r="Q1819" s="65" t="str">
        <x:v>Discovery; indicator selection; cross-registry comparison; source metadata retrieval</x:v>
      </x:c>
      <x:c r="R1819" s="65" t="str">
        <x:v>This is a source-specific catalogue manifestation. Do not assume equivalence with similarly named records until a methodological crosswalk is validated.</x:v>
      </x:c>
      <x:c r="S1819" s="65" t="str">
        <x:v>World Bank Health Indicators</x:v>
      </x:c>
      <x:c r="T1819" s="65" t="str">
        <x:v>World Bank</x:v>
      </x:c>
      <x:c r="U1819" s="65" t="str">
        <x:v>https://data.worldbank.org/indicator/SH.STA.WAST.MA.ZS</x:v>
      </x:c>
      <x:c r="V1819" s="65" t="str">
        <x:v>Active</x:v>
      </x:c>
      <x:c r="W1819" s="65" t="str">
        <x:v>2026-08-24</x:v>
      </x:c>
      <x:c r="X1819" s="65" t="str">
        <x:v>Source catalogue</x:v>
      </x:c>
      <x:c r="Y1819" s="65" t="str">
        <x:v>WB_HEALTH</x:v>
      </x:c>
      <x:c r="Z1819" s="65" t="str">
        <x:v>B</x:v>
      </x:c>
      <x:c r="AA1819" s="70" t="n">
        <x:v>56</x:v>
      </x:c>
      <x:c r="AB1819" s="66" t="b">
        <x:v>1</x:v>
      </x:c>
    </x:row>
    <x:row r="1820">
      <x:c r="A1820" s="65" t="str">
        <x:v>WBH-00419</x:v>
      </x:c>
      <x:c r="B1820" s="65" t="str">
        <x:v>Malnourished children (wasting, -2SD) (% of children under 5): Q1 (lowest)</x:v>
      </x:c>
      <x:c r="C1820" s="65" t="str">
        <x:v>Child and adolescent health</x:v>
      </x:c>
      <x:c r="D1820" s="65" t="str">
        <x:v>Source-classified catalogue record</x:v>
      </x:c>
      <x:c r="E1820" s="65" t="str">
        <x:v>Unclassified</x:v>
      </x:c>
      <x:c r="F1820" s="65" t="str">
        <x:v>SH.STA.WAST.Q1.ZS</x:v>
      </x:c>
      <x:c r="G1820"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0" s="65" t="str">
        <x:v>Not supplied in catalogue record</x:v>
      </x:c>
      <x:c r="I1820" s="65" t="str">
        <x:v>Not supplied in catalogue record</x:v>
      </x:c>
      <x:c r="J1820" s="65" t="str">
        <x:v>Consult authoritative metadata</x:v>
      </x:c>
      <x:c r="K1820" s="65" t="str"/>
      <x:c r="L1820" s="65" t="str"/>
      <x:c r="M1820" s="65" t="str"/>
      <x:c r="N1820" s="65" t="str">
        <x:v>Household Surveys (DHS, MICS)</x:v>
      </x:c>
      <x:c r="O1820" s="65" t="str"/>
      <x:c r="P1820" s="65" t="str">
        <x:v>Context-dependent</x:v>
      </x:c>
      <x:c r="Q1820" s="65" t="str">
        <x:v>Discovery; indicator selection; cross-registry comparison; source metadata retrieval</x:v>
      </x:c>
      <x:c r="R1820" s="65" t="str">
        <x:v>This is a source-specific catalogue manifestation. Do not assume equivalence with similarly named records until a methodological crosswalk is validated.</x:v>
      </x:c>
      <x:c r="S1820" s="65" t="str">
        <x:v>World Bank Health Indicators</x:v>
      </x:c>
      <x:c r="T1820" s="65" t="str">
        <x:v>World Bank</x:v>
      </x:c>
      <x:c r="U1820" s="65" t="str">
        <x:v>https://data.worldbank.org/indicator/SH.STA.WAST.Q1.ZS</x:v>
      </x:c>
      <x:c r="V1820" s="65" t="str">
        <x:v>Active</x:v>
      </x:c>
      <x:c r="W1820" s="65" t="str">
        <x:v>2026-08-24</x:v>
      </x:c>
      <x:c r="X1820" s="65" t="str">
        <x:v>Source catalogue</x:v>
      </x:c>
      <x:c r="Y1820" s="65" t="str">
        <x:v>WB_HEALTH</x:v>
      </x:c>
      <x:c r="Z1820" s="65" t="str">
        <x:v>B</x:v>
      </x:c>
      <x:c r="AA1820" s="70" t="n">
        <x:v>56</x:v>
      </x:c>
      <x:c r="AB1820" s="66" t="b">
        <x:v>1</x:v>
      </x:c>
    </x:row>
    <x:row r="1821">
      <x:c r="A1821" s="65" t="str">
        <x:v>WBH-00420</x:v>
      </x:c>
      <x:c r="B1821" s="65" t="str">
        <x:v>Malnourished children (wasting, -2SD) (% of children under 5): Q2</x:v>
      </x:c>
      <x:c r="C1821" s="65" t="str">
        <x:v>Child and adolescent health</x:v>
      </x:c>
      <x:c r="D1821" s="65" t="str">
        <x:v>Source-classified catalogue record</x:v>
      </x:c>
      <x:c r="E1821" s="65" t="str">
        <x:v>Unclassified</x:v>
      </x:c>
      <x:c r="F1821" s="65" t="str">
        <x:v>SH.STA.WAST.Q2.ZS</x:v>
      </x:c>
      <x:c r="G1821"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1" s="65" t="str">
        <x:v>Not supplied in catalogue record</x:v>
      </x:c>
      <x:c r="I1821" s="65" t="str">
        <x:v>Not supplied in catalogue record</x:v>
      </x:c>
      <x:c r="J1821" s="65" t="str">
        <x:v>Consult authoritative metadata</x:v>
      </x:c>
      <x:c r="K1821" s="65" t="str"/>
      <x:c r="L1821" s="65" t="str"/>
      <x:c r="M1821" s="65" t="str"/>
      <x:c r="N1821" s="65" t="str">
        <x:v>Household Surveys (DHS, MICS)</x:v>
      </x:c>
      <x:c r="O1821" s="65" t="str"/>
      <x:c r="P1821" s="65" t="str">
        <x:v>Context-dependent</x:v>
      </x:c>
      <x:c r="Q1821" s="65" t="str">
        <x:v>Discovery; indicator selection; cross-registry comparison; source metadata retrieval</x:v>
      </x:c>
      <x:c r="R1821" s="65" t="str">
        <x:v>This is a source-specific catalogue manifestation. Do not assume equivalence with similarly named records until a methodological crosswalk is validated.</x:v>
      </x:c>
      <x:c r="S1821" s="65" t="str">
        <x:v>World Bank Health Indicators</x:v>
      </x:c>
      <x:c r="T1821" s="65" t="str">
        <x:v>World Bank</x:v>
      </x:c>
      <x:c r="U1821" s="65" t="str">
        <x:v>https://data.worldbank.org/indicator/SH.STA.WAST.Q2.ZS</x:v>
      </x:c>
      <x:c r="V1821" s="65" t="str">
        <x:v>Active</x:v>
      </x:c>
      <x:c r="W1821" s="65" t="str">
        <x:v>2026-08-24</x:v>
      </x:c>
      <x:c r="X1821" s="65" t="str">
        <x:v>Source catalogue</x:v>
      </x:c>
      <x:c r="Y1821" s="65" t="str">
        <x:v>WB_HEALTH</x:v>
      </x:c>
      <x:c r="Z1821" s="65" t="str">
        <x:v>B</x:v>
      </x:c>
      <x:c r="AA1821" s="70" t="n">
        <x:v>56</x:v>
      </x:c>
      <x:c r="AB1821" s="66" t="b">
        <x:v>1</x:v>
      </x:c>
    </x:row>
    <x:row r="1822">
      <x:c r="A1822" s="65" t="str">
        <x:v>WBH-00421</x:v>
      </x:c>
      <x:c r="B1822" s="65" t="str">
        <x:v>Malnourished children (wasting, -2SD) (% of children under 5): Q3</x:v>
      </x:c>
      <x:c r="C1822" s="65" t="str">
        <x:v>Child and adolescent health</x:v>
      </x:c>
      <x:c r="D1822" s="65" t="str">
        <x:v>Source-classified catalogue record</x:v>
      </x:c>
      <x:c r="E1822" s="65" t="str">
        <x:v>Unclassified</x:v>
      </x:c>
      <x:c r="F1822" s="65" t="str">
        <x:v>SH.STA.WAST.Q3.ZS</x:v>
      </x:c>
      <x:c r="G1822"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2" s="65" t="str">
        <x:v>Not supplied in catalogue record</x:v>
      </x:c>
      <x:c r="I1822" s="65" t="str">
        <x:v>Not supplied in catalogue record</x:v>
      </x:c>
      <x:c r="J1822" s="65" t="str">
        <x:v>Consult authoritative metadata</x:v>
      </x:c>
      <x:c r="K1822" s="65" t="str"/>
      <x:c r="L1822" s="65" t="str"/>
      <x:c r="M1822" s="65" t="str"/>
      <x:c r="N1822" s="65" t="str">
        <x:v>Household Surveys (DHS, MICS)</x:v>
      </x:c>
      <x:c r="O1822" s="65" t="str"/>
      <x:c r="P1822" s="65" t="str">
        <x:v>Context-dependent</x:v>
      </x:c>
      <x:c r="Q1822" s="65" t="str">
        <x:v>Discovery; indicator selection; cross-registry comparison; source metadata retrieval</x:v>
      </x:c>
      <x:c r="R1822" s="65" t="str">
        <x:v>This is a source-specific catalogue manifestation. Do not assume equivalence with similarly named records until a methodological crosswalk is validated.</x:v>
      </x:c>
      <x:c r="S1822" s="65" t="str">
        <x:v>World Bank Health Indicators</x:v>
      </x:c>
      <x:c r="T1822" s="65" t="str">
        <x:v>World Bank</x:v>
      </x:c>
      <x:c r="U1822" s="65" t="str">
        <x:v>https://data.worldbank.org/indicator/SH.STA.WAST.Q3.ZS</x:v>
      </x:c>
      <x:c r="V1822" s="65" t="str">
        <x:v>Active</x:v>
      </x:c>
      <x:c r="W1822" s="65" t="str">
        <x:v>2026-08-24</x:v>
      </x:c>
      <x:c r="X1822" s="65" t="str">
        <x:v>Source catalogue</x:v>
      </x:c>
      <x:c r="Y1822" s="65" t="str">
        <x:v>WB_HEALTH</x:v>
      </x:c>
      <x:c r="Z1822" s="65" t="str">
        <x:v>B</x:v>
      </x:c>
      <x:c r="AA1822" s="70" t="n">
        <x:v>56</x:v>
      </x:c>
      <x:c r="AB1822" s="66" t="b">
        <x:v>1</x:v>
      </x:c>
    </x:row>
    <x:row r="1823">
      <x:c r="A1823" s="65" t="str">
        <x:v>WBH-00422</x:v>
      </x:c>
      <x:c r="B1823" s="65" t="str">
        <x:v>Malnourished children (wasting, -2SD) (% of children under 5): Q4</x:v>
      </x:c>
      <x:c r="C1823" s="65" t="str">
        <x:v>Child and adolescent health</x:v>
      </x:c>
      <x:c r="D1823" s="65" t="str">
        <x:v>Source-classified catalogue record</x:v>
      </x:c>
      <x:c r="E1823" s="65" t="str">
        <x:v>Unclassified</x:v>
      </x:c>
      <x:c r="F1823" s="65" t="str">
        <x:v>SH.STA.WAST.Q4.ZS</x:v>
      </x:c>
      <x:c r="G1823"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3" s="65" t="str">
        <x:v>Not supplied in catalogue record</x:v>
      </x:c>
      <x:c r="I1823" s="65" t="str">
        <x:v>Not supplied in catalogue record</x:v>
      </x:c>
      <x:c r="J1823" s="65" t="str">
        <x:v>Consult authoritative metadata</x:v>
      </x:c>
      <x:c r="K1823" s="65" t="str"/>
      <x:c r="L1823" s="65" t="str"/>
      <x:c r="M1823" s="65" t="str"/>
      <x:c r="N1823" s="65" t="str">
        <x:v>Household Surveys (DHS, MICS)</x:v>
      </x:c>
      <x:c r="O1823" s="65" t="str"/>
      <x:c r="P1823" s="65" t="str">
        <x:v>Context-dependent</x:v>
      </x:c>
      <x:c r="Q1823" s="65" t="str">
        <x:v>Discovery; indicator selection; cross-registry comparison; source metadata retrieval</x:v>
      </x:c>
      <x:c r="R1823" s="65" t="str">
        <x:v>This is a source-specific catalogue manifestation. Do not assume equivalence with similarly named records until a methodological crosswalk is validated.</x:v>
      </x:c>
      <x:c r="S1823" s="65" t="str">
        <x:v>World Bank Health Indicators</x:v>
      </x:c>
      <x:c r="T1823" s="65" t="str">
        <x:v>World Bank</x:v>
      </x:c>
      <x:c r="U1823" s="65" t="str">
        <x:v>https://data.worldbank.org/indicator/SH.STA.WAST.Q4.ZS</x:v>
      </x:c>
      <x:c r="V1823" s="65" t="str">
        <x:v>Active</x:v>
      </x:c>
      <x:c r="W1823" s="65" t="str">
        <x:v>2026-08-24</x:v>
      </x:c>
      <x:c r="X1823" s="65" t="str">
        <x:v>Source catalogue</x:v>
      </x:c>
      <x:c r="Y1823" s="65" t="str">
        <x:v>WB_HEALTH</x:v>
      </x:c>
      <x:c r="Z1823" s="65" t="str">
        <x:v>B</x:v>
      </x:c>
      <x:c r="AA1823" s="70" t="n">
        <x:v>56</x:v>
      </x:c>
      <x:c r="AB1823" s="66" t="b">
        <x:v>1</x:v>
      </x:c>
    </x:row>
    <x:row r="1824">
      <x:c r="A1824" s="65" t="str">
        <x:v>WBH-00423</x:v>
      </x:c>
      <x:c r="B1824" s="65" t="str">
        <x:v>Malnourished children (wasting, -2SD) (% of children under 5): Q5 (highest)</x:v>
      </x:c>
      <x:c r="C1824" s="65" t="str">
        <x:v>Child and adolescent health</x:v>
      </x:c>
      <x:c r="D1824" s="65" t="str">
        <x:v>Source-classified catalogue record</x:v>
      </x:c>
      <x:c r="E1824" s="65" t="str">
        <x:v>Unclassified</x:v>
      </x:c>
      <x:c r="F1824" s="65" t="str">
        <x:v>SH.STA.WAST.Q5.ZS</x:v>
      </x:c>
      <x:c r="G1824"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4" s="65" t="str">
        <x:v>Not supplied in catalogue record</x:v>
      </x:c>
      <x:c r="I1824" s="65" t="str">
        <x:v>Not supplied in catalogue record</x:v>
      </x:c>
      <x:c r="J1824" s="65" t="str">
        <x:v>Consult authoritative metadata</x:v>
      </x:c>
      <x:c r="K1824" s="65" t="str"/>
      <x:c r="L1824" s="65" t="str"/>
      <x:c r="M1824" s="65" t="str"/>
      <x:c r="N1824" s="65" t="str">
        <x:v>Household Surveys (DHS, MICS)</x:v>
      </x:c>
      <x:c r="O1824" s="65" t="str"/>
      <x:c r="P1824" s="65" t="str">
        <x:v>Context-dependent</x:v>
      </x:c>
      <x:c r="Q1824" s="65" t="str">
        <x:v>Discovery; indicator selection; cross-registry comparison; source metadata retrieval</x:v>
      </x:c>
      <x:c r="R1824" s="65" t="str">
        <x:v>This is a source-specific catalogue manifestation. Do not assume equivalence with similarly named records until a methodological crosswalk is validated.</x:v>
      </x:c>
      <x:c r="S1824" s="65" t="str">
        <x:v>World Bank Health Indicators</x:v>
      </x:c>
      <x:c r="T1824" s="65" t="str">
        <x:v>World Bank</x:v>
      </x:c>
      <x:c r="U1824" s="65" t="str">
        <x:v>https://data.worldbank.org/indicator/SH.STA.WAST.Q5.ZS</x:v>
      </x:c>
      <x:c r="V1824" s="65" t="str">
        <x:v>Active</x:v>
      </x:c>
      <x:c r="W1824" s="65" t="str">
        <x:v>2026-08-24</x:v>
      </x:c>
      <x:c r="X1824" s="65" t="str">
        <x:v>Source catalogue</x:v>
      </x:c>
      <x:c r="Y1824" s="65" t="str">
        <x:v>WB_HEALTH</x:v>
      </x:c>
      <x:c r="Z1824" s="65" t="str">
        <x:v>B</x:v>
      </x:c>
      <x:c r="AA1824" s="70" t="n">
        <x:v>56</x:v>
      </x:c>
      <x:c r="AB1824" s="66" t="b">
        <x:v>1</x:v>
      </x:c>
    </x:row>
    <x:row r="1825">
      <x:c r="A1825" s="65" t="str">
        <x:v>WBH-00424</x:v>
      </x:c>
      <x:c r="B1825" s="65" t="str">
        <x:v>Prevalence of wasting, weight for height (% of children under 5)</x:v>
      </x:c>
      <x:c r="C1825" s="65" t="str">
        <x:v>Child and adolescent health</x:v>
      </x:c>
      <x:c r="D1825" s="65" t="str">
        <x:v>Source-classified catalogue record</x:v>
      </x:c>
      <x:c r="E1825" s="65" t="str">
        <x:v>Unclassified</x:v>
      </x:c>
      <x:c r="F1825" s="65" t="str">
        <x:v>SH.STA.WAST.ZS</x:v>
      </x:c>
      <x:c r="G1825" s="65" t="str">
        <x:v>Prevalence of wasting is the proportion of children under age 5 whose weight for height is more than two standard deviations below the median for the international reference population ages 0-59 months.</x:v>
      </x:c>
      <x:c r="H1825" s="65" t="str">
        <x:v>Not supplied in catalogue record</x:v>
      </x:c>
      <x:c r="I1825" s="65" t="str">
        <x:v>Not supplied in catalogue record</x:v>
      </x:c>
      <x:c r="J1825" s="65" t="str">
        <x:v>Consult authoritative metadata</x:v>
      </x:c>
      <x:c r="K1825" s="65" t="str"/>
      <x:c r="L1825" s="65" t="str"/>
      <x:c r="M1825" s="65" t="str"/>
      <x:c r="N1825"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25" s="65" t="str"/>
      <x:c r="P1825" s="65" t="str">
        <x:v>Context-dependent</x:v>
      </x:c>
      <x:c r="Q1825" s="65" t="str">
        <x:v>Discovery; indicator selection; cross-registry comparison; source metadata retrieval</x:v>
      </x:c>
      <x:c r="R1825" s="65" t="str">
        <x:v>This is a source-specific catalogue manifestation. Do not assume equivalence with similarly named records until a methodological crosswalk is validated.</x:v>
      </x:c>
      <x:c r="S1825" s="65" t="str">
        <x:v>World Bank Health Indicators</x:v>
      </x:c>
      <x:c r="T1825" s="65" t="str">
        <x:v>World Bank</x:v>
      </x:c>
      <x:c r="U1825" s="65" t="str">
        <x:v>https://data.worldbank.org/indicator/SH.STA.WAST.ZS</x:v>
      </x:c>
      <x:c r="V1825" s="65" t="str">
        <x:v>Active</x:v>
      </x:c>
      <x:c r="W1825" s="65" t="str">
        <x:v>2026-08-24</x:v>
      </x:c>
      <x:c r="X1825" s="65" t="str">
        <x:v>Source catalogue</x:v>
      </x:c>
      <x:c r="Y1825" s="65" t="str">
        <x:v>WB_HEALTH</x:v>
      </x:c>
      <x:c r="Z1825" s="65" t="str">
        <x:v>B</x:v>
      </x:c>
      <x:c r="AA1825" s="70" t="n">
        <x:v>56</x:v>
      </x:c>
      <x:c r="AB1825" s="66" t="b">
        <x:v>1</x:v>
      </x:c>
    </x:row>
    <x:row r="1826">
      <x:c r="A1826" s="65" t="str">
        <x:v>WBH-00425</x:v>
      </x:c>
      <x:c r="B1826" s="65" t="str">
        <x:v>Malnourished children (wasting, -3SD) (% of children under 5): Q1 (lowest)</x:v>
      </x:c>
      <x:c r="C1826" s="65" t="str">
        <x:v>Child and adolescent health</x:v>
      </x:c>
      <x:c r="D1826" s="65" t="str">
        <x:v>Source-classified catalogue record</x:v>
      </x:c>
      <x:c r="E1826" s="65" t="str">
        <x:v>Unclassified</x:v>
      </x:c>
      <x:c r="F1826" s="65" t="str">
        <x:v>SH.STA.WST3.Q1.ZS</x:v>
      </x:c>
      <x:c r="G1826"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6" s="65" t="str">
        <x:v>Not supplied in catalogue record</x:v>
      </x:c>
      <x:c r="I1826" s="65" t="str">
        <x:v>Not supplied in catalogue record</x:v>
      </x:c>
      <x:c r="J1826" s="65" t="str">
        <x:v>Consult authoritative metadata</x:v>
      </x:c>
      <x:c r="K1826" s="65" t="str"/>
      <x:c r="L1826" s="65" t="str"/>
      <x:c r="M1826" s="65" t="str"/>
      <x:c r="N1826" s="65" t="str">
        <x:v>Household Surveys (DHS, MICS)</x:v>
      </x:c>
      <x:c r="O1826" s="65" t="str"/>
      <x:c r="P1826" s="65" t="str">
        <x:v>Context-dependent</x:v>
      </x:c>
      <x:c r="Q1826" s="65" t="str">
        <x:v>Discovery; indicator selection; cross-registry comparison; source metadata retrieval</x:v>
      </x:c>
      <x:c r="R1826" s="65" t="str">
        <x:v>This is a source-specific catalogue manifestation. Do not assume equivalence with similarly named records until a methodological crosswalk is validated.</x:v>
      </x:c>
      <x:c r="S1826" s="65" t="str">
        <x:v>World Bank Health Indicators</x:v>
      </x:c>
      <x:c r="T1826" s="65" t="str">
        <x:v>World Bank</x:v>
      </x:c>
      <x:c r="U1826" s="65" t="str">
        <x:v>https://data.worldbank.org/indicator/SH.STA.WST3.Q1.ZS</x:v>
      </x:c>
      <x:c r="V1826" s="65" t="str">
        <x:v>Active</x:v>
      </x:c>
      <x:c r="W1826" s="65" t="str">
        <x:v>2026-08-24</x:v>
      </x:c>
      <x:c r="X1826" s="65" t="str">
        <x:v>Source catalogue</x:v>
      </x:c>
      <x:c r="Y1826" s="65" t="str">
        <x:v>WB_HEALTH</x:v>
      </x:c>
      <x:c r="Z1826" s="65" t="str">
        <x:v>B</x:v>
      </x:c>
      <x:c r="AA1826" s="70" t="n">
        <x:v>56</x:v>
      </x:c>
      <x:c r="AB1826" s="66" t="b">
        <x:v>1</x:v>
      </x:c>
    </x:row>
    <x:row r="1827">
      <x:c r="A1827" s="65" t="str">
        <x:v>WBH-00426</x:v>
      </x:c>
      <x:c r="B1827" s="65" t="str">
        <x:v>Malnourished children (wasting, -3SD) (% of children under 5): Q2</x:v>
      </x:c>
      <x:c r="C1827" s="65" t="str">
        <x:v>Child and adolescent health</x:v>
      </x:c>
      <x:c r="D1827" s="65" t="str">
        <x:v>Source-classified catalogue record</x:v>
      </x:c>
      <x:c r="E1827" s="65" t="str">
        <x:v>Unclassified</x:v>
      </x:c>
      <x:c r="F1827" s="65" t="str">
        <x:v>SH.STA.WST3.Q2.ZS</x:v>
      </x:c>
      <x:c r="G1827"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7" s="65" t="str">
        <x:v>Not supplied in catalogue record</x:v>
      </x:c>
      <x:c r="I1827" s="65" t="str">
        <x:v>Not supplied in catalogue record</x:v>
      </x:c>
      <x:c r="J1827" s="65" t="str">
        <x:v>Consult authoritative metadata</x:v>
      </x:c>
      <x:c r="K1827" s="65" t="str"/>
      <x:c r="L1827" s="65" t="str"/>
      <x:c r="M1827" s="65" t="str"/>
      <x:c r="N1827" s="65" t="str">
        <x:v>Household Surveys (DHS, MICS)</x:v>
      </x:c>
      <x:c r="O1827" s="65" t="str"/>
      <x:c r="P1827" s="65" t="str">
        <x:v>Context-dependent</x:v>
      </x:c>
      <x:c r="Q1827" s="65" t="str">
        <x:v>Discovery; indicator selection; cross-registry comparison; source metadata retrieval</x:v>
      </x:c>
      <x:c r="R1827" s="65" t="str">
        <x:v>This is a source-specific catalogue manifestation. Do not assume equivalence with similarly named records until a methodological crosswalk is validated.</x:v>
      </x:c>
      <x:c r="S1827" s="65" t="str">
        <x:v>World Bank Health Indicators</x:v>
      </x:c>
      <x:c r="T1827" s="65" t="str">
        <x:v>World Bank</x:v>
      </x:c>
      <x:c r="U1827" s="65" t="str">
        <x:v>https://data.worldbank.org/indicator/SH.STA.WST3.Q2.ZS</x:v>
      </x:c>
      <x:c r="V1827" s="65" t="str">
        <x:v>Active</x:v>
      </x:c>
      <x:c r="W1827" s="65" t="str">
        <x:v>2026-08-24</x:v>
      </x:c>
      <x:c r="X1827" s="65" t="str">
        <x:v>Source catalogue</x:v>
      </x:c>
      <x:c r="Y1827" s="65" t="str">
        <x:v>WB_HEALTH</x:v>
      </x:c>
      <x:c r="Z1827" s="65" t="str">
        <x:v>B</x:v>
      </x:c>
      <x:c r="AA1827" s="70" t="n">
        <x:v>56</x:v>
      </x:c>
      <x:c r="AB1827" s="66" t="b">
        <x:v>1</x:v>
      </x:c>
    </x:row>
    <x:row r="1828">
      <x:c r="A1828" s="65" t="str">
        <x:v>WBH-00427</x:v>
      </x:c>
      <x:c r="B1828" s="65" t="str">
        <x:v>Malnourished children (wasting, -3SD) (% of children under 5): Q3</x:v>
      </x:c>
      <x:c r="C1828" s="65" t="str">
        <x:v>Child and adolescent health</x:v>
      </x:c>
      <x:c r="D1828" s="65" t="str">
        <x:v>Source-classified catalogue record</x:v>
      </x:c>
      <x:c r="E1828" s="65" t="str">
        <x:v>Unclassified</x:v>
      </x:c>
      <x:c r="F1828" s="65" t="str">
        <x:v>SH.STA.WST3.Q3.ZS</x:v>
      </x:c>
      <x:c r="G1828"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8" s="65" t="str">
        <x:v>Not supplied in catalogue record</x:v>
      </x:c>
      <x:c r="I1828" s="65" t="str">
        <x:v>Not supplied in catalogue record</x:v>
      </x:c>
      <x:c r="J1828" s="65" t="str">
        <x:v>Consult authoritative metadata</x:v>
      </x:c>
      <x:c r="K1828" s="65" t="str"/>
      <x:c r="L1828" s="65" t="str"/>
      <x:c r="M1828" s="65" t="str"/>
      <x:c r="N1828" s="65" t="str">
        <x:v>Household Surveys (DHS, MICS)</x:v>
      </x:c>
      <x:c r="O1828" s="65" t="str"/>
      <x:c r="P1828" s="65" t="str">
        <x:v>Context-dependent</x:v>
      </x:c>
      <x:c r="Q1828" s="65" t="str">
        <x:v>Discovery; indicator selection; cross-registry comparison; source metadata retrieval</x:v>
      </x:c>
      <x:c r="R1828" s="65" t="str">
        <x:v>This is a source-specific catalogue manifestation. Do not assume equivalence with similarly named records until a methodological crosswalk is validated.</x:v>
      </x:c>
      <x:c r="S1828" s="65" t="str">
        <x:v>World Bank Health Indicators</x:v>
      </x:c>
      <x:c r="T1828" s="65" t="str">
        <x:v>World Bank</x:v>
      </x:c>
      <x:c r="U1828" s="65" t="str">
        <x:v>https://data.worldbank.org/indicator/SH.STA.WST3.Q3.ZS</x:v>
      </x:c>
      <x:c r="V1828" s="65" t="str">
        <x:v>Active</x:v>
      </x:c>
      <x:c r="W1828" s="65" t="str">
        <x:v>2026-08-24</x:v>
      </x:c>
      <x:c r="X1828" s="65" t="str">
        <x:v>Source catalogue</x:v>
      </x:c>
      <x:c r="Y1828" s="65" t="str">
        <x:v>WB_HEALTH</x:v>
      </x:c>
      <x:c r="Z1828" s="65" t="str">
        <x:v>B</x:v>
      </x:c>
      <x:c r="AA1828" s="70" t="n">
        <x:v>56</x:v>
      </x:c>
      <x:c r="AB1828" s="66" t="b">
        <x:v>1</x:v>
      </x:c>
    </x:row>
    <x:row r="1829">
      <x:c r="A1829" s="65" t="str">
        <x:v>WBH-00428</x:v>
      </x:c>
      <x:c r="B1829" s="65" t="str">
        <x:v>Malnourished children (wasting, -3SD) (% of children under 5): Q4</x:v>
      </x:c>
      <x:c r="C1829" s="65" t="str">
        <x:v>Child and adolescent health</x:v>
      </x:c>
      <x:c r="D1829" s="65" t="str">
        <x:v>Source-classified catalogue record</x:v>
      </x:c>
      <x:c r="E1829" s="65" t="str">
        <x:v>Unclassified</x:v>
      </x:c>
      <x:c r="F1829" s="65" t="str">
        <x:v>SH.STA.WST3.Q4.ZS</x:v>
      </x:c>
      <x:c r="G1829"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9" s="65" t="str">
        <x:v>Not supplied in catalogue record</x:v>
      </x:c>
      <x:c r="I1829" s="65" t="str">
        <x:v>Not supplied in catalogue record</x:v>
      </x:c>
      <x:c r="J1829" s="65" t="str">
        <x:v>Consult authoritative metadata</x:v>
      </x:c>
      <x:c r="K1829" s="65" t="str"/>
      <x:c r="L1829" s="65" t="str"/>
      <x:c r="M1829" s="65" t="str"/>
      <x:c r="N1829" s="65" t="str">
        <x:v>Household Surveys (DHS, MICS)</x:v>
      </x:c>
      <x:c r="O1829" s="65" t="str"/>
      <x:c r="P1829" s="65" t="str">
        <x:v>Context-dependent</x:v>
      </x:c>
      <x:c r="Q1829" s="65" t="str">
        <x:v>Discovery; indicator selection; cross-registry comparison; source metadata retrieval</x:v>
      </x:c>
      <x:c r="R1829" s="65" t="str">
        <x:v>This is a source-specific catalogue manifestation. Do not assume equivalence with similarly named records until a methodological crosswalk is validated.</x:v>
      </x:c>
      <x:c r="S1829" s="65" t="str">
        <x:v>World Bank Health Indicators</x:v>
      </x:c>
      <x:c r="T1829" s="65" t="str">
        <x:v>World Bank</x:v>
      </x:c>
      <x:c r="U1829" s="65" t="str">
        <x:v>https://data.worldbank.org/indicator/SH.STA.WST3.Q4.ZS</x:v>
      </x:c>
      <x:c r="V1829" s="65" t="str">
        <x:v>Active</x:v>
      </x:c>
      <x:c r="W1829" s="65" t="str">
        <x:v>2026-08-24</x:v>
      </x:c>
      <x:c r="X1829" s="65" t="str">
        <x:v>Source catalogue</x:v>
      </x:c>
      <x:c r="Y1829" s="65" t="str">
        <x:v>WB_HEALTH</x:v>
      </x:c>
      <x:c r="Z1829" s="65" t="str">
        <x:v>B</x:v>
      </x:c>
      <x:c r="AA1829" s="70" t="n">
        <x:v>56</x:v>
      </x:c>
      <x:c r="AB1829" s="66" t="b">
        <x:v>1</x:v>
      </x:c>
    </x:row>
    <x:row r="1830">
      <x:c r="A1830" s="65" t="str">
        <x:v>WBH-00429</x:v>
      </x:c>
      <x:c r="B1830" s="65" t="str">
        <x:v>Malnourished children (wasting, -3SD) (% of children under 5): Q5 (highest)</x:v>
      </x:c>
      <x:c r="C1830" s="65" t="str">
        <x:v>Child and adolescent health</x:v>
      </x:c>
      <x:c r="D1830" s="65" t="str">
        <x:v>Source-classified catalogue record</x:v>
      </x:c>
      <x:c r="E1830" s="65" t="str">
        <x:v>Unclassified</x:v>
      </x:c>
      <x:c r="F1830" s="65" t="str">
        <x:v>SH.STA.WST3.Q5.ZS</x:v>
      </x:c>
      <x:c r="G1830"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30" s="65" t="str">
        <x:v>Not supplied in catalogue record</x:v>
      </x:c>
      <x:c r="I1830" s="65" t="str">
        <x:v>Not supplied in catalogue record</x:v>
      </x:c>
      <x:c r="J1830" s="65" t="str">
        <x:v>Consult authoritative metadata</x:v>
      </x:c>
      <x:c r="K1830" s="65" t="str"/>
      <x:c r="L1830" s="65" t="str"/>
      <x:c r="M1830" s="65" t="str"/>
      <x:c r="N1830" s="65" t="str">
        <x:v>Household Surveys (DHS, MICS)</x:v>
      </x:c>
      <x:c r="O1830" s="65" t="str"/>
      <x:c r="P1830" s="65" t="str">
        <x:v>Context-dependent</x:v>
      </x:c>
      <x:c r="Q1830" s="65" t="str">
        <x:v>Discovery; indicator selection; cross-registry comparison; source metadata retrieval</x:v>
      </x:c>
      <x:c r="R1830" s="65" t="str">
        <x:v>This is a source-specific catalogue manifestation. Do not assume equivalence with similarly named records until a methodological crosswalk is validated.</x:v>
      </x:c>
      <x:c r="S1830" s="65" t="str">
        <x:v>World Bank Health Indicators</x:v>
      </x:c>
      <x:c r="T1830" s="65" t="str">
        <x:v>World Bank</x:v>
      </x:c>
      <x:c r="U1830" s="65" t="str">
        <x:v>https://data.worldbank.org/indicator/SH.STA.WST3.Q5.ZS</x:v>
      </x:c>
      <x:c r="V1830" s="65" t="str">
        <x:v>Active</x:v>
      </x:c>
      <x:c r="W1830" s="65" t="str">
        <x:v>2026-08-24</x:v>
      </x:c>
      <x:c r="X1830" s="65" t="str">
        <x:v>Source catalogue</x:v>
      </x:c>
      <x:c r="Y1830" s="65" t="str">
        <x:v>WB_HEALTH</x:v>
      </x:c>
      <x:c r="Z1830" s="65" t="str">
        <x:v>B</x:v>
      </x:c>
      <x:c r="AA1830" s="70" t="n">
        <x:v>56</x:v>
      </x:c>
      <x:c r="AB1830" s="66" t="b">
        <x:v>1</x:v>
      </x:c>
    </x:row>
    <x:row r="1831">
      <x:c r="A1831" s="65" t="str">
        <x:v>WBH-00430</x:v>
      </x:c>
      <x:c r="B1831" s="65" t="str">
        <x:v>Prevalence of severe wasting, weight for height, female (% of children under 5)</x:v>
      </x:c>
      <x:c r="C1831" s="65" t="str">
        <x:v>Child and adolescent health</x:v>
      </x:c>
      <x:c r="D1831" s="65" t="str">
        <x:v>Source-classified catalogue record</x:v>
      </x:c>
      <x:c r="E1831" s="65" t="str">
        <x:v>Unclassified</x:v>
      </x:c>
      <x:c r="F1831" s="65" t="str">
        <x:v>SH.SVR.WAST.FE.ZS</x:v>
      </x:c>
      <x:c r="G1831" s="65" t="str">
        <x:v>Prevalence of severe wasting, female, is the proportion of girls under age 5 whose weight for height is more than three standard deviations below the median for the international reference population ages 0-59 months.</x:v>
      </x:c>
      <x:c r="H1831" s="65" t="str">
        <x:v>Not supplied in catalogue record</x:v>
      </x:c>
      <x:c r="I1831" s="65" t="str">
        <x:v>Not supplied in catalogue record</x:v>
      </x:c>
      <x:c r="J1831" s="65" t="str">
        <x:v>Consult authoritative metadata</x:v>
      </x:c>
      <x:c r="K1831" s="65" t="str"/>
      <x:c r="L1831" s="65" t="str"/>
      <x:c r="M1831" s="65" t="str"/>
      <x:c r="N1831"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31" s="65" t="str"/>
      <x:c r="P1831" s="65" t="str">
        <x:v>Context-dependent</x:v>
      </x:c>
      <x:c r="Q1831" s="65" t="str">
        <x:v>Discovery; indicator selection; cross-registry comparison; source metadata retrieval</x:v>
      </x:c>
      <x:c r="R1831" s="65" t="str">
        <x:v>This is a source-specific catalogue manifestation. Do not assume equivalence with similarly named records until a methodological crosswalk is validated.</x:v>
      </x:c>
      <x:c r="S1831" s="65" t="str">
        <x:v>World Bank Health Indicators</x:v>
      </x:c>
      <x:c r="T1831" s="65" t="str">
        <x:v>World Bank</x:v>
      </x:c>
      <x:c r="U1831" s="65" t="str">
        <x:v>https://data.worldbank.org/indicator/SH.SVR.WAST.FE.ZS</x:v>
      </x:c>
      <x:c r="V1831" s="65" t="str">
        <x:v>Active</x:v>
      </x:c>
      <x:c r="W1831" s="65" t="str">
        <x:v>2026-08-24</x:v>
      </x:c>
      <x:c r="X1831" s="65" t="str">
        <x:v>Source catalogue</x:v>
      </x:c>
      <x:c r="Y1831" s="65" t="str">
        <x:v>WB_HEALTH</x:v>
      </x:c>
      <x:c r="Z1831" s="65" t="str">
        <x:v>B</x:v>
      </x:c>
      <x:c r="AA1831" s="70" t="n">
        <x:v>56</x:v>
      </x:c>
      <x:c r="AB1831" s="66" t="b">
        <x:v>1</x:v>
      </x:c>
    </x:row>
    <x:row r="1832">
      <x:c r="A1832" s="65" t="str">
        <x:v>WBH-00431</x:v>
      </x:c>
      <x:c r="B1832" s="65" t="str">
        <x:v>Prevalence of severe wasting, weight for height, male (% of children under 5)</x:v>
      </x:c>
      <x:c r="C1832" s="65" t="str">
        <x:v>Child and adolescent health</x:v>
      </x:c>
      <x:c r="D1832" s="65" t="str">
        <x:v>Source-classified catalogue record</x:v>
      </x:c>
      <x:c r="E1832" s="65" t="str">
        <x:v>Unclassified</x:v>
      </x:c>
      <x:c r="F1832" s="65" t="str">
        <x:v>SH.SVR.WAST.MA.ZS</x:v>
      </x:c>
      <x:c r="G1832" s="65" t="str">
        <x:v>Prevalence of severe wasting, male, is the proportion of boys under age 5 whose weight for height is more than three standard deviations below the median for the international reference population ages 0-59 months.</x:v>
      </x:c>
      <x:c r="H1832" s="65" t="str">
        <x:v>Not supplied in catalogue record</x:v>
      </x:c>
      <x:c r="I1832" s="65" t="str">
        <x:v>Not supplied in catalogue record</x:v>
      </x:c>
      <x:c r="J1832" s="65" t="str">
        <x:v>Consult authoritative metadata</x:v>
      </x:c>
      <x:c r="K1832" s="65" t="str"/>
      <x:c r="L1832" s="65" t="str"/>
      <x:c r="M1832" s="65" t="str"/>
      <x:c r="N1832"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32" s="65" t="str"/>
      <x:c r="P1832" s="65" t="str">
        <x:v>Context-dependent</x:v>
      </x:c>
      <x:c r="Q1832" s="65" t="str">
        <x:v>Discovery; indicator selection; cross-registry comparison; source metadata retrieval</x:v>
      </x:c>
      <x:c r="R1832" s="65" t="str">
        <x:v>This is a source-specific catalogue manifestation. Do not assume equivalence with similarly named records until a methodological crosswalk is validated.</x:v>
      </x:c>
      <x:c r="S1832" s="65" t="str">
        <x:v>World Bank Health Indicators</x:v>
      </x:c>
      <x:c r="T1832" s="65" t="str">
        <x:v>World Bank</x:v>
      </x:c>
      <x:c r="U1832" s="65" t="str">
        <x:v>https://data.worldbank.org/indicator/SH.SVR.WAST.MA.ZS</x:v>
      </x:c>
      <x:c r="V1832" s="65" t="str">
        <x:v>Active</x:v>
      </x:c>
      <x:c r="W1832" s="65" t="str">
        <x:v>2026-08-24</x:v>
      </x:c>
      <x:c r="X1832" s="65" t="str">
        <x:v>Source catalogue</x:v>
      </x:c>
      <x:c r="Y1832" s="65" t="str">
        <x:v>WB_HEALTH</x:v>
      </x:c>
      <x:c r="Z1832" s="65" t="str">
        <x:v>B</x:v>
      </x:c>
      <x:c r="AA1832" s="70" t="n">
        <x:v>56</x:v>
      </x:c>
      <x:c r="AB1832" s="66" t="b">
        <x:v>1</x:v>
      </x:c>
    </x:row>
    <x:row r="1833">
      <x:c r="A1833" s="65" t="str">
        <x:v>WBH-00432</x:v>
      </x:c>
      <x:c r="B1833" s="65" t="str">
        <x:v>Prevalence of severe wasting, weight for height (% of children under 5)</x:v>
      </x:c>
      <x:c r="C1833" s="65" t="str">
        <x:v>Child and adolescent health</x:v>
      </x:c>
      <x:c r="D1833" s="65" t="str">
        <x:v>Source-classified catalogue record</x:v>
      </x:c>
      <x:c r="E1833" s="65" t="str">
        <x:v>Unclassified</x:v>
      </x:c>
      <x:c r="F1833" s="65" t="str">
        <x:v>SH.SVR.WAST.ZS</x:v>
      </x:c>
      <x:c r="G1833" s="65" t="str">
        <x:v>Prevalence of severe wasting is the proportion of children under age 5 whose weight for height is more than three standard deviations below the median for the international reference population ages 0-59 months.</x:v>
      </x:c>
      <x:c r="H1833" s="65" t="str">
        <x:v>Not supplied in catalogue record</x:v>
      </x:c>
      <x:c r="I1833" s="65" t="str">
        <x:v>Not supplied in catalogue record</x:v>
      </x:c>
      <x:c r="J1833" s="65" t="str">
        <x:v>Consult authoritative metadata</x:v>
      </x:c>
      <x:c r="K1833" s="65" t="str"/>
      <x:c r="L1833" s="65" t="str"/>
      <x:c r="M1833" s="65" t="str"/>
      <x:c r="N1833"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33" s="65" t="str"/>
      <x:c r="P1833" s="65" t="str">
        <x:v>Context-dependent</x:v>
      </x:c>
      <x:c r="Q1833" s="65" t="str">
        <x:v>Discovery; indicator selection; cross-registry comparison; source metadata retrieval</x:v>
      </x:c>
      <x:c r="R1833" s="65" t="str">
        <x:v>This is a source-specific catalogue manifestation. Do not assume equivalence with similarly named records until a methodological crosswalk is validated.</x:v>
      </x:c>
      <x:c r="S1833" s="65" t="str">
        <x:v>World Bank Health Indicators</x:v>
      </x:c>
      <x:c r="T1833" s="65" t="str">
        <x:v>World Bank</x:v>
      </x:c>
      <x:c r="U1833" s="65" t="str">
        <x:v>https://data.worldbank.org/indicator/SH.SVR.WAST.ZS</x:v>
      </x:c>
      <x:c r="V1833" s="65" t="str">
        <x:v>Active</x:v>
      </x:c>
      <x:c r="W1833" s="65" t="str">
        <x:v>2026-08-24</x:v>
      </x:c>
      <x:c r="X1833" s="65" t="str">
        <x:v>Source catalogue</x:v>
      </x:c>
      <x:c r="Y1833" s="65" t="str">
        <x:v>WB_HEALTH</x:v>
      </x:c>
      <x:c r="Z1833" s="65" t="str">
        <x:v>B</x:v>
      </x:c>
      <x:c r="AA1833" s="70" t="n">
        <x:v>56</x:v>
      </x:c>
      <x:c r="AB1833" s="66" t="b">
        <x:v>1</x:v>
      </x:c>
    </x:row>
    <x:row r="1834">
      <x:c r="A1834" s="65" t="str">
        <x:v>WBH-00433</x:v>
      </x:c>
      <x:c r="B1834" s="65" t="str">
        <x:v>Tuberculosis treatment success rate (% of new cases)</x:v>
      </x:c>
      <x:c r="C1834" s="65" t="str">
        <x:v>Communicable diseases</x:v>
      </x:c>
      <x:c r="D1834" s="65" t="str">
        <x:v>Source-classified catalogue record</x:v>
      </x:c>
      <x:c r="E1834" s="65" t="str">
        <x:v>Unclassified</x:v>
      </x:c>
      <x:c r="F1834" s="65" t="str">
        <x:v>SH.TBS.CURE.ZS</x:v>
      </x:c>
      <x:c r="G1834" s="65" t="str">
        <x:v>Tuberculosis treatment success rate is the percentage of all new tuberculosis cases (or new and relapse cases for some countries) registered under a national tuberculosis control programme in a given year that successfully completed treatment, with or without bacteriological evidence of success ("cured" and "treatment completed" respectively).</x:v>
      </x:c>
      <x:c r="H1834" s="65" t="str">
        <x:v>Not supplied in catalogue record</x:v>
      </x:c>
      <x:c r="I1834" s="65" t="str">
        <x:v>Not supplied in catalogue record</x:v>
      </x:c>
      <x:c r="J1834" s="65" t="str">
        <x:v>Consult authoritative metadata</x:v>
      </x:c>
      <x:c r="K1834" s="65" t="str"/>
      <x:c r="L1834" s="65" t="str"/>
      <x:c r="M1834" s="65" t="str"/>
      <x:c r="N1834" s="65" t="str">
        <x:v>Global Tuberculosis Report, World Health Organization (WHO)</x:v>
      </x:c>
      <x:c r="O1834" s="65" t="str"/>
      <x:c r="P1834" s="65" t="str">
        <x:v>Context-dependent</x:v>
      </x:c>
      <x:c r="Q1834" s="65" t="str">
        <x:v>Discovery; indicator selection; cross-registry comparison; source metadata retrieval</x:v>
      </x:c>
      <x:c r="R1834" s="65" t="str">
        <x:v>This is a source-specific catalogue manifestation. Do not assume equivalence with similarly named records until a methodological crosswalk is validated.</x:v>
      </x:c>
      <x:c r="S1834" s="65" t="str">
        <x:v>World Bank Health Indicators</x:v>
      </x:c>
      <x:c r="T1834" s="65" t="str">
        <x:v>World Bank</x:v>
      </x:c>
      <x:c r="U1834" s="65" t="str">
        <x:v>https://data.worldbank.org/indicator/SH.TBS.CURE.ZS</x:v>
      </x:c>
      <x:c r="V1834" s="65" t="str">
        <x:v>Active</x:v>
      </x:c>
      <x:c r="W1834" s="65" t="str">
        <x:v>2026-08-24</x:v>
      </x:c>
      <x:c r="X1834" s="65" t="str">
        <x:v>Source catalogue</x:v>
      </x:c>
      <x:c r="Y1834" s="65" t="str">
        <x:v>WB_HEALTH</x:v>
      </x:c>
      <x:c r="Z1834" s="65" t="str">
        <x:v>B</x:v>
      </x:c>
      <x:c r="AA1834" s="70" t="n">
        <x:v>56</x:v>
      </x:c>
      <x:c r="AB1834" s="66" t="b">
        <x:v>1</x:v>
      </x:c>
    </x:row>
    <x:row r="1835">
      <x:c r="A1835" s="65" t="str">
        <x:v>WBH-00434</x:v>
      </x:c>
      <x:c r="B1835" s="65" t="str">
        <x:v>Tuberculosis case detection rate (%, all forms)</x:v>
      </x:c>
      <x:c r="C1835" s="65" t="str">
        <x:v>Communicable diseases</x:v>
      </x:c>
      <x:c r="D1835" s="65" t="str">
        <x:v>Source-classified catalogue record</x:v>
      </x:c>
      <x:c r="E1835" s="65" t="str">
        <x:v>Unclassified</x:v>
      </x:c>
      <x:c r="F1835" s="65" t="str">
        <x:v>SH.TBS.DTEC.ZS</x:v>
      </x:c>
      <x:c r="G1835" s="65" t="str">
        <x:v>Tuberculosis case detection rate (all forms) is the number of new and relapse tuberculosis cases notified to WHO in a given year, divided by WHO's estimate of the number of incident tuberculosis cases for the same year, expressed as a percentage. Estimates for all years are recalculated as new information becomes available and techniques are refined, so they may differ from those published previously.</x:v>
      </x:c>
      <x:c r="H1835" s="65" t="str">
        <x:v>Not supplied in catalogue record</x:v>
      </x:c>
      <x:c r="I1835" s="65" t="str">
        <x:v>Not supplied in catalogue record</x:v>
      </x:c>
      <x:c r="J1835" s="65" t="str">
        <x:v>Consult authoritative metadata</x:v>
      </x:c>
      <x:c r="K1835" s="65" t="str"/>
      <x:c r="L1835" s="65" t="str"/>
      <x:c r="M1835" s="65" t="str"/>
      <x:c r="N1835" s="65" t="str">
        <x:v>Global Tuberculosis Report, World Health Organization (WHO)</x:v>
      </x:c>
      <x:c r="O1835" s="65" t="str"/>
      <x:c r="P1835" s="65" t="str">
        <x:v>Context-dependent</x:v>
      </x:c>
      <x:c r="Q1835" s="65" t="str">
        <x:v>Discovery; indicator selection; cross-registry comparison; source metadata retrieval</x:v>
      </x:c>
      <x:c r="R1835" s="65" t="str">
        <x:v>This is a source-specific catalogue manifestation. Do not assume equivalence with similarly named records until a methodological crosswalk is validated.</x:v>
      </x:c>
      <x:c r="S1835" s="65" t="str">
        <x:v>World Bank Health Indicators</x:v>
      </x:c>
      <x:c r="T1835" s="65" t="str">
        <x:v>World Bank</x:v>
      </x:c>
      <x:c r="U1835" s="65" t="str">
        <x:v>https://data.worldbank.org/indicator/SH.TBS.DTEC.ZS</x:v>
      </x:c>
      <x:c r="V1835" s="65" t="str">
        <x:v>Active</x:v>
      </x:c>
      <x:c r="W1835" s="65" t="str">
        <x:v>2026-08-24</x:v>
      </x:c>
      <x:c r="X1835" s="65" t="str">
        <x:v>Source catalogue</x:v>
      </x:c>
      <x:c r="Y1835" s="65" t="str">
        <x:v>WB_HEALTH</x:v>
      </x:c>
      <x:c r="Z1835" s="65" t="str">
        <x:v>B</x:v>
      </x:c>
      <x:c r="AA1835" s="70" t="n">
        <x:v>56</x:v>
      </x:c>
      <x:c r="AB1835" s="66" t="b">
        <x:v>1</x:v>
      </x:c>
    </x:row>
    <x:row r="1836">
      <x:c r="A1836" s="65" t="str">
        <x:v>WBH-00435</x:v>
      </x:c>
      <x:c r="B1836" s="65" t="str">
        <x:v>Incidence of tuberculosis (per 100,000 people)</x:v>
      </x:c>
      <x:c r="C1836" s="65" t="str">
        <x:v>Communicable diseases</x:v>
      </x:c>
      <x:c r="D1836" s="65" t="str">
        <x:v>Source-classified catalogue record</x:v>
      </x:c>
      <x:c r="E1836" s="65" t="str">
        <x:v>Unclassified</x:v>
      </x:c>
      <x:c r="F1836" s="65" t="str">
        <x:v>SH.TBS.INCD</x:v>
      </x:c>
      <x:c r="G1836" s="65" t="str">
        <x:v>Incidence of tuberculosis is the estimated number of new and relapse tuberculosis cases arising in a given year, expressed as the rate per 100,000 population. All forms of TB are included, including cases in people living with HIV. Estimates for all years are recalculated as new information becomes available and techniques are refined, so they may differ from those published previously.</x:v>
      </x:c>
      <x:c r="H1836" s="65" t="str">
        <x:v>Not supplied in catalogue record</x:v>
      </x:c>
      <x:c r="I1836" s="65" t="str">
        <x:v>Not supplied in catalogue record</x:v>
      </x:c>
      <x:c r="J1836" s="65" t="str">
        <x:v>Consult authoritative metadata</x:v>
      </x:c>
      <x:c r="K1836" s="65" t="str"/>
      <x:c r="L1836" s="65" t="str"/>
      <x:c r="M1836" s="65" t="str"/>
      <x:c r="N1836" s="65" t="str">
        <x:v>Global Tuberculosis Report, World Health Organization (WHO)</x:v>
      </x:c>
      <x:c r="O1836" s="65" t="str"/>
      <x:c r="P1836" s="65" t="str">
        <x:v>Context-dependent</x:v>
      </x:c>
      <x:c r="Q1836" s="65" t="str">
        <x:v>Discovery; indicator selection; cross-registry comparison; source metadata retrieval</x:v>
      </x:c>
      <x:c r="R1836" s="65" t="str">
        <x:v>This is a source-specific catalogue manifestation. Do not assume equivalence with similarly named records until a methodological crosswalk is validated.</x:v>
      </x:c>
      <x:c r="S1836" s="65" t="str">
        <x:v>World Bank Health Indicators</x:v>
      </x:c>
      <x:c r="T1836" s="65" t="str">
        <x:v>World Bank</x:v>
      </x:c>
      <x:c r="U1836" s="65" t="str">
        <x:v>https://data.worldbank.org/indicator/SH.TBS.INCD</x:v>
      </x:c>
      <x:c r="V1836" s="65" t="str">
        <x:v>Active</x:v>
      </x:c>
      <x:c r="W1836" s="65" t="str">
        <x:v>2026-08-24</x:v>
      </x:c>
      <x:c r="X1836" s="65" t="str">
        <x:v>Source catalogue</x:v>
      </x:c>
      <x:c r="Y1836" s="65" t="str">
        <x:v>WB_HEALTH</x:v>
      </x:c>
      <x:c r="Z1836" s="65" t="str">
        <x:v>B</x:v>
      </x:c>
      <x:c r="AA1836" s="70" t="n">
        <x:v>56</x:v>
      </x:c>
      <x:c r="AB1836" s="66" t="b">
        <x:v>1</x:v>
      </x:c>
    </x:row>
    <x:row r="1837">
      <x:c r="A1837" s="65" t="str">
        <x:v>WBH-00436</x:v>
      </x:c>
      <x:c r="B1837" s="65" t="str">
        <x:v>Number of people pushed below the 50% median consumption poverty line by out-of-pocket health care expenditure</x:v>
      </x:c>
      <x:c r="C1837" s="65" t="str">
        <x:v>Health services and universal health coverage</x:v>
      </x:c>
      <x:c r="D1837" s="65" t="str">
        <x:v>Source-classified catalogue record</x:v>
      </x:c>
      <x:c r="E1837" s="65" t="str">
        <x:v>Unclassified</x:v>
      </x:c>
      <x:c r="F1837" s="65" t="str">
        <x:v>SH.UHC.CONS.TO</x:v>
      </x:c>
      <x:c r="G1837" s="65" t="str">
        <x:v>Number of people pushed below the 50% median consumption poverty line by out-of-pocket health care expenditure</x:v>
      </x:c>
      <x:c r="H1837" s="65" t="str">
        <x:v>Not supplied in catalogue record</x:v>
      </x:c>
      <x:c r="I1837" s="65" t="str">
        <x:v>Not supplied in catalogue record</x:v>
      </x:c>
      <x:c r="J1837" s="65" t="str">
        <x:v>Consult authoritative metadata</x:v>
      </x:c>
      <x:c r="K1837" s="65" t="str"/>
      <x:c r="L1837" s="65" t="str"/>
      <x:c r="M1837" s="65" t="str"/>
      <x:c r="N1837" s="65" t="str">
        <x:v>Wagstaff et al. Progress on Impoverishing Health Spending: Results for 122 Countries. A Retrospective Observational Study, Lancet Global Health 2017.</x:v>
      </x:c>
      <x:c r="O1837" s="65" t="str"/>
      <x:c r="P1837" s="65" t="str">
        <x:v>Context-dependent</x:v>
      </x:c>
      <x:c r="Q1837" s="65" t="str">
        <x:v>Discovery; indicator selection; cross-registry comparison; source metadata retrieval</x:v>
      </x:c>
      <x:c r="R1837" s="65" t="str">
        <x:v>This is a source-specific catalogue manifestation. Do not assume equivalence with similarly named records until a methodological crosswalk is validated.</x:v>
      </x:c>
      <x:c r="S1837" s="65" t="str">
        <x:v>World Bank Health Indicators</x:v>
      </x:c>
      <x:c r="T1837" s="65" t="str">
        <x:v>World Bank</x:v>
      </x:c>
      <x:c r="U1837" s="65" t="str">
        <x:v>https://data.worldbank.org/indicator/SH.UHC.CONS.TO</x:v>
      </x:c>
      <x:c r="V1837" s="65" t="str">
        <x:v>Active</x:v>
      </x:c>
      <x:c r="W1837" s="65" t="str">
        <x:v>2026-08-24</x:v>
      </x:c>
      <x:c r="X1837" s="65" t="str">
        <x:v>Source catalogue</x:v>
      </x:c>
      <x:c r="Y1837" s="65" t="str">
        <x:v>WB_HEALTH</x:v>
      </x:c>
      <x:c r="Z1837" s="65" t="str">
        <x:v>B</x:v>
      </x:c>
      <x:c r="AA1837" s="70" t="n">
        <x:v>56</x:v>
      </x:c>
      <x:c r="AB1837" s="66" t="b">
        <x:v>1</x:v>
      </x:c>
    </x:row>
    <x:row r="1838">
      <x:c r="A1838" s="65" t="str">
        <x:v>WBH-00437</x:v>
      </x:c>
      <x:c r="B1838" s="65" t="str">
        <x:v>Proportion of population pushed below the 50% median consumption poverty line by out-of-pocket health care expenditure (%)</x:v>
      </x:c>
      <x:c r="C1838" s="65" t="str">
        <x:v>Health services and universal health coverage</x:v>
      </x:c>
      <x:c r="D1838" s="65" t="str">
        <x:v>Source-classified catalogue record</x:v>
      </x:c>
      <x:c r="E1838" s="65" t="str">
        <x:v>Unclassified</x:v>
      </x:c>
      <x:c r="F1838" s="65" t="str">
        <x:v>SH.UHC.CONS.ZS</x:v>
      </x:c>
      <x:c r="G1838" s="65" t="str">
        <x:v>Proportion of population pushed below the 50% median consumption poverty line by out-of-pocket health care expenditure, expressed as a percentage of a total population of a country</x:v>
      </x:c>
      <x:c r="H1838" s="65" t="str">
        <x:v>Not supplied in catalogue record</x:v>
      </x:c>
      <x:c r="I1838" s="65" t="str">
        <x:v>Not supplied in catalogue record</x:v>
      </x:c>
      <x:c r="J1838" s="65" t="str">
        <x:v>Consult authoritative metadata</x:v>
      </x:c>
      <x:c r="K1838" s="65" t="str"/>
      <x:c r="L1838" s="65" t="str"/>
      <x:c r="M1838" s="65" t="str"/>
      <x:c r="N1838" s="65" t="str">
        <x:v>Wagstaff et al. Progress on Impoverishing Health Spending: Results for 122 Countries. A Retrospective Observational Study, Lancet Global Health 2017.</x:v>
      </x:c>
      <x:c r="O1838" s="65" t="str"/>
      <x:c r="P1838" s="65" t="str">
        <x:v>Context-dependent</x:v>
      </x:c>
      <x:c r="Q1838" s="65" t="str">
        <x:v>Discovery; indicator selection; cross-registry comparison; source metadata retrieval</x:v>
      </x:c>
      <x:c r="R1838" s="65" t="str">
        <x:v>This is a source-specific catalogue manifestation. Do not assume equivalence with similarly named records until a methodological crosswalk is validated.</x:v>
      </x:c>
      <x:c r="S1838" s="65" t="str">
        <x:v>World Bank Health Indicators</x:v>
      </x:c>
      <x:c r="T1838" s="65" t="str">
        <x:v>World Bank</x:v>
      </x:c>
      <x:c r="U1838" s="65" t="str">
        <x:v>https://data.worldbank.org/indicator/SH.UHC.CONS.ZS</x:v>
      </x:c>
      <x:c r="V1838" s="65" t="str">
        <x:v>Active</x:v>
      </x:c>
      <x:c r="W1838" s="65" t="str">
        <x:v>2026-08-24</x:v>
      </x:c>
      <x:c r="X1838" s="65" t="str">
        <x:v>Source catalogue</x:v>
      </x:c>
      <x:c r="Y1838" s="65" t="str">
        <x:v>WB_HEALTH</x:v>
      </x:c>
      <x:c r="Z1838" s="65" t="str">
        <x:v>B</x:v>
      </x:c>
      <x:c r="AA1838" s="70" t="n">
        <x:v>56</x:v>
      </x:c>
      <x:c r="AB1838" s="66" t="b">
        <x:v>1</x:v>
      </x:c>
    </x:row>
    <x:row r="1839">
      <x:c r="A1839" s="65" t="str">
        <x:v>WBH-00438</x:v>
      </x:c>
      <x:c r="B1839" s="65" t="str">
        <x:v>Proportion of population pushed further below the $2.15 ($ 2017 PPP) poverty line by out-of-pocket health care expenditure (%)</x:v>
      </x:c>
      <x:c r="C1839" s="65" t="str">
        <x:v>Health services and universal health coverage</x:v>
      </x:c>
      <x:c r="D1839" s="65" t="str">
        <x:v>Source-classified catalogue record</x:v>
      </x:c>
      <x:c r="E1839" s="65" t="str">
        <x:v>Unclassified</x:v>
      </x:c>
      <x:c r="F1839" s="65" t="str">
        <x:v>SH.UHC.FBP1.ZS</x:v>
      </x:c>
      <x:c r="G1839" s="65" t="str">
        <x:v>This indicator shows the fraction of a country’s population living in households whose non-health expenditures are already below the $2.15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39" s="65" t="str">
        <x:v>Not supplied in catalogue record</x:v>
      </x:c>
      <x:c r="I1839" s="65" t="str">
        <x:v>Not supplied in catalogue record</x:v>
      </x:c>
      <x:c r="J1839" s="65" t="str">
        <x:v>Consult authoritative metadata</x:v>
      </x:c>
      <x:c r="K1839" s="65" t="str"/>
      <x:c r="L1839" s="65" t="str"/>
      <x:c r="M1839" s="65" t="str"/>
      <x:c r="N1839" s="65" t="str">
        <x:v>Global Health Observatory, World Health Organization (WHO), uri: https://www.who.int/data/gho/data/themes/topics/financial-protection</x:v>
      </x:c>
      <x:c r="O1839" s="65" t="str"/>
      <x:c r="P1839" s="65" t="str">
        <x:v>Context-dependent</x:v>
      </x:c>
      <x:c r="Q1839" s="65" t="str">
        <x:v>Discovery; indicator selection; cross-registry comparison; source metadata retrieval</x:v>
      </x:c>
      <x:c r="R1839" s="65" t="str">
        <x:v>This is a source-specific catalogue manifestation. Do not assume equivalence with similarly named records until a methodological crosswalk is validated.</x:v>
      </x:c>
      <x:c r="S1839" s="65" t="str">
        <x:v>World Bank Health Indicators</x:v>
      </x:c>
      <x:c r="T1839" s="65" t="str">
        <x:v>World Bank</x:v>
      </x:c>
      <x:c r="U1839" s="65" t="str">
        <x:v>https://data.worldbank.org/indicator/SH.UHC.FBP1.ZS</x:v>
      </x:c>
      <x:c r="V1839" s="65" t="str">
        <x:v>Active</x:v>
      </x:c>
      <x:c r="W1839" s="65" t="str">
        <x:v>2026-08-24</x:v>
      </x:c>
      <x:c r="X1839" s="65" t="str">
        <x:v>Source catalogue</x:v>
      </x:c>
      <x:c r="Y1839" s="65" t="str">
        <x:v>WB_HEALTH</x:v>
      </x:c>
      <x:c r="Z1839" s="65" t="str">
        <x:v>B</x:v>
      </x:c>
      <x:c r="AA1839" s="70" t="n">
        <x:v>56</x:v>
      </x:c>
      <x:c r="AB1839" s="66" t="b">
        <x:v>1</x:v>
      </x:c>
    </x:row>
    <x:row r="1840">
      <x:c r="A1840" s="65" t="str">
        <x:v>WBH-00439</x:v>
      </x:c>
      <x:c r="B1840" s="65" t="str">
        <x:v>Proportion of population pushed further below the $3.65 ($ 2017 PPP) poverty line by out-of-pocket health care expenditure (%)</x:v>
      </x:c>
      <x:c r="C1840" s="65" t="str">
        <x:v>Health services and universal health coverage</x:v>
      </x:c>
      <x:c r="D1840" s="65" t="str">
        <x:v>Source-classified catalogue record</x:v>
      </x:c>
      <x:c r="E1840" s="65" t="str">
        <x:v>Unclassified</x:v>
      </x:c>
      <x:c r="F1840" s="65" t="str">
        <x:v>SH.UHC.FBP2.ZS</x:v>
      </x:c>
      <x:c r="G1840" s="65" t="str">
        <x:v>This indicator shows the fraction of a country’s population living in households whose non-health expenditures are already below the $3.65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0" s="65" t="str">
        <x:v>Not supplied in catalogue record</x:v>
      </x:c>
      <x:c r="I1840" s="65" t="str">
        <x:v>Not supplied in catalogue record</x:v>
      </x:c>
      <x:c r="J1840" s="65" t="str">
        <x:v>Consult authoritative metadata</x:v>
      </x:c>
      <x:c r="K1840" s="65" t="str"/>
      <x:c r="L1840" s="65" t="str"/>
      <x:c r="M1840" s="65" t="str"/>
      <x:c r="N1840" s="65" t="str">
        <x:v>Global Health Observatory, World Health Organization (WHO), uri: https://www.who.int/data/gho/data/themes/topics/financial-protection</x:v>
      </x:c>
      <x:c r="O1840" s="65" t="str"/>
      <x:c r="P1840" s="65" t="str">
        <x:v>Context-dependent</x:v>
      </x:c>
      <x:c r="Q1840" s="65" t="str">
        <x:v>Discovery; indicator selection; cross-registry comparison; source metadata retrieval</x:v>
      </x:c>
      <x:c r="R1840" s="65" t="str">
        <x:v>This is a source-specific catalogue manifestation. Do not assume equivalence with similarly named records until a methodological crosswalk is validated.</x:v>
      </x:c>
      <x:c r="S1840" s="65" t="str">
        <x:v>World Bank Health Indicators</x:v>
      </x:c>
      <x:c r="T1840" s="65" t="str">
        <x:v>World Bank</x:v>
      </x:c>
      <x:c r="U1840" s="65" t="str">
        <x:v>https://data.worldbank.org/indicator/SH.UHC.FBP2.ZS</x:v>
      </x:c>
      <x:c r="V1840" s="65" t="str">
        <x:v>Active</x:v>
      </x:c>
      <x:c r="W1840" s="65" t="str">
        <x:v>2026-08-24</x:v>
      </x:c>
      <x:c r="X1840" s="65" t="str">
        <x:v>Source catalogue</x:v>
      </x:c>
      <x:c r="Y1840" s="65" t="str">
        <x:v>WB_HEALTH</x:v>
      </x:c>
      <x:c r="Z1840" s="65" t="str">
        <x:v>B</x:v>
      </x:c>
      <x:c r="AA1840" s="70" t="n">
        <x:v>56</x:v>
      </x:c>
      <x:c r="AB1840" s="66" t="b">
        <x:v>1</x:v>
      </x:c>
    </x:row>
    <x:row r="1841">
      <x:c r="A1841" s="65" t="str">
        <x:v>WBH-00440</x:v>
      </x:c>
      <x:c r="B1841" s="65" t="str">
        <x:v>Proportion of population pushed further below the 60% median consumption poverty line by out-of-pocket health care expenditure (%)</x:v>
      </x:c>
      <x:c r="C1841" s="65" t="str">
        <x:v>Health services and universal health coverage</x:v>
      </x:c>
      <x:c r="D1841" s="65" t="str">
        <x:v>Source-classified catalogue record</x:v>
      </x:c>
      <x:c r="E1841" s="65" t="str">
        <x:v>Unclassified</x:v>
      </x:c>
      <x:c r="F1841" s="65" t="str">
        <x:v>SH.UHC.FBPR.ZS</x:v>
      </x:c>
      <x:c r="G1841" s="65" t="str">
        <x:v>This indicator shows the fraction of a country’s population living in households whose non-health expenditures are already below the 60% median consumption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1" s="65" t="str">
        <x:v>Not supplied in catalogue record</x:v>
      </x:c>
      <x:c r="I1841" s="65" t="str">
        <x:v>Not supplied in catalogue record</x:v>
      </x:c>
      <x:c r="J1841" s="65" t="str">
        <x:v>Consult authoritative metadata</x:v>
      </x:c>
      <x:c r="K1841" s="65" t="str"/>
      <x:c r="L1841" s="65" t="str"/>
      <x:c r="M1841" s="65" t="str"/>
      <x:c r="N1841" s="65" t="str">
        <x:v>Global Health Observatory, World Health Organization (WHO), uri: https://www.who.int/data/gho/data/themes/topics/financial-protection</x:v>
      </x:c>
      <x:c r="O1841" s="65" t="str"/>
      <x:c r="P1841" s="65" t="str">
        <x:v>Context-dependent</x:v>
      </x:c>
      <x:c r="Q1841" s="65" t="str">
        <x:v>Discovery; indicator selection; cross-registry comparison; source metadata retrieval</x:v>
      </x:c>
      <x:c r="R1841" s="65" t="str">
        <x:v>This is a source-specific catalogue manifestation. Do not assume equivalence with similarly named records until a methodological crosswalk is validated.</x:v>
      </x:c>
      <x:c r="S1841" s="65" t="str">
        <x:v>World Bank Health Indicators</x:v>
      </x:c>
      <x:c r="T1841" s="65" t="str">
        <x:v>World Bank</x:v>
      </x:c>
      <x:c r="U1841" s="65" t="str">
        <x:v>https://data.worldbank.org/indicator/SH.UHC.FBPR.ZS</x:v>
      </x:c>
      <x:c r="V1841" s="65" t="str">
        <x:v>Active</x:v>
      </x:c>
      <x:c r="W1841" s="65" t="str">
        <x:v>2026-08-24</x:v>
      </x:c>
      <x:c r="X1841" s="65" t="str">
        <x:v>Source catalogue</x:v>
      </x:c>
      <x:c r="Y1841" s="65" t="str">
        <x:v>WB_HEALTH</x:v>
      </x:c>
      <x:c r="Z1841" s="65" t="str">
        <x:v>B</x:v>
      </x:c>
      <x:c r="AA1841" s="70" t="n">
        <x:v>56</x:v>
      </x:c>
      <x:c r="AB1841" s="66" t="b">
        <x:v>1</x:v>
      </x:c>
    </x:row>
    <x:row r="1842">
      <x:c r="A1842" s="65" t="str">
        <x:v>WBH-00441</x:v>
      </x:c>
      <x:c r="B1842" s="65" t="str">
        <x:v>Increase in poverty gap at $1.90 ($ 2011 PPP) poverty line due to out-of-pocket health care expenditure (USD)</x:v>
      </x:c>
      <x:c r="C1842" s="65" t="str">
        <x:v>Health services and universal health coverage</x:v>
      </x:c>
      <x:c r="D1842" s="65" t="str">
        <x:v>Source-classified catalogue record</x:v>
      </x:c>
      <x:c r="E1842" s="65" t="str">
        <x:v>Unclassified</x:v>
      </x:c>
      <x:c r="F1842" s="65" t="str">
        <x:v>SH.UHC.NOP1.CG</x:v>
      </x:c>
      <x:c r="G1842" s="65" t="str">
        <x:v>Increase in poverty gap at $1.90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842" s="65" t="str">
        <x:v>Not supplied in catalogue record</x:v>
      </x:c>
      <x:c r="I1842" s="65" t="str">
        <x:v>Not supplied in catalogue record</x:v>
      </x:c>
      <x:c r="J1842" s="65" t="str">
        <x:v>Consult authoritative metadata</x:v>
      </x:c>
      <x:c r="K1842" s="65" t="str"/>
      <x:c r="L1842" s="65" t="str"/>
      <x:c r="M1842" s="65" t="str"/>
      <x:c r="N1842" s="65" t="str">
        <x:v>World Health Organization and World Bank. 2019. Global Monitoring Report on Financial Protection in Health 2019. NOTE: This indicator has been discontinued as of December 2021. Please see the following indicators: SH.UHC.FBP1.ZS, SH.UHC.FBP2.ZS, SH.UHC.FBP1.TO and SH.UHC.FBP2.TO.</x:v>
      </x:c>
      <x:c r="O1842" s="65" t="str"/>
      <x:c r="P1842" s="65" t="str">
        <x:v>Context-dependent</x:v>
      </x:c>
      <x:c r="Q1842" s="65" t="str">
        <x:v>Discovery; indicator selection; cross-registry comparison; source metadata retrieval</x:v>
      </x:c>
      <x:c r="R1842" s="65" t="str">
        <x:v>This is a source-specific catalogue manifestation. Do not assume equivalence with similarly named records until a methodological crosswalk is validated.</x:v>
      </x:c>
      <x:c r="S1842" s="65" t="str">
        <x:v>World Bank Health Indicators</x:v>
      </x:c>
      <x:c r="T1842" s="65" t="str">
        <x:v>World Bank</x:v>
      </x:c>
      <x:c r="U1842" s="65" t="str">
        <x:v>https://data.worldbank.org/indicator/SH.UHC.NOP1.CG</x:v>
      </x:c>
      <x:c r="V1842" s="65" t="str">
        <x:v>Active</x:v>
      </x:c>
      <x:c r="W1842" s="65" t="str">
        <x:v>2026-08-24</x:v>
      </x:c>
      <x:c r="X1842" s="65" t="str">
        <x:v>Source catalogue</x:v>
      </x:c>
      <x:c r="Y1842" s="65" t="str">
        <x:v>WB_HEALTH</x:v>
      </x:c>
      <x:c r="Z1842" s="65" t="str">
        <x:v>B</x:v>
      </x:c>
      <x:c r="AA1842" s="70" t="n">
        <x:v>56</x:v>
      </x:c>
      <x:c r="AB1842" s="66" t="b">
        <x:v>1</x:v>
      </x:c>
    </x:row>
    <x:row r="1843">
      <x:c r="A1843" s="65" t="str">
        <x:v>WBH-00442</x:v>
      </x:c>
      <x:c r="B1843" s="65" t="str">
        <x:v>Number of people pushed below the $2.15 ($ 2017 PPP) poverty line by out-of-pocket health care expenditure</x:v>
      </x:c>
      <x:c r="C1843" s="65" t="str">
        <x:v>Health services and universal health coverage</x:v>
      </x:c>
      <x:c r="D1843" s="65" t="str">
        <x:v>Source-classified catalogue record</x:v>
      </x:c>
      <x:c r="E1843" s="65" t="str">
        <x:v>Unclassified</x:v>
      </x:c>
      <x:c r="F1843" s="65" t="str">
        <x:v>SH.UHC.NOP1.TO</x:v>
      </x:c>
      <x:c r="G1843" s="65" t="str">
        <x:v>Number of people pushed below the $2.15 ($ 2017 PPP) poverty line by out-of-pocket health care expenditure. This indicator shows the number of people living in households experiencing impoverishing out-of-pocket health expenditures, defined as expenditures without which the household they live in would have been above the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3" s="65" t="str">
        <x:v>Not supplied in catalogue record</x:v>
      </x:c>
      <x:c r="I1843" s="65" t="str">
        <x:v>Not supplied in catalogue record</x:v>
      </x:c>
      <x:c r="J1843" s="65" t="str">
        <x:v>Consult authoritative metadata</x:v>
      </x:c>
      <x:c r="K1843" s="65" t="str"/>
      <x:c r="L1843" s="65" t="str"/>
      <x:c r="M1843" s="65" t="str"/>
      <x:c r="N1843" s="65" t="str">
        <x:v>Global Health Observatory. Geneva: World Health Organization; 2023. (https://www.who.int/data/gho/data/themes/topics/financial-protection)</x:v>
      </x:c>
      <x:c r="O1843" s="65" t="str"/>
      <x:c r="P1843" s="65" t="str">
        <x:v>Context-dependent</x:v>
      </x:c>
      <x:c r="Q1843" s="65" t="str">
        <x:v>Discovery; indicator selection; cross-registry comparison; source metadata retrieval</x:v>
      </x:c>
      <x:c r="R1843" s="65" t="str">
        <x:v>This is a source-specific catalogue manifestation. Do not assume equivalence with similarly named records until a methodological crosswalk is validated.</x:v>
      </x:c>
      <x:c r="S1843" s="65" t="str">
        <x:v>World Bank Health Indicators</x:v>
      </x:c>
      <x:c r="T1843" s="65" t="str">
        <x:v>World Bank</x:v>
      </x:c>
      <x:c r="U1843" s="65" t="str">
        <x:v>https://data.worldbank.org/indicator/SH.UHC.NOP1.TO</x:v>
      </x:c>
      <x:c r="V1843" s="65" t="str">
        <x:v>Active</x:v>
      </x:c>
      <x:c r="W1843" s="65" t="str">
        <x:v>2026-08-24</x:v>
      </x:c>
      <x:c r="X1843" s="65" t="str">
        <x:v>Source catalogue</x:v>
      </x:c>
      <x:c r="Y1843" s="65" t="str">
        <x:v>WB_HEALTH</x:v>
      </x:c>
      <x:c r="Z1843" s="65" t="str">
        <x:v>B</x:v>
      </x:c>
      <x:c r="AA1843" s="70" t="n">
        <x:v>56</x:v>
      </x:c>
      <x:c r="AB1843" s="66" t="b">
        <x:v>1</x:v>
      </x:c>
    </x:row>
    <x:row r="1844">
      <x:c r="A1844" s="65" t="str">
        <x:v>WBH-00443</x:v>
      </x:c>
      <x:c r="B1844" s="65" t="str">
        <x:v>Increase in poverty gap at $1.90 ($ 2011 PPP) poverty line due to out-of-pocket health care expenditure (% of poverty line)</x:v>
      </x:c>
      <x:c r="C1844" s="65" t="str">
        <x:v>Health services and universal health coverage</x:v>
      </x:c>
      <x:c r="D1844" s="65" t="str">
        <x:v>Source-classified catalogue record</x:v>
      </x:c>
      <x:c r="E1844" s="65" t="str">
        <x:v>Unclassified</x:v>
      </x:c>
      <x:c r="F1844" s="65" t="str">
        <x:v>SH.UHC.NOP1.ZG</x:v>
      </x:c>
      <x:c r="G1844" s="65" t="str">
        <x:v>Increase in poverty gap at $1.90 ($ 2011 PPP) poverty line due to out-of-pocket health care expenditure, as a percentage of the $1.90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844" s="65" t="str">
        <x:v>Not supplied in catalogue record</x:v>
      </x:c>
      <x:c r="I1844" s="65" t="str">
        <x:v>Not supplied in catalogue record</x:v>
      </x:c>
      <x:c r="J1844" s="65" t="str">
        <x:v>Consult authoritative metadata</x:v>
      </x:c>
      <x:c r="K1844" s="65" t="str"/>
      <x:c r="L1844" s="65" t="str"/>
      <x:c r="M1844" s="65" t="str"/>
      <x:c r="N1844" s="65" t="str">
        <x:v>World Health Organization and World Bank. 2019. Global Monitoring Report on Financial Protection in Health 2019. NOTE: This indicator has been discontinued as of December 2021. Please see the following indicators: SH.UHC.FBP1.ZS, SH.UHC.FBP2.ZS, SH.UHC.FBP1.TO and SH.UHC.FBP2.TO.</x:v>
      </x:c>
      <x:c r="O1844" s="65" t="str"/>
      <x:c r="P1844" s="65" t="str">
        <x:v>Context-dependent</x:v>
      </x:c>
      <x:c r="Q1844" s="65" t="str">
        <x:v>Discovery; indicator selection; cross-registry comparison; source metadata retrieval</x:v>
      </x:c>
      <x:c r="R1844" s="65" t="str">
        <x:v>This is a source-specific catalogue manifestation. Do not assume equivalence with similarly named records until a methodological crosswalk is validated.</x:v>
      </x:c>
      <x:c r="S1844" s="65" t="str">
        <x:v>World Bank Health Indicators</x:v>
      </x:c>
      <x:c r="T1844" s="65" t="str">
        <x:v>World Bank</x:v>
      </x:c>
      <x:c r="U1844" s="65" t="str">
        <x:v>https://data.worldbank.org/indicator/SH.UHC.NOP1.ZG</x:v>
      </x:c>
      <x:c r="V1844" s="65" t="str">
        <x:v>Active</x:v>
      </x:c>
      <x:c r="W1844" s="65" t="str">
        <x:v>2026-08-24</x:v>
      </x:c>
      <x:c r="X1844" s="65" t="str">
        <x:v>Source catalogue</x:v>
      </x:c>
      <x:c r="Y1844" s="65" t="str">
        <x:v>WB_HEALTH</x:v>
      </x:c>
      <x:c r="Z1844" s="65" t="str">
        <x:v>B</x:v>
      </x:c>
      <x:c r="AA1844" s="70" t="n">
        <x:v>56</x:v>
      </x:c>
      <x:c r="AB1844" s="66" t="b">
        <x:v>1</x:v>
      </x:c>
    </x:row>
    <x:row r="1845">
      <x:c r="A1845" s="65" t="str">
        <x:v>WBH-00444</x:v>
      </x:c>
      <x:c r="B1845" s="65" t="str">
        <x:v>Proportion of population pushed below the $2.15 ($ 2017 PPP) poverty line by out-of-pocket health care expenditure (%)</x:v>
      </x:c>
      <x:c r="C1845" s="65" t="str">
        <x:v>Health services and universal health coverage</x:v>
      </x:c>
      <x:c r="D1845" s="65" t="str">
        <x:v>Source-classified catalogue record</x:v>
      </x:c>
      <x:c r="E1845" s="65" t="str">
        <x:v>Unclassified</x:v>
      </x:c>
      <x:c r="F1845" s="65" t="str">
        <x:v>SH.UHC.NOP1.ZS</x:v>
      </x:c>
      <x:c r="G1845" s="65" t="str">
        <x:v>This indicator shows the fraction of a country’s population experiencing out-of-pocket health impoverishing expenditures, defined as expenditures without which the household they live in would have been above the $ 2.15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5" s="65" t="str">
        <x:v>Not supplied in catalogue record</x:v>
      </x:c>
      <x:c r="I1845" s="65" t="str">
        <x:v>Not supplied in catalogue record</x:v>
      </x:c>
      <x:c r="J1845" s="65" t="str">
        <x:v>Consult authoritative metadata</x:v>
      </x:c>
      <x:c r="K1845" s="65" t="str"/>
      <x:c r="L1845" s="65" t="str"/>
      <x:c r="M1845" s="65" t="str"/>
      <x:c r="N1845" s="65" t="str">
        <x:v>Global Health Observatory, World Health Organization (WHO), uri: https://www.who.int/data/gho/data/themes/topics/financial-protection</x:v>
      </x:c>
      <x:c r="O1845" s="65" t="str"/>
      <x:c r="P1845" s="65" t="str">
        <x:v>Context-dependent</x:v>
      </x:c>
      <x:c r="Q1845" s="65" t="str">
        <x:v>Discovery; indicator selection; cross-registry comparison; source metadata retrieval</x:v>
      </x:c>
      <x:c r="R1845" s="65" t="str">
        <x:v>This is a source-specific catalogue manifestation. Do not assume equivalence with similarly named records until a methodological crosswalk is validated.</x:v>
      </x:c>
      <x:c r="S1845" s="65" t="str">
        <x:v>World Bank Health Indicators</x:v>
      </x:c>
      <x:c r="T1845" s="65" t="str">
        <x:v>World Bank</x:v>
      </x:c>
      <x:c r="U1845" s="65" t="str">
        <x:v>https://data.worldbank.org/indicator/SH.UHC.NOP1.ZS</x:v>
      </x:c>
      <x:c r="V1845" s="65" t="str">
        <x:v>Active</x:v>
      </x:c>
      <x:c r="W1845" s="65" t="str">
        <x:v>2026-08-24</x:v>
      </x:c>
      <x:c r="X1845" s="65" t="str">
        <x:v>Source catalogue</x:v>
      </x:c>
      <x:c r="Y1845" s="65" t="str">
        <x:v>WB_HEALTH</x:v>
      </x:c>
      <x:c r="Z1845" s="65" t="str">
        <x:v>B</x:v>
      </x:c>
      <x:c r="AA1845" s="70" t="n">
        <x:v>56</x:v>
      </x:c>
      <x:c r="AB1845" s="66" t="b">
        <x:v>1</x:v>
      </x:c>
    </x:row>
    <x:row r="1846">
      <x:c r="A1846" s="65" t="str">
        <x:v>WBH-00445</x:v>
      </x:c>
      <x:c r="B1846" s="65" t="str">
        <x:v>Increase in poverty gap at $3.20 ($ 2011 PPP) poverty line due to out-of-pocket health care expenditure (USD)</x:v>
      </x:c>
      <x:c r="C1846" s="65" t="str">
        <x:v>Health services and universal health coverage</x:v>
      </x:c>
      <x:c r="D1846" s="65" t="str">
        <x:v>Source-classified catalogue record</x:v>
      </x:c>
      <x:c r="E1846" s="65" t="str">
        <x:v>Unclassified</x:v>
      </x:c>
      <x:c r="F1846" s="65" t="str">
        <x:v>SH.UHC.NOP2.CG</x:v>
      </x:c>
      <x:c r="G1846" s="65" t="str">
        <x:v>Increase in poverty gap at $3.20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846" s="65" t="str">
        <x:v>Not supplied in catalogue record</x:v>
      </x:c>
      <x:c r="I1846" s="65" t="str">
        <x:v>Not supplied in catalogue record</x:v>
      </x:c>
      <x:c r="J1846" s="65" t="str">
        <x:v>Consult authoritative metadata</x:v>
      </x:c>
      <x:c r="K1846" s="65" t="str"/>
      <x:c r="L1846" s="65" t="str"/>
      <x:c r="M1846" s="65" t="str"/>
      <x:c r="N1846" s="65" t="str">
        <x:v>World Health Organization and World Bank. 2019. Global Monitoring Report on Financial Protection in Health 2019. NOTE: This indicator has been discontinued as of December 2021. Please see the following indicators: SH.UHC.FBP1.ZS, SH.UHC.FBP2.ZS, SH.UHC.FBP1.TO and SH.UHC.FBP2.TO.</x:v>
      </x:c>
      <x:c r="O1846" s="65" t="str"/>
      <x:c r="P1846" s="65" t="str">
        <x:v>Context-dependent</x:v>
      </x:c>
      <x:c r="Q1846" s="65" t="str">
        <x:v>Discovery; indicator selection; cross-registry comparison; source metadata retrieval</x:v>
      </x:c>
      <x:c r="R1846" s="65" t="str">
        <x:v>This is a source-specific catalogue manifestation. Do not assume equivalence with similarly named records until a methodological crosswalk is validated.</x:v>
      </x:c>
      <x:c r="S1846" s="65" t="str">
        <x:v>World Bank Health Indicators</x:v>
      </x:c>
      <x:c r="T1846" s="65" t="str">
        <x:v>World Bank</x:v>
      </x:c>
      <x:c r="U1846" s="65" t="str">
        <x:v>https://data.worldbank.org/indicator/SH.UHC.NOP2.CG</x:v>
      </x:c>
      <x:c r="V1846" s="65" t="str">
        <x:v>Active</x:v>
      </x:c>
      <x:c r="W1846" s="65" t="str">
        <x:v>2026-08-24</x:v>
      </x:c>
      <x:c r="X1846" s="65" t="str">
        <x:v>Source catalogue</x:v>
      </x:c>
      <x:c r="Y1846" s="65" t="str">
        <x:v>WB_HEALTH</x:v>
      </x:c>
      <x:c r="Z1846" s="65" t="str">
        <x:v>B</x:v>
      </x:c>
      <x:c r="AA1846" s="70" t="n">
        <x:v>56</x:v>
      </x:c>
      <x:c r="AB1846" s="66" t="b">
        <x:v>1</x:v>
      </x:c>
    </x:row>
    <x:row r="1847">
      <x:c r="A1847" s="65" t="str">
        <x:v>WBH-00446</x:v>
      </x:c>
      <x:c r="B1847" s="65" t="str">
        <x:v>Number of people pushed below the $3.65 ($ 2017 PPP) poverty line by out-of-pocket health care expenditure</x:v>
      </x:c>
      <x:c r="C1847" s="65" t="str">
        <x:v>Health services and universal health coverage</x:v>
      </x:c>
      <x:c r="D1847" s="65" t="str">
        <x:v>Source-classified catalogue record</x:v>
      </x:c>
      <x:c r="E1847" s="65" t="str">
        <x:v>Unclassified</x:v>
      </x:c>
      <x:c r="F1847" s="65" t="str">
        <x:v>SH.UHC.NOP2.TO</x:v>
      </x:c>
      <x:c r="G1847" s="65" t="str">
        <x:v>Number of people pushed below the $3.65 ($ 2017 PPP) poverty line by out-of-pocket health care expenditure. This indicator shows the number of households experiencing impoverishing out-of-pocket health expenditures, defined as expenditures without which the household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7" s="65" t="str">
        <x:v>Not supplied in catalogue record</x:v>
      </x:c>
      <x:c r="I1847" s="65" t="str">
        <x:v>Not supplied in catalogue record</x:v>
      </x:c>
      <x:c r="J1847" s="65" t="str">
        <x:v>Consult authoritative metadata</x:v>
      </x:c>
      <x:c r="K1847" s="65" t="str"/>
      <x:c r="L1847" s="65" t="str"/>
      <x:c r="M1847" s="65" t="str"/>
      <x:c r="N1847" s="65" t="str">
        <x:v>Global Health Observatory. Geneva: World Health Organization; 2023. (https://www.who.int/data/gho/data/themes/topics/financial-protection)</x:v>
      </x:c>
      <x:c r="O1847" s="65" t="str"/>
      <x:c r="P1847" s="65" t="str">
        <x:v>Context-dependent</x:v>
      </x:c>
      <x:c r="Q1847" s="65" t="str">
        <x:v>Discovery; indicator selection; cross-registry comparison; source metadata retrieval</x:v>
      </x:c>
      <x:c r="R1847" s="65" t="str">
        <x:v>This is a source-specific catalogue manifestation. Do not assume equivalence with similarly named records until a methodological crosswalk is validated.</x:v>
      </x:c>
      <x:c r="S1847" s="65" t="str">
        <x:v>World Bank Health Indicators</x:v>
      </x:c>
      <x:c r="T1847" s="65" t="str">
        <x:v>World Bank</x:v>
      </x:c>
      <x:c r="U1847" s="65" t="str">
        <x:v>https://data.worldbank.org/indicator/SH.UHC.NOP2.TO</x:v>
      </x:c>
      <x:c r="V1847" s="65" t="str">
        <x:v>Active</x:v>
      </x:c>
      <x:c r="W1847" s="65" t="str">
        <x:v>2026-08-24</x:v>
      </x:c>
      <x:c r="X1847" s="65" t="str">
        <x:v>Source catalogue</x:v>
      </x:c>
      <x:c r="Y1847" s="65" t="str">
        <x:v>WB_HEALTH</x:v>
      </x:c>
      <x:c r="Z1847" s="65" t="str">
        <x:v>B</x:v>
      </x:c>
      <x:c r="AA1847" s="70" t="n">
        <x:v>56</x:v>
      </x:c>
      <x:c r="AB1847" s="66" t="b">
        <x:v>1</x:v>
      </x:c>
    </x:row>
    <x:row r="1848">
      <x:c r="A1848" s="65" t="str">
        <x:v>WBH-00447</x:v>
      </x:c>
      <x:c r="B1848" s="65" t="str">
        <x:v>Increase in poverty gap at $3.20 ($ 2011 PPP) poverty line due to out-of-pocket health care expenditure (% of poverty line)</x:v>
      </x:c>
      <x:c r="C1848" s="65" t="str">
        <x:v>Health services and universal health coverage</x:v>
      </x:c>
      <x:c r="D1848" s="65" t="str">
        <x:v>Source-classified catalogue record</x:v>
      </x:c>
      <x:c r="E1848" s="65" t="str">
        <x:v>Unclassified</x:v>
      </x:c>
      <x:c r="F1848" s="65" t="str">
        <x:v>SH.UHC.NOP2.ZG</x:v>
      </x:c>
      <x:c r="G1848" s="65" t="str">
        <x:v>Increase in poverty gap at $3.20 ($ 2011 PPP) poverty line due to out-of-pocket health care expenditure, as a percentage of the $3.20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848" s="65" t="str">
        <x:v>Not supplied in catalogue record</x:v>
      </x:c>
      <x:c r="I1848" s="65" t="str">
        <x:v>Not supplied in catalogue record</x:v>
      </x:c>
      <x:c r="J1848" s="65" t="str">
        <x:v>Consult authoritative metadata</x:v>
      </x:c>
      <x:c r="K1848" s="65" t="str"/>
      <x:c r="L1848" s="65" t="str"/>
      <x:c r="M1848" s="65" t="str"/>
      <x:c r="N1848" s="65" t="str">
        <x:v>World Health Organization and World Bank. 2019. Global Monitoring Report on Financial Protection in Health 2019. NOTE: This indicator has been discontinued as of December 2021. Please see the following indicators: SH.UHC.FBP1.ZS, SH.UHC.FBP2.ZS, SH.UHC.FBP1.TO and SH.UHC.FBP2.TO.</x:v>
      </x:c>
      <x:c r="O1848" s="65" t="str"/>
      <x:c r="P1848" s="65" t="str">
        <x:v>Context-dependent</x:v>
      </x:c>
      <x:c r="Q1848" s="65" t="str">
        <x:v>Discovery; indicator selection; cross-registry comparison; source metadata retrieval</x:v>
      </x:c>
      <x:c r="R1848" s="65" t="str">
        <x:v>This is a source-specific catalogue manifestation. Do not assume equivalence with similarly named records until a methodological crosswalk is validated.</x:v>
      </x:c>
      <x:c r="S1848" s="65" t="str">
        <x:v>World Bank Health Indicators</x:v>
      </x:c>
      <x:c r="T1848" s="65" t="str">
        <x:v>World Bank</x:v>
      </x:c>
      <x:c r="U1848" s="65" t="str">
        <x:v>https://data.worldbank.org/indicator/SH.UHC.NOP2.ZG</x:v>
      </x:c>
      <x:c r="V1848" s="65" t="str">
        <x:v>Active</x:v>
      </x:c>
      <x:c r="W1848" s="65" t="str">
        <x:v>2026-08-24</x:v>
      </x:c>
      <x:c r="X1848" s="65" t="str">
        <x:v>Source catalogue</x:v>
      </x:c>
      <x:c r="Y1848" s="65" t="str">
        <x:v>WB_HEALTH</x:v>
      </x:c>
      <x:c r="Z1848" s="65" t="str">
        <x:v>B</x:v>
      </x:c>
      <x:c r="AA1848" s="70" t="n">
        <x:v>56</x:v>
      </x:c>
      <x:c r="AB1848" s="66" t="b">
        <x:v>1</x:v>
      </x:c>
    </x:row>
    <x:row r="1849">
      <x:c r="A1849" s="65" t="str">
        <x:v>WBH-00448</x:v>
      </x:c>
      <x:c r="B1849" s="65" t="str">
        <x:v>Proportion of population pushed below the $3.65 ($ 2017 PPP) poverty line by out-of-pocket health care expenditure (%)</x:v>
      </x:c>
      <x:c r="C1849" s="65" t="str">
        <x:v>Health services and universal health coverage</x:v>
      </x:c>
      <x:c r="D1849" s="65" t="str">
        <x:v>Source-classified catalogue record</x:v>
      </x:c>
      <x:c r="E1849" s="65" t="str">
        <x:v>Unclassified</x:v>
      </x:c>
      <x:c r="F1849" s="65" t="str">
        <x:v>SH.UHC.NOP2.ZS</x:v>
      </x:c>
      <x:c r="G1849" s="65" t="str">
        <x:v>This indicator shows the fraction of a country’s population experiencing out-of-pocket health impoverishing expenditures, defined as expenditures without which the household they live in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9" s="65" t="str">
        <x:v>Not supplied in catalogue record</x:v>
      </x:c>
      <x:c r="I1849" s="65" t="str">
        <x:v>Not supplied in catalogue record</x:v>
      </x:c>
      <x:c r="J1849" s="65" t="str">
        <x:v>Consult authoritative metadata</x:v>
      </x:c>
      <x:c r="K1849" s="65" t="str"/>
      <x:c r="L1849" s="65" t="str"/>
      <x:c r="M1849" s="65" t="str"/>
      <x:c r="N1849" s="65" t="str">
        <x:v>Global Health Observatory, World Health Organization (WHO), uri: https://www.who.int/data/gho/data/themes/topics/financial-protection</x:v>
      </x:c>
      <x:c r="O1849" s="65" t="str"/>
      <x:c r="P1849" s="65" t="str">
        <x:v>Context-dependent</x:v>
      </x:c>
      <x:c r="Q1849" s="65" t="str">
        <x:v>Discovery; indicator selection; cross-registry comparison; source metadata retrieval</x:v>
      </x:c>
      <x:c r="R1849" s="65" t="str">
        <x:v>This is a source-specific catalogue manifestation. Do not assume equivalence with similarly named records until a methodological crosswalk is validated.</x:v>
      </x:c>
      <x:c r="S1849" s="65" t="str">
        <x:v>World Bank Health Indicators</x:v>
      </x:c>
      <x:c r="T1849" s="65" t="str">
        <x:v>World Bank</x:v>
      </x:c>
      <x:c r="U1849" s="65" t="str">
        <x:v>https://data.worldbank.org/indicator/SH.UHC.NOP2.ZS</x:v>
      </x:c>
      <x:c r="V1849" s="65" t="str">
        <x:v>Active</x:v>
      </x:c>
      <x:c r="W1849" s="65" t="str">
        <x:v>2026-08-24</x:v>
      </x:c>
      <x:c r="X1849" s="65" t="str">
        <x:v>Source catalogue</x:v>
      </x:c>
      <x:c r="Y1849" s="65" t="str">
        <x:v>WB_HEALTH</x:v>
      </x:c>
      <x:c r="Z1849" s="65" t="str">
        <x:v>B</x:v>
      </x:c>
      <x:c r="AA1849" s="70" t="n">
        <x:v>56</x:v>
      </x:c>
      <x:c r="AB1849" s="66" t="b">
        <x:v>1</x:v>
      </x:c>
    </x:row>
    <x:row r="1850">
      <x:c r="A1850" s="65" t="str">
        <x:v>WBH-00449</x:v>
      </x:c>
      <x:c r="B1850" s="65" t="str">
        <x:v>Proportion of population pushed below the 60% median consumption poverty line by out-of-pocket health expenditure (%)</x:v>
      </x:c>
      <x:c r="C1850" s="65" t="str">
        <x:v>Health financing</x:v>
      </x:c>
      <x:c r="D1850" s="65" t="str">
        <x:v>Source-classified catalogue record</x:v>
      </x:c>
      <x:c r="E1850" s="65" t="str">
        <x:v>Unclassified</x:v>
      </x:c>
      <x:c r="F1850" s="65" t="str">
        <x:v>SH.UHC.NOPR.ZS</x:v>
      </x:c>
      <x:c r="G1850" s="65" t="str">
        <x:v>This indicator shows the fraction of a country’s population experiencing out-of-pocket health impoverishing expenditures, defined as expenditures without which the household they live in would have been above the 60% median consumption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0" s="65" t="str">
        <x:v>Not supplied in catalogue record</x:v>
      </x:c>
      <x:c r="I1850" s="65" t="str">
        <x:v>Not supplied in catalogue record</x:v>
      </x:c>
      <x:c r="J1850" s="65" t="str">
        <x:v>Consult authoritative metadata</x:v>
      </x:c>
      <x:c r="K1850" s="65" t="str"/>
      <x:c r="L1850" s="65" t="str"/>
      <x:c r="M1850" s="65" t="str"/>
      <x:c r="N1850" s="65" t="str">
        <x:v>Global Health Observatory, World Health Organization (WHO), uri: https://www.who.int/data/gho/data/themes/topics/financial-protection</x:v>
      </x:c>
      <x:c r="O1850" s="65" t="str"/>
      <x:c r="P1850" s="65" t="str">
        <x:v>Context-dependent</x:v>
      </x:c>
      <x:c r="Q1850" s="65" t="str">
        <x:v>Discovery; indicator selection; cross-registry comparison; source metadata retrieval</x:v>
      </x:c>
      <x:c r="R1850" s="65" t="str">
        <x:v>This is a source-specific catalogue manifestation. Do not assume equivalence with similarly named records until a methodological crosswalk is validated.</x:v>
      </x:c>
      <x:c r="S1850" s="65" t="str">
        <x:v>World Bank Health Indicators</x:v>
      </x:c>
      <x:c r="T1850" s="65" t="str">
        <x:v>World Bank</x:v>
      </x:c>
      <x:c r="U1850" s="65" t="str">
        <x:v>https://data.worldbank.org/indicator/SH.UHC.NOPR.ZS</x:v>
      </x:c>
      <x:c r="V1850" s="65" t="str">
        <x:v>Active</x:v>
      </x:c>
      <x:c r="W1850" s="65" t="str">
        <x:v>2026-08-24</x:v>
      </x:c>
      <x:c r="X1850" s="65" t="str">
        <x:v>Source catalogue</x:v>
      </x:c>
      <x:c r="Y1850" s="65" t="str">
        <x:v>WB_HEALTH</x:v>
      </x:c>
      <x:c r="Z1850" s="65" t="str">
        <x:v>B</x:v>
      </x:c>
      <x:c r="AA1850" s="70" t="n">
        <x:v>56</x:v>
      </x:c>
      <x:c r="AB1850" s="66" t="b">
        <x:v>1</x:v>
      </x:c>
    </x:row>
    <x:row r="1851">
      <x:c r="A1851" s="65" t="str">
        <x:v>WBH-00450</x:v>
      </x:c>
      <x:c r="B1851" s="65" t="str">
        <x:v>Number of people spending more than 10% of household consumption or income on out-of-pocket health care expenditure</x:v>
      </x:c>
      <x:c r="C1851" s="65" t="str">
        <x:v>Health services and universal health coverage</x:v>
      </x:c>
      <x:c r="D1851" s="65" t="str">
        <x:v>Source-classified catalogue record</x:v>
      </x:c>
      <x:c r="E1851" s="65" t="str">
        <x:v>Unclassified</x:v>
      </x:c>
      <x:c r="F1851" s="65" t="str">
        <x:v>SH.UHC.OOPC.10.TO</x:v>
      </x:c>
      <x:c r="G1851" s="65" t="str">
        <x:v>Number of people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1" s="65" t="str">
        <x:v>Not supplied in catalogue record</x:v>
      </x:c>
      <x:c r="I1851" s="65" t="str">
        <x:v>Not supplied in catalogue record</x:v>
      </x:c>
      <x:c r="J1851" s="65" t="str">
        <x:v>Consult authoritative metadata</x:v>
      </x:c>
      <x:c r="K1851" s="65" t="str"/>
      <x:c r="L1851" s="65" t="str"/>
      <x:c r="M1851" s="65" t="str"/>
      <x:c r="N1851" s="65" t="str">
        <x:v>Global Health Observatory. Geneva: World Health Organization; 2023. (https://www.who.int/data/gho/data/themes/topics/financial-protection)</x:v>
      </x:c>
      <x:c r="O1851" s="65" t="str"/>
      <x:c r="P1851" s="65" t="str">
        <x:v>Context-dependent</x:v>
      </x:c>
      <x:c r="Q1851" s="65" t="str">
        <x:v>Discovery; indicator selection; cross-registry comparison; source metadata retrieval</x:v>
      </x:c>
      <x:c r="R1851" s="65" t="str">
        <x:v>This is a source-specific catalogue manifestation. Do not assume equivalence with similarly named records until a methodological crosswalk is validated.</x:v>
      </x:c>
      <x:c r="S1851" s="65" t="str">
        <x:v>World Bank Health Indicators</x:v>
      </x:c>
      <x:c r="T1851" s="65" t="str">
        <x:v>World Bank</x:v>
      </x:c>
      <x:c r="U1851" s="65" t="str">
        <x:v>https://data.worldbank.org/indicator/SH.UHC.OOPC.10.TO</x:v>
      </x:c>
      <x:c r="V1851" s="65" t="str">
        <x:v>Active</x:v>
      </x:c>
      <x:c r="W1851" s="65" t="str">
        <x:v>2026-08-24</x:v>
      </x:c>
      <x:c r="X1851" s="65" t="str">
        <x:v>Source catalogue</x:v>
      </x:c>
      <x:c r="Y1851" s="65" t="str">
        <x:v>WB_HEALTH</x:v>
      </x:c>
      <x:c r="Z1851" s="65" t="str">
        <x:v>B</x:v>
      </x:c>
      <x:c r="AA1851" s="70" t="n">
        <x:v>56</x:v>
      </x:c>
      <x:c r="AB1851" s="66" t="b">
        <x:v>1</x:v>
      </x:c>
    </x:row>
    <x:row r="1852">
      <x:c r="A1852" s="65" t="str">
        <x:v>WBH-00451</x:v>
      </x:c>
      <x:c r="B1852" s="65" t="str">
        <x:v>Proportion of population spending more than 10% of household consumption or income on out-of-pocket health care expenditure (%)</x:v>
      </x:c>
      <x:c r="C1852" s="65" t="str">
        <x:v>Health services and universal health coverage</x:v>
      </x:c>
      <x:c r="D1852" s="65" t="str">
        <x:v>Source-classified catalogue record</x:v>
      </x:c>
      <x:c r="E1852" s="65" t="str">
        <x:v>Unclassified</x:v>
      </x:c>
      <x:c r="F1852" s="65" t="str">
        <x:v>SH.UHC.OOPC.10.ZS</x:v>
      </x:c>
      <x:c r="G1852" s="65" t="str">
        <x:v>Proportion of population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2" s="65" t="str">
        <x:v>Not supplied in catalogue record</x:v>
      </x:c>
      <x:c r="I1852" s="65" t="str">
        <x:v>Not supplied in catalogue record</x:v>
      </x:c>
      <x:c r="J1852" s="65" t="str">
        <x:v>Consult authoritative metadata</x:v>
      </x:c>
      <x:c r="K1852" s="65" t="str"/>
      <x:c r="L1852" s="65" t="str"/>
      <x:c r="M1852" s="65" t="str"/>
      <x:c r="N1852" s="65" t="str">
        <x:v>Global Health Observatory, World Health Organization (WHO), uri: https://www.who.int/data/gho/data/themes/topics/financial-protection</x:v>
      </x:c>
      <x:c r="O1852" s="65" t="str"/>
      <x:c r="P1852" s="65" t="str">
        <x:v>Context-dependent</x:v>
      </x:c>
      <x:c r="Q1852" s="65" t="str">
        <x:v>Discovery; indicator selection; cross-registry comparison; source metadata retrieval</x:v>
      </x:c>
      <x:c r="R1852" s="65" t="str">
        <x:v>This is a source-specific catalogue manifestation. Do not assume equivalence with similarly named records until a methodological crosswalk is validated.</x:v>
      </x:c>
      <x:c r="S1852" s="65" t="str">
        <x:v>World Bank Health Indicators</x:v>
      </x:c>
      <x:c r="T1852" s="65" t="str">
        <x:v>World Bank</x:v>
      </x:c>
      <x:c r="U1852" s="65" t="str">
        <x:v>https://data.worldbank.org/indicator/SH.UHC.OOPC.10.ZS</x:v>
      </x:c>
      <x:c r="V1852" s="65" t="str">
        <x:v>Active</x:v>
      </x:c>
      <x:c r="W1852" s="65" t="str">
        <x:v>2026-08-24</x:v>
      </x:c>
      <x:c r="X1852" s="65" t="str">
        <x:v>Source catalogue</x:v>
      </x:c>
      <x:c r="Y1852" s="65" t="str">
        <x:v>WB_HEALTH</x:v>
      </x:c>
      <x:c r="Z1852" s="65" t="str">
        <x:v>B</x:v>
      </x:c>
      <x:c r="AA1852" s="70" t="n">
        <x:v>56</x:v>
      </x:c>
      <x:c r="AB1852" s="66" t="b">
        <x:v>1</x:v>
      </x:c>
    </x:row>
    <x:row r="1853">
      <x:c r="A1853" s="65" t="str">
        <x:v>WBH-00452</x:v>
      </x:c>
      <x:c r="B1853" s="65" t="str">
        <x:v>Number of people spending more than 25% of household consumption or income on out-of-pocket health care expenditure</x:v>
      </x:c>
      <x:c r="C1853" s="65" t="str">
        <x:v>Health services and universal health coverage</x:v>
      </x:c>
      <x:c r="D1853" s="65" t="str">
        <x:v>Source-classified catalogue record</x:v>
      </x:c>
      <x:c r="E1853" s="65" t="str">
        <x:v>Unclassified</x:v>
      </x:c>
      <x:c r="F1853" s="65" t="str">
        <x:v>SH.UHC.OOPC.25.TO</x:v>
      </x:c>
      <x:c r="G1853" s="65" t="str">
        <x:v>Number of people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3" s="65" t="str">
        <x:v>Not supplied in catalogue record</x:v>
      </x:c>
      <x:c r="I1853" s="65" t="str">
        <x:v>Not supplied in catalogue record</x:v>
      </x:c>
      <x:c r="J1853" s="65" t="str">
        <x:v>Consult authoritative metadata</x:v>
      </x:c>
      <x:c r="K1853" s="65" t="str"/>
      <x:c r="L1853" s="65" t="str"/>
      <x:c r="M1853" s="65" t="str"/>
      <x:c r="N1853" s="65" t="str">
        <x:v>Global Health Observatory. Geneva: World Health Organization; 2023. (https://www.who.int/data/gho/data/themes/topics/financial-protection)</x:v>
      </x:c>
      <x:c r="O1853" s="65" t="str"/>
      <x:c r="P1853" s="65" t="str">
        <x:v>Context-dependent</x:v>
      </x:c>
      <x:c r="Q1853" s="65" t="str">
        <x:v>Discovery; indicator selection; cross-registry comparison; source metadata retrieval</x:v>
      </x:c>
      <x:c r="R1853" s="65" t="str">
        <x:v>This is a source-specific catalogue manifestation. Do not assume equivalence with similarly named records until a methodological crosswalk is validated.</x:v>
      </x:c>
      <x:c r="S1853" s="65" t="str">
        <x:v>World Bank Health Indicators</x:v>
      </x:c>
      <x:c r="T1853" s="65" t="str">
        <x:v>World Bank</x:v>
      </x:c>
      <x:c r="U1853" s="65" t="str">
        <x:v>https://data.worldbank.org/indicator/SH.UHC.OOPC.25.TO</x:v>
      </x:c>
      <x:c r="V1853" s="65" t="str">
        <x:v>Active</x:v>
      </x:c>
      <x:c r="W1853" s="65" t="str">
        <x:v>2026-08-24</x:v>
      </x:c>
      <x:c r="X1853" s="65" t="str">
        <x:v>Source catalogue</x:v>
      </x:c>
      <x:c r="Y1853" s="65" t="str">
        <x:v>WB_HEALTH</x:v>
      </x:c>
      <x:c r="Z1853" s="65" t="str">
        <x:v>B</x:v>
      </x:c>
      <x:c r="AA1853" s="70" t="n">
        <x:v>56</x:v>
      </x:c>
      <x:c r="AB1853" s="66" t="b">
        <x:v>1</x:v>
      </x:c>
    </x:row>
    <x:row r="1854">
      <x:c r="A1854" s="65" t="str">
        <x:v>WBH-00453</x:v>
      </x:c>
      <x:c r="B1854" s="65" t="str">
        <x:v>Proportion of population spending more than 25% of household consumption or income on out-of-pocket health care expenditure (%)</x:v>
      </x:c>
      <x:c r="C1854" s="65" t="str">
        <x:v>Health services and universal health coverage</x:v>
      </x:c>
      <x:c r="D1854" s="65" t="str">
        <x:v>Source-classified catalogue record</x:v>
      </x:c>
      <x:c r="E1854" s="65" t="str">
        <x:v>Unclassified</x:v>
      </x:c>
      <x:c r="F1854" s="65" t="str">
        <x:v>SH.UHC.OOPC.25.ZS</x:v>
      </x:c>
      <x:c r="G1854" s="65" t="str">
        <x:v>Proportion of population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4" s="65" t="str">
        <x:v>Not supplied in catalogue record</x:v>
      </x:c>
      <x:c r="I1854" s="65" t="str">
        <x:v>Not supplied in catalogue record</x:v>
      </x:c>
      <x:c r="J1854" s="65" t="str">
        <x:v>Consult authoritative metadata</x:v>
      </x:c>
      <x:c r="K1854" s="65" t="str"/>
      <x:c r="L1854" s="65" t="str"/>
      <x:c r="M1854" s="65" t="str"/>
      <x:c r="N1854" s="65" t="str">
        <x:v>Global Health Observatory, World Health Organization (WHO), uri: https://www.who.int/data/gho/data/themes/topics/financial-protection</x:v>
      </x:c>
      <x:c r="O1854" s="65" t="str"/>
      <x:c r="P1854" s="65" t="str">
        <x:v>Context-dependent</x:v>
      </x:c>
      <x:c r="Q1854" s="65" t="str">
        <x:v>Discovery; indicator selection; cross-registry comparison; source metadata retrieval</x:v>
      </x:c>
      <x:c r="R1854" s="65" t="str">
        <x:v>This is a source-specific catalogue manifestation. Do not assume equivalence with similarly named records until a methodological crosswalk is validated.</x:v>
      </x:c>
      <x:c r="S1854" s="65" t="str">
        <x:v>World Bank Health Indicators</x:v>
      </x:c>
      <x:c r="T1854" s="65" t="str">
        <x:v>World Bank</x:v>
      </x:c>
      <x:c r="U1854" s="65" t="str">
        <x:v>https://data.worldbank.org/indicator/SH.UHC.OOPC.25.ZS</x:v>
      </x:c>
      <x:c r="V1854" s="65" t="str">
        <x:v>Active</x:v>
      </x:c>
      <x:c r="W1854" s="65" t="str">
        <x:v>2026-08-24</x:v>
      </x:c>
      <x:c r="X1854" s="65" t="str">
        <x:v>Source catalogue</x:v>
      </x:c>
      <x:c r="Y1854" s="65" t="str">
        <x:v>WB_HEALTH</x:v>
      </x:c>
      <x:c r="Z1854" s="65" t="str">
        <x:v>B</x:v>
      </x:c>
      <x:c r="AA1854" s="70" t="n">
        <x:v>56</x:v>
      </x:c>
      <x:c r="AB1854" s="66" t="b">
        <x:v>1</x:v>
      </x:c>
    </x:row>
    <x:row r="1855">
      <x:c r="A1855" s="65" t="str">
        <x:v>WBH-00454</x:v>
      </x:c>
      <x:c r="B1855" s="65" t="str">
        <x:v>UHC service coverage index</x:v>
      </x:c>
      <x:c r="C1855" s="65" t="str">
        <x:v>Health services and universal health coverage</x:v>
      </x:c>
      <x:c r="D1855" s="65" t="str">
        <x:v>Source-classified catalogue record</x:v>
      </x:c>
      <x:c r="E1855" s="65" t="str">
        <x:v>Unclassified</x:v>
      </x:c>
      <x:c r="F1855" s="65" t="str">
        <x:v>SH.UHC.SRVS.CV.XD</x:v>
      </x:c>
      <x:c r="G1855" s="65" t="str">
        <x:v>Coverage index for essential health services (based on tracer interventions that include reproductive, maternal, newborn and child health, infectious diseases, noncommunicable diseases and service capacity and access). It is presented on a scale of 0 to 100.</x:v>
      </x:c>
      <x:c r="H1855" s="65" t="str">
        <x:v>Not supplied in catalogue record</x:v>
      </x:c>
      <x:c r="I1855" s="65" t="str">
        <x:v>Not supplied in catalogue record</x:v>
      </x:c>
      <x:c r="J1855" s="65" t="str">
        <x:v>Consult authoritative metadata</x:v>
      </x:c>
      <x:c r="K1855" s="65" t="str"/>
      <x:c r="L1855" s="65" t="str"/>
      <x:c r="M1855" s="65" t="str"/>
      <x:c r="N1855" s="65" t="str">
        <x:v>Global Health Observatory, World Health Organization (WHO), uri: https://www.who.int/data/gho/data/themes/topics/service-coverage</x:v>
      </x:c>
      <x:c r="O1855" s="65" t="str"/>
      <x:c r="P1855" s="65" t="str">
        <x:v>Context-dependent</x:v>
      </x:c>
      <x:c r="Q1855" s="65" t="str">
        <x:v>Discovery; indicator selection; cross-registry comparison; source metadata retrieval</x:v>
      </x:c>
      <x:c r="R1855" s="65" t="str">
        <x:v>This is a source-specific catalogue manifestation. Do not assume equivalence with similarly named records until a methodological crosswalk is validated.</x:v>
      </x:c>
      <x:c r="S1855" s="65" t="str">
        <x:v>World Bank Health Indicators</x:v>
      </x:c>
      <x:c r="T1855" s="65" t="str">
        <x:v>World Bank</x:v>
      </x:c>
      <x:c r="U1855" s="65" t="str">
        <x:v>https://data.worldbank.org/indicator/SH.UHC.SRVS.CV.XD</x:v>
      </x:c>
      <x:c r="V1855" s="65" t="str">
        <x:v>Active</x:v>
      </x:c>
      <x:c r="W1855" s="65" t="str">
        <x:v>2026-08-24</x:v>
      </x:c>
      <x:c r="X1855" s="65" t="str">
        <x:v>Source catalogue</x:v>
      </x:c>
      <x:c r="Y1855" s="65" t="str">
        <x:v>WB_HEALTH</x:v>
      </x:c>
      <x:c r="Z1855" s="65" t="str">
        <x:v>B</x:v>
      </x:c>
      <x:c r="AA1855" s="70" t="n">
        <x:v>56</x:v>
      </x:c>
      <x:c r="AB1855" s="66" t="b">
        <x:v>1</x:v>
      </x:c>
    </x:row>
    <x:row r="1856">
      <x:c r="A1856" s="65" t="str">
        <x:v>WBH-00455</x:v>
      </x:c>
      <x:c r="B1856" s="65" t="str">
        <x:v>Proportion of population pushed or further pushed below the $2.15 ($ 2017 PPP) poverty line by out-of-pocket health care expenditure (%)</x:v>
      </x:c>
      <x:c r="C1856" s="65" t="str">
        <x:v>Health services and universal health coverage</x:v>
      </x:c>
      <x:c r="D1856" s="65" t="str">
        <x:v>Source-classified catalogue record</x:v>
      </x:c>
      <x:c r="E1856" s="65" t="str">
        <x:v>Unclassified</x:v>
      </x:c>
      <x:c r="F1856" s="65" t="str">
        <x:v>SH.UHC.TOT1.ZS</x:v>
      </x:c>
      <x:c r="G1856" s="65" t="str">
        <x:v>This indicator shows the fraction of a country's population who is either (1) living in households whose non-health expenditures are already below the $2.15 poverty line and who as a result are pushed further into poverty by their out-of-pocket health spending or (2) live in households whose total expenditures are above the $2.15 poverty line but fall below the $2.15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6" s="65" t="str">
        <x:v>Not supplied in catalogue record</x:v>
      </x:c>
      <x:c r="I1856" s="65" t="str">
        <x:v>Not supplied in catalogue record</x:v>
      </x:c>
      <x:c r="J1856" s="65" t="str">
        <x:v>Consult authoritative metadata</x:v>
      </x:c>
      <x:c r="K1856" s="65" t="str"/>
      <x:c r="L1856" s="65" t="str"/>
      <x:c r="M1856" s="65" t="str"/>
      <x:c r="N1856" s="65" t="str">
        <x:v>Global Health Observatory, World Health Organization (WHO), uri: https://www.who.int/data/gho/data/themes/topics/financial-protection</x:v>
      </x:c>
      <x:c r="O1856" s="65" t="str"/>
      <x:c r="P1856" s="65" t="str">
        <x:v>Context-dependent</x:v>
      </x:c>
      <x:c r="Q1856" s="65" t="str">
        <x:v>Discovery; indicator selection; cross-registry comparison; source metadata retrieval</x:v>
      </x:c>
      <x:c r="R1856" s="65" t="str">
        <x:v>This is a source-specific catalogue manifestation. Do not assume equivalence with similarly named records until a methodological crosswalk is validated.</x:v>
      </x:c>
      <x:c r="S1856" s="65" t="str">
        <x:v>World Bank Health Indicators</x:v>
      </x:c>
      <x:c r="T1856" s="65" t="str">
        <x:v>World Bank</x:v>
      </x:c>
      <x:c r="U1856" s="65" t="str">
        <x:v>https://data.worldbank.org/indicator/SH.UHC.TOT1.ZS</x:v>
      </x:c>
      <x:c r="V1856" s="65" t="str">
        <x:v>Active</x:v>
      </x:c>
      <x:c r="W1856" s="65" t="str">
        <x:v>2026-08-24</x:v>
      </x:c>
      <x:c r="X1856" s="65" t="str">
        <x:v>Source catalogue</x:v>
      </x:c>
      <x:c r="Y1856" s="65" t="str">
        <x:v>WB_HEALTH</x:v>
      </x:c>
      <x:c r="Z1856" s="65" t="str">
        <x:v>B</x:v>
      </x:c>
      <x:c r="AA1856" s="70" t="n">
        <x:v>56</x:v>
      </x:c>
      <x:c r="AB1856" s="66" t="b">
        <x:v>1</x:v>
      </x:c>
    </x:row>
    <x:row r="1857">
      <x:c r="A1857" s="65" t="str">
        <x:v>WBH-00456</x:v>
      </x:c>
      <x:c r="B1857" s="65" t="str">
        <x:v>Proportion of population pushed or further pushed below the $3.65 ($ 2017 PPP) poverty line by out-of-pocket health care expenditure (%)</x:v>
      </x:c>
      <x:c r="C1857" s="65" t="str">
        <x:v>Health services and universal health coverage</x:v>
      </x:c>
      <x:c r="D1857" s="65" t="str">
        <x:v>Source-classified catalogue record</x:v>
      </x:c>
      <x:c r="E1857" s="65" t="str">
        <x:v>Unclassified</x:v>
      </x:c>
      <x:c r="F1857" s="65" t="str">
        <x:v>SH.UHC.TOT2.ZS</x:v>
      </x:c>
      <x:c r="G1857" s="65" t="str">
        <x:v>This indicator shows the fraction of a country's population who is either (1) living in households whose non-health expenditures are already below the $3.65 poverty line and who as a result are pushed further into poverty by their out-of-pocket health spending or (2) live in households whose total expenditures are above the $3.65 poverty line but fall below the $3.65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7" s="65" t="str">
        <x:v>Not supplied in catalogue record</x:v>
      </x:c>
      <x:c r="I1857" s="65" t="str">
        <x:v>Not supplied in catalogue record</x:v>
      </x:c>
      <x:c r="J1857" s="65" t="str">
        <x:v>Consult authoritative metadata</x:v>
      </x:c>
      <x:c r="K1857" s="65" t="str"/>
      <x:c r="L1857" s="65" t="str"/>
      <x:c r="M1857" s="65" t="str"/>
      <x:c r="N1857" s="65" t="str">
        <x:v>Global Health Observatory, World Health Organization (WHO), uri: https://www.who.int/data/gho/data/themes/topics/financial-protection</x:v>
      </x:c>
      <x:c r="O1857" s="65" t="str"/>
      <x:c r="P1857" s="65" t="str">
        <x:v>Context-dependent</x:v>
      </x:c>
      <x:c r="Q1857" s="65" t="str">
        <x:v>Discovery; indicator selection; cross-registry comparison; source metadata retrieval</x:v>
      </x:c>
      <x:c r="R1857" s="65" t="str">
        <x:v>This is a source-specific catalogue manifestation. Do not assume equivalence with similarly named records until a methodological crosswalk is validated.</x:v>
      </x:c>
      <x:c r="S1857" s="65" t="str">
        <x:v>World Bank Health Indicators</x:v>
      </x:c>
      <x:c r="T1857" s="65" t="str">
        <x:v>World Bank</x:v>
      </x:c>
      <x:c r="U1857" s="65" t="str">
        <x:v>https://data.worldbank.org/indicator/SH.UHC.TOT2.ZS</x:v>
      </x:c>
      <x:c r="V1857" s="65" t="str">
        <x:v>Active</x:v>
      </x:c>
      <x:c r="W1857" s="65" t="str">
        <x:v>2026-08-24</x:v>
      </x:c>
      <x:c r="X1857" s="65" t="str">
        <x:v>Source catalogue</x:v>
      </x:c>
      <x:c r="Y1857" s="65" t="str">
        <x:v>WB_HEALTH</x:v>
      </x:c>
      <x:c r="Z1857" s="65" t="str">
        <x:v>B</x:v>
      </x:c>
      <x:c r="AA1857" s="70" t="n">
        <x:v>56</x:v>
      </x:c>
      <x:c r="AB1857" s="66" t="b">
        <x:v>1</x:v>
      </x:c>
    </x:row>
    <x:row r="1858">
      <x:c r="A1858" s="65" t="str">
        <x:v>WBH-00457</x:v>
      </x:c>
      <x:c r="B1858" s="65" t="str">
        <x:v>Proportion of population pushed or further pushed below the 60% median consumption poverty line by out-of-pocket health expenditure (%)</x:v>
      </x:c>
      <x:c r="C1858" s="65" t="str">
        <x:v>Health financing</x:v>
      </x:c>
      <x:c r="D1858" s="65" t="str">
        <x:v>Source-classified catalogue record</x:v>
      </x:c>
      <x:c r="E1858" s="65" t="str">
        <x:v>Unclassified</x:v>
      </x:c>
      <x:c r="F1858" s="65" t="str">
        <x:v>SH.UHC.TOTR.ZS</x:v>
      </x:c>
      <x:c r="G1858" s="65" t="str">
        <x:v>This indicator shows the fraction of a country's population who is either (1) living in households whose non-health expenditures are already below the relative poverty line and who as a result are pushed further into poverty by their out-of-pocket health spending or (2) live in households whose total expenditures are above the relative poverty line but fall below the relative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8" s="65" t="str">
        <x:v>Not supplied in catalogue record</x:v>
      </x:c>
      <x:c r="I1858" s="65" t="str">
        <x:v>Not supplied in catalogue record</x:v>
      </x:c>
      <x:c r="J1858" s="65" t="str">
        <x:v>Consult authoritative metadata</x:v>
      </x:c>
      <x:c r="K1858" s="65" t="str"/>
      <x:c r="L1858" s="65" t="str"/>
      <x:c r="M1858" s="65" t="str"/>
      <x:c r="N1858" s="65" t="str">
        <x:v>Global Health Observatory, World Health Organization (WHO), uri: https://www.who.int/data/gho/data/themes/topics/financial-protection</x:v>
      </x:c>
      <x:c r="O1858" s="65" t="str"/>
      <x:c r="P1858" s="65" t="str">
        <x:v>Context-dependent</x:v>
      </x:c>
      <x:c r="Q1858" s="65" t="str">
        <x:v>Discovery; indicator selection; cross-registry comparison; source metadata retrieval</x:v>
      </x:c>
      <x:c r="R1858" s="65" t="str">
        <x:v>This is a source-specific catalogue manifestation. Do not assume equivalence with similarly named records until a methodological crosswalk is validated.</x:v>
      </x:c>
      <x:c r="S1858" s="65" t="str">
        <x:v>World Bank Health Indicators</x:v>
      </x:c>
      <x:c r="T1858" s="65" t="str">
        <x:v>World Bank</x:v>
      </x:c>
      <x:c r="U1858" s="65" t="str">
        <x:v>https://data.worldbank.org/indicator/SH.UHC.TOTR.ZS</x:v>
      </x:c>
      <x:c r="V1858" s="65" t="str">
        <x:v>Active</x:v>
      </x:c>
      <x:c r="W1858" s="65" t="str">
        <x:v>2026-08-24</x:v>
      </x:c>
      <x:c r="X1858" s="65" t="str">
        <x:v>Source catalogue</x:v>
      </x:c>
      <x:c r="Y1858" s="65" t="str">
        <x:v>WB_HEALTH</x:v>
      </x:c>
      <x:c r="Z1858" s="65" t="str">
        <x:v>B</x:v>
      </x:c>
      <x:c r="AA1858" s="70" t="n">
        <x:v>56</x:v>
      </x:c>
      <x:c r="AB1858" s="66" t="b">
        <x:v>1</x:v>
      </x:c>
    </x:row>
    <x:row r="1859">
      <x:c r="A1859" s="65" t="str">
        <x:v>WBH-00458</x:v>
      </x:c>
      <x:c r="B1859" s="65" t="str">
        <x:v>Tetanus toxoid vaccination (% of live births): Q1 (lowest)</x:v>
      </x:c>
      <x:c r="C1859" s="65" t="str">
        <x:v>Maternal, newborn and reproductive health</x:v>
      </x:c>
      <x:c r="D1859" s="65" t="str">
        <x:v>Source-classified catalogue record</x:v>
      </x:c>
      <x:c r="E1859" s="65" t="str">
        <x:v>Unclassified</x:v>
      </x:c>
      <x:c r="F1859" s="65" t="str">
        <x:v>SH.VAC.TTNS.Q1.ZS</x:v>
      </x:c>
      <x:c r="G1859" s="65" t="str">
        <x:v>Percent distribution of last live births in the last three years preceding the survey for tetanus toxoid injections (two doses or more) given to the mother during pregnancy.</x:v>
      </x:c>
      <x:c r="H1859" s="65" t="str">
        <x:v>Not supplied in catalogue record</x:v>
      </x:c>
      <x:c r="I1859" s="65" t="str">
        <x:v>Not supplied in catalogue record</x:v>
      </x:c>
      <x:c r="J1859" s="65" t="str">
        <x:v>Consult authoritative metadata</x:v>
      </x:c>
      <x:c r="K1859" s="65" t="str"/>
      <x:c r="L1859" s="65" t="str"/>
      <x:c r="M1859" s="65" t="str"/>
      <x:c r="N1859" s="65" t="str"/>
      <x:c r="O1859" s="65" t="str"/>
      <x:c r="P1859" s="65" t="str">
        <x:v>Context-dependent</x:v>
      </x:c>
      <x:c r="Q1859" s="65" t="str">
        <x:v>Discovery; indicator selection; cross-registry comparison; source metadata retrieval</x:v>
      </x:c>
      <x:c r="R1859" s="65" t="str">
        <x:v>This is a source-specific catalogue manifestation. Do not assume equivalence with similarly named records until a methodological crosswalk is validated.</x:v>
      </x:c>
      <x:c r="S1859" s="65" t="str">
        <x:v>World Bank Health Indicators</x:v>
      </x:c>
      <x:c r="T1859" s="65" t="str">
        <x:v>World Bank</x:v>
      </x:c>
      <x:c r="U1859" s="65" t="str">
        <x:v>https://data.worldbank.org/indicator/SH.VAC.TTNS.Q1.ZS</x:v>
      </x:c>
      <x:c r="V1859" s="65" t="str">
        <x:v>Active</x:v>
      </x:c>
      <x:c r="W1859" s="65" t="str">
        <x:v>2026-08-24</x:v>
      </x:c>
      <x:c r="X1859" s="65" t="str">
        <x:v>Source catalogue</x:v>
      </x:c>
      <x:c r="Y1859" s="65" t="str">
        <x:v>WB_HEALTH</x:v>
      </x:c>
      <x:c r="Z1859" s="65" t="str">
        <x:v>A</x:v>
      </x:c>
      <x:c r="AA1859" s="70" t="n">
        <x:v>44</x:v>
      </x:c>
      <x:c r="AB1859" s="66" t="b">
        <x:v>1</x:v>
      </x:c>
    </x:row>
    <x:row r="1860">
      <x:c r="A1860" s="65" t="str">
        <x:v>WBH-00459</x:v>
      </x:c>
      <x:c r="B1860" s="65" t="str">
        <x:v>Tetanus toxoid vaccination (% of live births): Q2</x:v>
      </x:c>
      <x:c r="C1860" s="65" t="str">
        <x:v>Maternal, newborn and reproductive health</x:v>
      </x:c>
      <x:c r="D1860" s="65" t="str">
        <x:v>Source-classified catalogue record</x:v>
      </x:c>
      <x:c r="E1860" s="65" t="str">
        <x:v>Unclassified</x:v>
      </x:c>
      <x:c r="F1860" s="65" t="str">
        <x:v>SH.VAC.TTNS.Q2.ZS</x:v>
      </x:c>
      <x:c r="G1860" s="65" t="str">
        <x:v>Percent distribution of last live births in the last three years preceding the survey for tetanus toxoid injections (two doses or more) given to the mother during pregnancy.</x:v>
      </x:c>
      <x:c r="H1860" s="65" t="str">
        <x:v>Not supplied in catalogue record</x:v>
      </x:c>
      <x:c r="I1860" s="65" t="str">
        <x:v>Not supplied in catalogue record</x:v>
      </x:c>
      <x:c r="J1860" s="65" t="str">
        <x:v>Consult authoritative metadata</x:v>
      </x:c>
      <x:c r="K1860" s="65" t="str"/>
      <x:c r="L1860" s="65" t="str"/>
      <x:c r="M1860" s="65" t="str"/>
      <x:c r="N1860" s="65" t="str"/>
      <x:c r="O1860" s="65" t="str"/>
      <x:c r="P1860" s="65" t="str">
        <x:v>Context-dependent</x:v>
      </x:c>
      <x:c r="Q1860" s="65" t="str">
        <x:v>Discovery; indicator selection; cross-registry comparison; source metadata retrieval</x:v>
      </x:c>
      <x:c r="R1860" s="65" t="str">
        <x:v>This is a source-specific catalogue manifestation. Do not assume equivalence with similarly named records until a methodological crosswalk is validated.</x:v>
      </x:c>
      <x:c r="S1860" s="65" t="str">
        <x:v>World Bank Health Indicators</x:v>
      </x:c>
      <x:c r="T1860" s="65" t="str">
        <x:v>World Bank</x:v>
      </x:c>
      <x:c r="U1860" s="65" t="str">
        <x:v>https://data.worldbank.org/indicator/SH.VAC.TTNS.Q2.ZS</x:v>
      </x:c>
      <x:c r="V1860" s="65" t="str">
        <x:v>Active</x:v>
      </x:c>
      <x:c r="W1860" s="65" t="str">
        <x:v>2026-08-24</x:v>
      </x:c>
      <x:c r="X1860" s="65" t="str">
        <x:v>Source catalogue</x:v>
      </x:c>
      <x:c r="Y1860" s="65" t="str">
        <x:v>WB_HEALTH</x:v>
      </x:c>
      <x:c r="Z1860" s="65" t="str">
        <x:v>A</x:v>
      </x:c>
      <x:c r="AA1860" s="70" t="n">
        <x:v>44</x:v>
      </x:c>
      <x:c r="AB1860" s="66" t="b">
        <x:v>1</x:v>
      </x:c>
    </x:row>
    <x:row r="1861">
      <x:c r="A1861" s="65" t="str">
        <x:v>WBH-00460</x:v>
      </x:c>
      <x:c r="B1861" s="65" t="str">
        <x:v>Tetanus toxoid vaccination (% of live births): Q3</x:v>
      </x:c>
      <x:c r="C1861" s="65" t="str">
        <x:v>Maternal, newborn and reproductive health</x:v>
      </x:c>
      <x:c r="D1861" s="65" t="str">
        <x:v>Source-classified catalogue record</x:v>
      </x:c>
      <x:c r="E1861" s="65" t="str">
        <x:v>Unclassified</x:v>
      </x:c>
      <x:c r="F1861" s="65" t="str">
        <x:v>SH.VAC.TTNS.Q3.ZS</x:v>
      </x:c>
      <x:c r="G1861" s="65" t="str">
        <x:v>Percent distribution of last live births in the last three years preceding the survey for tetanus toxoid injections (two doses or more) given to the mother during pregnancy.</x:v>
      </x:c>
      <x:c r="H1861" s="65" t="str">
        <x:v>Not supplied in catalogue record</x:v>
      </x:c>
      <x:c r="I1861" s="65" t="str">
        <x:v>Not supplied in catalogue record</x:v>
      </x:c>
      <x:c r="J1861" s="65" t="str">
        <x:v>Consult authoritative metadata</x:v>
      </x:c>
      <x:c r="K1861" s="65" t="str"/>
      <x:c r="L1861" s="65" t="str"/>
      <x:c r="M1861" s="65" t="str"/>
      <x:c r="N1861" s="65" t="str"/>
      <x:c r="O1861" s="65" t="str"/>
      <x:c r="P1861" s="65" t="str">
        <x:v>Context-dependent</x:v>
      </x:c>
      <x:c r="Q1861" s="65" t="str">
        <x:v>Discovery; indicator selection; cross-registry comparison; source metadata retrieval</x:v>
      </x:c>
      <x:c r="R1861" s="65" t="str">
        <x:v>This is a source-specific catalogue manifestation. Do not assume equivalence with similarly named records until a methodological crosswalk is validated.</x:v>
      </x:c>
      <x:c r="S1861" s="65" t="str">
        <x:v>World Bank Health Indicators</x:v>
      </x:c>
      <x:c r="T1861" s="65" t="str">
        <x:v>World Bank</x:v>
      </x:c>
      <x:c r="U1861" s="65" t="str">
        <x:v>https://data.worldbank.org/indicator/SH.VAC.TTNS.Q3.ZS</x:v>
      </x:c>
      <x:c r="V1861" s="65" t="str">
        <x:v>Active</x:v>
      </x:c>
      <x:c r="W1861" s="65" t="str">
        <x:v>2026-08-24</x:v>
      </x:c>
      <x:c r="X1861" s="65" t="str">
        <x:v>Source catalogue</x:v>
      </x:c>
      <x:c r="Y1861" s="65" t="str">
        <x:v>WB_HEALTH</x:v>
      </x:c>
      <x:c r="Z1861" s="65" t="str">
        <x:v>A</x:v>
      </x:c>
      <x:c r="AA1861" s="70" t="n">
        <x:v>44</x:v>
      </x:c>
      <x:c r="AB1861" s="66" t="b">
        <x:v>1</x:v>
      </x:c>
    </x:row>
    <x:row r="1862">
      <x:c r="A1862" s="65" t="str">
        <x:v>WBH-00461</x:v>
      </x:c>
      <x:c r="B1862" s="65" t="str">
        <x:v>Tetanus toxoid vaccination (% of live births): Q4</x:v>
      </x:c>
      <x:c r="C1862" s="65" t="str">
        <x:v>Maternal, newborn and reproductive health</x:v>
      </x:c>
      <x:c r="D1862" s="65" t="str">
        <x:v>Source-classified catalogue record</x:v>
      </x:c>
      <x:c r="E1862" s="65" t="str">
        <x:v>Unclassified</x:v>
      </x:c>
      <x:c r="F1862" s="65" t="str">
        <x:v>SH.VAC.TTNS.Q4.ZS</x:v>
      </x:c>
      <x:c r="G1862" s="65" t="str">
        <x:v>Percent distribution of last live births in the last three years preceding the survey for tetanus toxoid injections (two doses or more) given to the mother during pregnancy.</x:v>
      </x:c>
      <x:c r="H1862" s="65" t="str">
        <x:v>Not supplied in catalogue record</x:v>
      </x:c>
      <x:c r="I1862" s="65" t="str">
        <x:v>Not supplied in catalogue record</x:v>
      </x:c>
      <x:c r="J1862" s="65" t="str">
        <x:v>Consult authoritative metadata</x:v>
      </x:c>
      <x:c r="K1862" s="65" t="str"/>
      <x:c r="L1862" s="65" t="str"/>
      <x:c r="M1862" s="65" t="str"/>
      <x:c r="N1862" s="65" t="str"/>
      <x:c r="O1862" s="65" t="str"/>
      <x:c r="P1862" s="65" t="str">
        <x:v>Context-dependent</x:v>
      </x:c>
      <x:c r="Q1862" s="65" t="str">
        <x:v>Discovery; indicator selection; cross-registry comparison; source metadata retrieval</x:v>
      </x:c>
      <x:c r="R1862" s="65" t="str">
        <x:v>This is a source-specific catalogue manifestation. Do not assume equivalence with similarly named records until a methodological crosswalk is validated.</x:v>
      </x:c>
      <x:c r="S1862" s="65" t="str">
        <x:v>World Bank Health Indicators</x:v>
      </x:c>
      <x:c r="T1862" s="65" t="str">
        <x:v>World Bank</x:v>
      </x:c>
      <x:c r="U1862" s="65" t="str">
        <x:v>https://data.worldbank.org/indicator/SH.VAC.TTNS.Q4.ZS</x:v>
      </x:c>
      <x:c r="V1862" s="65" t="str">
        <x:v>Active</x:v>
      </x:c>
      <x:c r="W1862" s="65" t="str">
        <x:v>2026-08-24</x:v>
      </x:c>
      <x:c r="X1862" s="65" t="str">
        <x:v>Source catalogue</x:v>
      </x:c>
      <x:c r="Y1862" s="65" t="str">
        <x:v>WB_HEALTH</x:v>
      </x:c>
      <x:c r="Z1862" s="65" t="str">
        <x:v>A</x:v>
      </x:c>
      <x:c r="AA1862" s="70" t="n">
        <x:v>44</x:v>
      </x:c>
      <x:c r="AB1862" s="66" t="b">
        <x:v>1</x:v>
      </x:c>
    </x:row>
    <x:row r="1863">
      <x:c r="A1863" s="65" t="str">
        <x:v>WBH-00462</x:v>
      </x:c>
      <x:c r="B1863" s="65" t="str">
        <x:v>Tetanus toxoid vaccination (% of live births): Q5 (highest)</x:v>
      </x:c>
      <x:c r="C1863" s="65" t="str">
        <x:v>Maternal, newborn and reproductive health</x:v>
      </x:c>
      <x:c r="D1863" s="65" t="str">
        <x:v>Source-classified catalogue record</x:v>
      </x:c>
      <x:c r="E1863" s="65" t="str">
        <x:v>Unclassified</x:v>
      </x:c>
      <x:c r="F1863" s="65" t="str">
        <x:v>SH.VAC.TTNS.Q5.ZS</x:v>
      </x:c>
      <x:c r="G1863" s="65" t="str">
        <x:v>Percent distribution of last live births in the last three years preceding the survey for tetanus toxoid injections (two doses or more) given to the mother during pregnancy.</x:v>
      </x:c>
      <x:c r="H1863" s="65" t="str">
        <x:v>Not supplied in catalogue record</x:v>
      </x:c>
      <x:c r="I1863" s="65" t="str">
        <x:v>Not supplied in catalogue record</x:v>
      </x:c>
      <x:c r="J1863" s="65" t="str">
        <x:v>Consult authoritative metadata</x:v>
      </x:c>
      <x:c r="K1863" s="65" t="str"/>
      <x:c r="L1863" s="65" t="str"/>
      <x:c r="M1863" s="65" t="str"/>
      <x:c r="N1863" s="65" t="str"/>
      <x:c r="O1863" s="65" t="str"/>
      <x:c r="P1863" s="65" t="str">
        <x:v>Context-dependent</x:v>
      </x:c>
      <x:c r="Q1863" s="65" t="str">
        <x:v>Discovery; indicator selection; cross-registry comparison; source metadata retrieval</x:v>
      </x:c>
      <x:c r="R1863" s="65" t="str">
        <x:v>This is a source-specific catalogue manifestation. Do not assume equivalence with similarly named records until a methodological crosswalk is validated.</x:v>
      </x:c>
      <x:c r="S1863" s="65" t="str">
        <x:v>World Bank Health Indicators</x:v>
      </x:c>
      <x:c r="T1863" s="65" t="str">
        <x:v>World Bank</x:v>
      </x:c>
      <x:c r="U1863" s="65" t="str">
        <x:v>https://data.worldbank.org/indicator/SH.VAC.TTNS.Q5.ZS</x:v>
      </x:c>
      <x:c r="V1863" s="65" t="str">
        <x:v>Active</x:v>
      </x:c>
      <x:c r="W1863" s="65" t="str">
        <x:v>2026-08-24</x:v>
      </x:c>
      <x:c r="X1863" s="65" t="str">
        <x:v>Source catalogue</x:v>
      </x:c>
      <x:c r="Y1863" s="65" t="str">
        <x:v>WB_HEALTH</x:v>
      </x:c>
      <x:c r="Z1863" s="65" t="str">
        <x:v>A</x:v>
      </x:c>
      <x:c r="AA1863" s="70" t="n">
        <x:v>44</x:v>
      </x:c>
      <x:c r="AB1863" s="66" t="b">
        <x:v>1</x:v>
      </x:c>
    </x:row>
    <x:row r="1864">
      <x:c r="A1864" s="65" t="str">
        <x:v>WBH-00463</x:v>
      </x:c>
      <x:c r="B1864" s="65" t="str">
        <x:v>Newborns protected against tetanus (%)</x:v>
      </x:c>
      <x:c r="C1864" s="65" t="str">
        <x:v>Child and adolescent health</x:v>
      </x:c>
      <x:c r="D1864" s="65" t="str">
        <x:v>Source-classified catalogue record</x:v>
      </x:c>
      <x:c r="E1864" s="65" t="str">
        <x:v>Unclassified</x:v>
      </x:c>
      <x:c r="F1864" s="65" t="str">
        <x:v>SH.VAC.TTNS.ZS</x:v>
      </x:c>
      <x:c r="G1864" s="65" t="str">
        <x:v>Newborns protected against tetanus are the percentage of births by women of child-bearing age who are immunized against tetanus.</x:v>
      </x:c>
      <x:c r="H1864" s="65" t="str">
        <x:v>Not supplied in catalogue record</x:v>
      </x:c>
      <x:c r="I1864" s="65" t="str">
        <x:v>Not supplied in catalogue record</x:v>
      </x:c>
      <x:c r="J1864" s="65" t="str">
        <x:v>Consult authoritative metadata</x:v>
      </x:c>
      <x:c r="K1864" s="65" t="str"/>
      <x:c r="L1864" s="65" t="str"/>
      <x:c r="M1864" s="65" t="str"/>
      <x:c r="N1864" s="65" t="str">
        <x:v>World Health Organization (WHO), uri: http://www.who.int/immunization/monitoring_surveillance/en/; UN Children's Fund (UNICEF)</x:v>
      </x:c>
      <x:c r="O1864" s="65" t="str"/>
      <x:c r="P1864" s="65" t="str">
        <x:v>Context-dependent</x:v>
      </x:c>
      <x:c r="Q1864" s="65" t="str">
        <x:v>Discovery; indicator selection; cross-registry comparison; source metadata retrieval</x:v>
      </x:c>
      <x:c r="R1864" s="65" t="str">
        <x:v>This is a source-specific catalogue manifestation. Do not assume equivalence with similarly named records until a methodological crosswalk is validated.</x:v>
      </x:c>
      <x:c r="S1864" s="65" t="str">
        <x:v>World Bank Health Indicators</x:v>
      </x:c>
      <x:c r="T1864" s="65" t="str">
        <x:v>World Bank</x:v>
      </x:c>
      <x:c r="U1864" s="65" t="str">
        <x:v>https://data.worldbank.org/indicator/SH.VAC.TTNS.ZS</x:v>
      </x:c>
      <x:c r="V1864" s="65" t="str">
        <x:v>Active</x:v>
      </x:c>
      <x:c r="W1864" s="65" t="str">
        <x:v>2026-08-24</x:v>
      </x:c>
      <x:c r="X1864" s="65" t="str">
        <x:v>Source catalogue</x:v>
      </x:c>
      <x:c r="Y1864" s="65" t="str">
        <x:v>WB_HEALTH</x:v>
      </x:c>
      <x:c r="Z1864" s="65" t="str">
        <x:v>B</x:v>
      </x:c>
      <x:c r="AA1864" s="70" t="n">
        <x:v>56</x:v>
      </x:c>
      <x:c r="AB1864" s="66" t="b">
        <x:v>1</x:v>
      </x:c>
    </x:row>
    <x:row r="1865">
      <x:c r="A1865" s="65" t="str">
        <x:v>WBH-00464</x:v>
      </x:c>
      <x:c r="B1865" s="65" t="str">
        <x:v>Outpatient visits per capita</x:v>
      </x:c>
      <x:c r="C1865" s="65" t="str">
        <x:v>Population health and other determinants</x:v>
      </x:c>
      <x:c r="D1865" s="65" t="str">
        <x:v>Source-classified catalogue record</x:v>
      </x:c>
      <x:c r="E1865" s="65" t="str">
        <x:v>Unclassified</x:v>
      </x:c>
      <x:c r="F1865" s="65" t="str">
        <x:v>SH.VST.OUTP</x:v>
      </x:c>
      <x:c r="G1865" s="65" t="str">
        <x:v>Outpatient visits per capita are the number of visits to health care facilities per capita, including repeat visits.</x:v>
      </x:c>
      <x:c r="H1865" s="65" t="str">
        <x:v>Not supplied in catalogue record</x:v>
      </x:c>
      <x:c r="I1865" s="65" t="str">
        <x:v>Not supplied in catalogue record</x:v>
      </x:c>
      <x:c r="J1865" s="65" t="str">
        <x:v>Consult authoritative metadata</x:v>
      </x:c>
      <x:c r="K1865" s="65" t="str"/>
      <x:c r="L1865" s="65" t="str"/>
      <x:c r="M1865" s="65" t="str"/>
      <x:c r="N1865" s="65" t="str">
        <x:v>WHO, OECD and supplemented by country data.</x:v>
      </x:c>
      <x:c r="O1865" s="65" t="str"/>
      <x:c r="P1865" s="65" t="str">
        <x:v>Context-dependent</x:v>
      </x:c>
      <x:c r="Q1865" s="65" t="str">
        <x:v>Discovery; indicator selection; cross-registry comparison; source metadata retrieval</x:v>
      </x:c>
      <x:c r="R1865" s="65" t="str">
        <x:v>This is a source-specific catalogue manifestation. Do not assume equivalence with similarly named records until a methodological crosswalk is validated.</x:v>
      </x:c>
      <x:c r="S1865" s="65" t="str">
        <x:v>World Bank Health Indicators</x:v>
      </x:c>
      <x:c r="T1865" s="65" t="str">
        <x:v>World Bank</x:v>
      </x:c>
      <x:c r="U1865" s="65" t="str">
        <x:v>https://data.worldbank.org/indicator/SH.VST.OUTP</x:v>
      </x:c>
      <x:c r="V1865" s="65" t="str">
        <x:v>Active</x:v>
      </x:c>
      <x:c r="W1865" s="65" t="str">
        <x:v>2026-08-24</x:v>
      </x:c>
      <x:c r="X1865" s="65" t="str">
        <x:v>Source catalogue</x:v>
      </x:c>
      <x:c r="Y1865" s="65" t="str">
        <x:v>WB_HEALTH</x:v>
      </x:c>
      <x:c r="Z1865" s="65" t="str">
        <x:v>B</x:v>
      </x:c>
      <x:c r="AA1865" s="70" t="n">
        <x:v>56</x:v>
      </x:c>
      <x:c r="AB1865" s="66" t="b">
        <x:v>1</x:v>
      </x:c>
    </x:row>
    <x:row r="1866">
      <x:c r="A1866" s="65" t="str">
        <x:v>WBH-00465</x:v>
      </x:c>
      <x:c r="B1866" s="65" t="str">
        <x:v>Current health expenditure (% of GDP)</x:v>
      </x:c>
      <x:c r="C1866" s="65" t="str">
        <x:v>Health financing</x:v>
      </x:c>
      <x:c r="D1866" s="65" t="str">
        <x:v>Source-classified catalogue record</x:v>
      </x:c>
      <x:c r="E1866" s="65" t="str">
        <x:v>Unclassified</x:v>
      </x:c>
      <x:c r="F1866" s="65" t="str">
        <x:v>SH.XPD.CHEX.GD.ZS</x:v>
      </x:c>
      <x:c r="G1866" s="65" t="str">
        <x:v>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x:v>
      </x:c>
      <x:c r="H1866" s="65" t="str">
        <x:v>Not supplied in catalogue record</x:v>
      </x:c>
      <x:c r="I1866" s="65" t="str">
        <x:v>Not supplied in catalogue record</x:v>
      </x:c>
      <x:c r="J1866" s="65" t="str">
        <x:v>Consult authoritative metadata</x:v>
      </x:c>
      <x:c r="K1866" s="65" t="str"/>
      <x:c r="L1866" s="65" t="str"/>
      <x:c r="M1866" s="65" t="str"/>
      <x:c r="N1866" s="65" t="str">
        <x:v>Global Health Expenditure Database, updated December 12th, 2025, World Health Organization (WHO), uri: https://apps.who.int/nha/database</x:v>
      </x:c>
      <x:c r="O1866" s="65" t="str"/>
      <x:c r="P1866" s="65" t="str">
        <x:v>Context-dependent</x:v>
      </x:c>
      <x:c r="Q1866" s="65" t="str">
        <x:v>Discovery; indicator selection; cross-registry comparison; source metadata retrieval</x:v>
      </x:c>
      <x:c r="R1866" s="65" t="str">
        <x:v>This is a source-specific catalogue manifestation. Do not assume equivalence with similarly named records until a methodological crosswalk is validated.</x:v>
      </x:c>
      <x:c r="S1866" s="65" t="str">
        <x:v>World Bank Health Indicators</x:v>
      </x:c>
      <x:c r="T1866" s="65" t="str">
        <x:v>World Bank</x:v>
      </x:c>
      <x:c r="U1866" s="65" t="str">
        <x:v>https://data.worldbank.org/indicator/SH.XPD.CHEX.GD.ZS</x:v>
      </x:c>
      <x:c r="V1866" s="65" t="str">
        <x:v>Active</x:v>
      </x:c>
      <x:c r="W1866" s="65" t="str">
        <x:v>2026-08-24</x:v>
      </x:c>
      <x:c r="X1866" s="65" t="str">
        <x:v>Source catalogue</x:v>
      </x:c>
      <x:c r="Y1866" s="65" t="str">
        <x:v>WB_HEALTH</x:v>
      </x:c>
      <x:c r="Z1866" s="65" t="str">
        <x:v>B</x:v>
      </x:c>
      <x:c r="AA1866" s="70" t="n">
        <x:v>56</x:v>
      </x:c>
      <x:c r="AB1866" s="66" t="b">
        <x:v>1</x:v>
      </x:c>
    </x:row>
    <x:row r="1867">
      <x:c r="A1867" s="65" t="str">
        <x:v>WBH-00466</x:v>
      </x:c>
      <x:c r="B1867" s="65" t="str">
        <x:v>Current health expenditure per capita (current US$)</x:v>
      </x:c>
      <x:c r="C1867" s="65" t="str">
        <x:v>Health financing</x:v>
      </x:c>
      <x:c r="D1867" s="65" t="str">
        <x:v>Source-classified catalogue record</x:v>
      </x:c>
      <x:c r="E1867" s="65" t="str">
        <x:v>Unclassified</x:v>
      </x:c>
      <x:c r="F1867" s="65" t="str">
        <x:v>SH.XPD.CHEX.PC.CD</x:v>
      </x:c>
      <x:c r="G1867" s="65" t="str">
        <x:v>Current expenditures on health per capita in current US dollars. Estimates of current health expenditures include healthcare goods and services consumed during each year.</x:v>
      </x:c>
      <x:c r="H1867" s="65" t="str">
        <x:v>Not supplied in catalogue record</x:v>
      </x:c>
      <x:c r="I1867" s="65" t="str">
        <x:v>Not supplied in catalogue record</x:v>
      </x:c>
      <x:c r="J1867" s="65" t="str">
        <x:v>Consult authoritative metadata</x:v>
      </x:c>
      <x:c r="K1867" s="65" t="str"/>
      <x:c r="L1867" s="65" t="str"/>
      <x:c r="M1867" s="65" t="str"/>
      <x:c r="N1867" s="65" t="str">
        <x:v>Global Health Expenditure Database, updated December 12th, 2025, World Health Organization (WHO), uri: http://apps.who.int/nha/database</x:v>
      </x:c>
      <x:c r="O1867" s="65" t="str"/>
      <x:c r="P1867" s="65" t="str">
        <x:v>Context-dependent</x:v>
      </x:c>
      <x:c r="Q1867" s="65" t="str">
        <x:v>Discovery; indicator selection; cross-registry comparison; source metadata retrieval</x:v>
      </x:c>
      <x:c r="R1867" s="65" t="str">
        <x:v>This is a source-specific catalogue manifestation. Do not assume equivalence with similarly named records until a methodological crosswalk is validated.</x:v>
      </x:c>
      <x:c r="S1867" s="65" t="str">
        <x:v>World Bank Health Indicators</x:v>
      </x:c>
      <x:c r="T1867" s="65" t="str">
        <x:v>World Bank</x:v>
      </x:c>
      <x:c r="U1867" s="65" t="str">
        <x:v>https://data.worldbank.org/indicator/SH.XPD.CHEX.PC.CD</x:v>
      </x:c>
      <x:c r="V1867" s="65" t="str">
        <x:v>Active</x:v>
      </x:c>
      <x:c r="W1867" s="65" t="str">
        <x:v>2026-08-24</x:v>
      </x:c>
      <x:c r="X1867" s="65" t="str">
        <x:v>Source catalogue</x:v>
      </x:c>
      <x:c r="Y1867" s="65" t="str">
        <x:v>WB_HEALTH</x:v>
      </x:c>
      <x:c r="Z1867" s="65" t="str">
        <x:v>B</x:v>
      </x:c>
      <x:c r="AA1867" s="70" t="n">
        <x:v>56</x:v>
      </x:c>
      <x:c r="AB1867" s="66" t="b">
        <x:v>1</x:v>
      </x:c>
    </x:row>
    <x:row r="1868">
      <x:c r="A1868" s="65" t="str">
        <x:v>WBH-00467</x:v>
      </x:c>
      <x:c r="B1868" s="65" t="str">
        <x:v>Current health expenditure per capita, PPP (current international $)</x:v>
      </x:c>
      <x:c r="C1868" s="65" t="str">
        <x:v>Health financing</x:v>
      </x:c>
      <x:c r="D1868" s="65" t="str">
        <x:v>Source-classified catalogue record</x:v>
      </x:c>
      <x:c r="E1868" s="65" t="str">
        <x:v>Unclassified</x:v>
      </x:c>
      <x:c r="F1868" s="65" t="str">
        <x:v>SH.XPD.CHEX.PP.CD</x:v>
      </x:c>
      <x:c r="G1868" s="65" t="str">
        <x:v>Current expenditures on health per capita expressed in international dollars at purchasing power parity.</x:v>
      </x:c>
      <x:c r="H1868" s="65" t="str">
        <x:v>Not supplied in catalogue record</x:v>
      </x:c>
      <x:c r="I1868" s="65" t="str">
        <x:v>Not supplied in catalogue record</x:v>
      </x:c>
      <x:c r="J1868" s="65" t="str">
        <x:v>Consult authoritative metadata</x:v>
      </x:c>
      <x:c r="K1868" s="65" t="str"/>
      <x:c r="L1868" s="65" t="str"/>
      <x:c r="M1868" s="65" t="str"/>
      <x:c r="N1868" s="65" t="str">
        <x:v>Global Health Expenditure Database, updated December 12th, 2025, World Health Organization (WHO), uri: http://apps.who.int/nha/database</x:v>
      </x:c>
      <x:c r="O1868" s="65" t="str"/>
      <x:c r="P1868" s="65" t="str">
        <x:v>Context-dependent</x:v>
      </x:c>
      <x:c r="Q1868" s="65" t="str">
        <x:v>Discovery; indicator selection; cross-registry comparison; source metadata retrieval</x:v>
      </x:c>
      <x:c r="R1868" s="65" t="str">
        <x:v>This is a source-specific catalogue manifestation. Do not assume equivalence with similarly named records until a methodological crosswalk is validated.</x:v>
      </x:c>
      <x:c r="S1868" s="65" t="str">
        <x:v>World Bank Health Indicators</x:v>
      </x:c>
      <x:c r="T1868" s="65" t="str">
        <x:v>World Bank</x:v>
      </x:c>
      <x:c r="U1868" s="65" t="str">
        <x:v>https://data.worldbank.org/indicator/SH.XPD.CHEX.PP.CD</x:v>
      </x:c>
      <x:c r="V1868" s="65" t="str">
        <x:v>Active</x:v>
      </x:c>
      <x:c r="W1868" s="65" t="str">
        <x:v>2026-08-24</x:v>
      </x:c>
      <x:c r="X1868" s="65" t="str">
        <x:v>Source catalogue</x:v>
      </x:c>
      <x:c r="Y1868" s="65" t="str">
        <x:v>WB_HEALTH</x:v>
      </x:c>
      <x:c r="Z1868" s="65" t="str">
        <x:v>B</x:v>
      </x:c>
      <x:c r="AA1868" s="70" t="n">
        <x:v>56</x:v>
      </x:c>
      <x:c r="AB1868" s="66" t="b">
        <x:v>1</x:v>
      </x:c>
    </x:row>
    <x:row r="1869">
      <x:c r="A1869" s="65" t="str">
        <x:v>WBH-00468</x:v>
      </x:c>
      <x:c r="B1869" s="65" t="str">
        <x:v>External health expenditure (% of current health expenditure)</x:v>
      </x:c>
      <x:c r="C1869" s="65" t="str">
        <x:v>Health financing</x:v>
      </x:c>
      <x:c r="D1869" s="65" t="str">
        <x:v>Source-classified catalogue record</x:v>
      </x:c>
      <x:c r="E1869" s="65" t="str">
        <x:v>Unclassified</x:v>
      </x:c>
      <x:c r="F1869" s="65" t="str">
        <x:v>SH.XPD.EHEX.CH.ZS</x:v>
      </x:c>
      <x:c r="G1869" s="65" t="str">
        <x:v>Share of current health expenditures funded from external sources. External sources compose of direct foreign transfers and foreign transfers distributed by government encompassing all financial inflows into the national health system from outside the country. External sources either flow through the government scheme or are channeled through non-governmental organizations or other schemes.</x:v>
      </x:c>
      <x:c r="H1869" s="65" t="str">
        <x:v>Not supplied in catalogue record</x:v>
      </x:c>
      <x:c r="I1869" s="65" t="str">
        <x:v>Not supplied in catalogue record</x:v>
      </x:c>
      <x:c r="J1869" s="65" t="str">
        <x:v>Consult authoritative metadata</x:v>
      </x:c>
      <x:c r="K1869" s="65" t="str"/>
      <x:c r="L1869" s="65" t="str"/>
      <x:c r="M1869" s="65" t="str"/>
      <x:c r="N1869" s="65" t="str">
        <x:v>Global Health Expenditure Database, updated December 12th, 2025, World Health Organization (WHO), uri: http://apps.who.int/nha/database</x:v>
      </x:c>
      <x:c r="O1869" s="65" t="str"/>
      <x:c r="P1869" s="65" t="str">
        <x:v>Context-dependent</x:v>
      </x:c>
      <x:c r="Q1869" s="65" t="str">
        <x:v>Discovery; indicator selection; cross-registry comparison; source metadata retrieval</x:v>
      </x:c>
      <x:c r="R1869" s="65" t="str">
        <x:v>This is a source-specific catalogue manifestation. Do not assume equivalence with similarly named records until a methodological crosswalk is validated.</x:v>
      </x:c>
      <x:c r="S1869" s="65" t="str">
        <x:v>World Bank Health Indicators</x:v>
      </x:c>
      <x:c r="T1869" s="65" t="str">
        <x:v>World Bank</x:v>
      </x:c>
      <x:c r="U1869" s="65" t="str">
        <x:v>https://data.worldbank.org/indicator/SH.XPD.EHEX.CH.ZS</x:v>
      </x:c>
      <x:c r="V1869" s="65" t="str">
        <x:v>Active</x:v>
      </x:c>
      <x:c r="W1869" s="65" t="str">
        <x:v>2026-08-24</x:v>
      </x:c>
      <x:c r="X1869" s="65" t="str">
        <x:v>Source catalogue</x:v>
      </x:c>
      <x:c r="Y1869" s="65" t="str">
        <x:v>WB_HEALTH</x:v>
      </x:c>
      <x:c r="Z1869" s="65" t="str">
        <x:v>B</x:v>
      </x:c>
      <x:c r="AA1869" s="70" t="n">
        <x:v>56</x:v>
      </x:c>
      <x:c r="AB1869" s="66" t="b">
        <x:v>1</x:v>
      </x:c>
    </x:row>
    <x:row r="1870">
      <x:c r="A1870" s="65" t="str">
        <x:v>WBH-00469</x:v>
      </x:c>
      <x:c r="B1870" s="65" t="str">
        <x:v>External health expenditure per capita (current US$)</x:v>
      </x:c>
      <x:c r="C1870" s="65" t="str">
        <x:v>Health financing</x:v>
      </x:c>
      <x:c r="D1870" s="65" t="str">
        <x:v>Source-classified catalogue record</x:v>
      </x:c>
      <x:c r="E1870" s="65" t="str">
        <x:v>Unclassified</x:v>
      </x:c>
      <x:c r="F1870" s="65" t="str">
        <x:v>SH.XPD.EHEX.PC.CD</x:v>
      </x:c>
      <x:c r="G1870" s="65" t="str">
        <x:v>Current external expenditures on health per capita expressed in current US dollars. External sources are composed of direct foreign transfers and foreign transfers distributed by government encompassing all financial inflows into the national health system from outside the country.</x:v>
      </x:c>
      <x:c r="H1870" s="65" t="str">
        <x:v>Not supplied in catalogue record</x:v>
      </x:c>
      <x:c r="I1870" s="65" t="str">
        <x:v>Not supplied in catalogue record</x:v>
      </x:c>
      <x:c r="J1870" s="65" t="str">
        <x:v>Consult authoritative metadata</x:v>
      </x:c>
      <x:c r="K1870" s="65" t="str"/>
      <x:c r="L1870" s="65" t="str"/>
      <x:c r="M1870" s="65" t="str"/>
      <x:c r="N1870" s="65" t="str">
        <x:v>Global Health Expenditure Database, updated December 12th, 2025, World Health Organization (WHO), uri: http://apps.who.int/nha/database</x:v>
      </x:c>
      <x:c r="O1870" s="65" t="str"/>
      <x:c r="P1870" s="65" t="str">
        <x:v>Context-dependent</x:v>
      </x:c>
      <x:c r="Q1870" s="65" t="str">
        <x:v>Discovery; indicator selection; cross-registry comparison; source metadata retrieval</x:v>
      </x:c>
      <x:c r="R1870" s="65" t="str">
        <x:v>This is a source-specific catalogue manifestation. Do not assume equivalence with similarly named records until a methodological crosswalk is validated.</x:v>
      </x:c>
      <x:c r="S1870" s="65" t="str">
        <x:v>World Bank Health Indicators</x:v>
      </x:c>
      <x:c r="T1870" s="65" t="str">
        <x:v>World Bank</x:v>
      </x:c>
      <x:c r="U1870" s="65" t="str">
        <x:v>https://data.worldbank.org/indicator/SH.XPD.EHEX.PC.CD</x:v>
      </x:c>
      <x:c r="V1870" s="65" t="str">
        <x:v>Active</x:v>
      </x:c>
      <x:c r="W1870" s="65" t="str">
        <x:v>2026-08-24</x:v>
      </x:c>
      <x:c r="X1870" s="65" t="str">
        <x:v>Source catalogue</x:v>
      </x:c>
      <x:c r="Y1870" s="65" t="str">
        <x:v>WB_HEALTH</x:v>
      </x:c>
      <x:c r="Z1870" s="65" t="str">
        <x:v>B</x:v>
      </x:c>
      <x:c r="AA1870" s="70" t="n">
        <x:v>56</x:v>
      </x:c>
      <x:c r="AB1870" s="66" t="b">
        <x:v>1</x:v>
      </x:c>
    </x:row>
    <x:row r="1871">
      <x:c r="A1871" s="65" t="str">
        <x:v>WBH-00470</x:v>
      </x:c>
      <x:c r="B1871" s="65" t="str">
        <x:v>External health expenditure per capita, PPP (current international $)</x:v>
      </x:c>
      <x:c r="C1871" s="65" t="str">
        <x:v>Health financing</x:v>
      </x:c>
      <x:c r="D1871" s="65" t="str">
        <x:v>Source-classified catalogue record</x:v>
      </x:c>
      <x:c r="E1871" s="65" t="str">
        <x:v>Unclassified</x:v>
      </x:c>
      <x:c r="F1871" s="65" t="str">
        <x:v>SH.XPD.EHEX.PP.CD</x:v>
      </x:c>
      <x:c r="G1871" s="65" t="str">
        <x:v>Current external expenditures on health per capita expressed in international dollars at purchasing power parity. External sources are composed of direct foreign transfers and foreign transfers distributed by government encompassing all financial inflows into the national health system from outside the country.</x:v>
      </x:c>
      <x:c r="H1871" s="65" t="str">
        <x:v>Not supplied in catalogue record</x:v>
      </x:c>
      <x:c r="I1871" s="65" t="str">
        <x:v>Not supplied in catalogue record</x:v>
      </x:c>
      <x:c r="J1871" s="65" t="str">
        <x:v>Consult authoritative metadata</x:v>
      </x:c>
      <x:c r="K1871" s="65" t="str"/>
      <x:c r="L1871" s="65" t="str"/>
      <x:c r="M1871" s="65" t="str"/>
      <x:c r="N1871" s="65" t="str">
        <x:v>Global Health Expenditure Database, updated December 12th, 2025, World Health Organization (WHO), uri: http://apps.who.int/nha/database</x:v>
      </x:c>
      <x:c r="O1871" s="65" t="str"/>
      <x:c r="P1871" s="65" t="str">
        <x:v>Context-dependent</x:v>
      </x:c>
      <x:c r="Q1871" s="65" t="str">
        <x:v>Discovery; indicator selection; cross-registry comparison; source metadata retrieval</x:v>
      </x:c>
      <x:c r="R1871" s="65" t="str">
        <x:v>This is a source-specific catalogue manifestation. Do not assume equivalence with similarly named records until a methodological crosswalk is validated.</x:v>
      </x:c>
      <x:c r="S1871" s="65" t="str">
        <x:v>World Bank Health Indicators</x:v>
      </x:c>
      <x:c r="T1871" s="65" t="str">
        <x:v>World Bank</x:v>
      </x:c>
      <x:c r="U1871" s="65" t="str">
        <x:v>https://data.worldbank.org/indicator/SH.XPD.EHEX.PP.CD</x:v>
      </x:c>
      <x:c r="V1871" s="65" t="str">
        <x:v>Active</x:v>
      </x:c>
      <x:c r="W1871" s="65" t="str">
        <x:v>2026-08-24</x:v>
      </x:c>
      <x:c r="X1871" s="65" t="str">
        <x:v>Source catalogue</x:v>
      </x:c>
      <x:c r="Y1871" s="65" t="str">
        <x:v>WB_HEALTH</x:v>
      </x:c>
      <x:c r="Z1871" s="65" t="str">
        <x:v>B</x:v>
      </x:c>
      <x:c r="AA1871" s="70" t="n">
        <x:v>56</x:v>
      </x:c>
      <x:c r="AB1871" s="66" t="b">
        <x:v>1</x:v>
      </x:c>
    </x:row>
    <x:row r="1872">
      <x:c r="A1872" s="65" t="str">
        <x:v>WBH-00471</x:v>
      </x:c>
      <x:c r="B1872" s="65" t="str">
        <x:v>External resources for health (% of total expenditure on health)</x:v>
      </x:c>
      <x:c r="C1872" s="65" t="str">
        <x:v>Health financing</x:v>
      </x:c>
      <x:c r="D1872" s="65" t="str">
        <x:v>Source-classified catalogue record</x:v>
      </x:c>
      <x:c r="E1872" s="65" t="str">
        <x:v>Unclassified</x:v>
      </x:c>
      <x:c r="F1872" s="65" t="str">
        <x:v>SH.XPD.EXTR.ZS</x:v>
      </x:c>
      <x:c r="G1872" s="65" t="str">
        <x:v>External resources for health are funds or services in kind that are provided by entities not part of the country in question. The resources may come from international organizations, other countries through bilateral arrangements, or foreign nongovernmental organizations. These resources are part of total health expenditure.</x:v>
      </x:c>
      <x:c r="H1872" s="65" t="str">
        <x:v>Not supplied in catalogue record</x:v>
      </x:c>
      <x:c r="I1872" s="65" t="str">
        <x:v>Not supplied in catalogue record</x:v>
      </x:c>
      <x:c r="J1872" s="65" t="str">
        <x:v>Consult authoritative metadata</x:v>
      </x:c>
      <x:c r="K1872" s="65" t="str"/>
      <x:c r="L1872" s="65" t="str"/>
      <x:c r="M1872" s="65" t="str"/>
      <x:c r="N1872" s="65" t="str">
        <x:v>World Health Organization Global Health Expenditure database (see http://apps.who.int/nha/database for the most recent updates).</x:v>
      </x:c>
      <x:c r="O1872" s="65" t="str"/>
      <x:c r="P1872" s="65" t="str">
        <x:v>Context-dependent</x:v>
      </x:c>
      <x:c r="Q1872" s="65" t="str">
        <x:v>Discovery; indicator selection; cross-registry comparison; source metadata retrieval</x:v>
      </x:c>
      <x:c r="R1872" s="65" t="str">
        <x:v>This is a source-specific catalogue manifestation. Do not assume equivalence with similarly named records until a methodological crosswalk is validated.</x:v>
      </x:c>
      <x:c r="S1872" s="65" t="str">
        <x:v>World Bank Health Indicators</x:v>
      </x:c>
      <x:c r="T1872" s="65" t="str">
        <x:v>World Bank</x:v>
      </x:c>
      <x:c r="U1872" s="65" t="str">
        <x:v>https://data.worldbank.org/indicator/SH.XPD.EXTR.ZS</x:v>
      </x:c>
      <x:c r="V1872" s="65" t="str">
        <x:v>Active</x:v>
      </x:c>
      <x:c r="W1872" s="65" t="str">
        <x:v>2026-08-24</x:v>
      </x:c>
      <x:c r="X1872" s="65" t="str">
        <x:v>Source catalogue</x:v>
      </x:c>
      <x:c r="Y1872" s="65" t="str">
        <x:v>WB_HEALTH</x:v>
      </x:c>
      <x:c r="Z1872" s="65" t="str">
        <x:v>B</x:v>
      </x:c>
      <x:c r="AA1872" s="70" t="n">
        <x:v>56</x:v>
      </x:c>
      <x:c r="AB1872" s="66" t="b">
        <x:v>1</x:v>
      </x:c>
    </x:row>
    <x:row r="1873">
      <x:c r="A1873" s="65" t="str">
        <x:v>WBH-00472</x:v>
      </x:c>
      <x:c r="B1873" s="65" t="str">
        <x:v>Domestic general government health expenditure (% of current health expenditure)</x:v>
      </x:c>
      <x:c r="C1873" s="65" t="str">
        <x:v>Health financing</x:v>
      </x:c>
      <x:c r="D1873" s="65" t="str">
        <x:v>Source-classified catalogue record</x:v>
      </x:c>
      <x:c r="E1873" s="65" t="str">
        <x:v>Unclassified</x:v>
      </x:c>
      <x:c r="F1873" s="65" t="str">
        <x:v>SH.XPD.GHED.CH.ZS</x:v>
      </x:c>
      <x:c r="G1873" s="65" t="str">
        <x:v>Share of current health expenditures funded from domestic public sources for health. Domestic public sources include domestic revenue as internal transfers and grants, transfers, subsidies to voluntary health insurance beneficiaries, non-profit institutions serving households (NPISH) or enterprise financing schemes as well as compulsory prepayment and social health insurance contributions. They do not include external resources spent by governments on health.</x:v>
      </x:c>
      <x:c r="H1873" s="65" t="str">
        <x:v>Not supplied in catalogue record</x:v>
      </x:c>
      <x:c r="I1873" s="65" t="str">
        <x:v>Not supplied in catalogue record</x:v>
      </x:c>
      <x:c r="J1873" s="65" t="str">
        <x:v>Consult authoritative metadata</x:v>
      </x:c>
      <x:c r="K1873" s="65" t="str"/>
      <x:c r="L1873" s="65" t="str"/>
      <x:c r="M1873" s="65" t="str"/>
      <x:c r="N1873" s="65" t="str">
        <x:v>Global Health Expenditure Database, updated December 12th, 2025, World Health Organization (WHO), uri: http://apps.who.int/nha/database</x:v>
      </x:c>
      <x:c r="O1873" s="65" t="str"/>
      <x:c r="P1873" s="65" t="str">
        <x:v>Context-dependent</x:v>
      </x:c>
      <x:c r="Q1873" s="65" t="str">
        <x:v>Discovery; indicator selection; cross-registry comparison; source metadata retrieval</x:v>
      </x:c>
      <x:c r="R1873" s="65" t="str">
        <x:v>This is a source-specific catalogue manifestation. Do not assume equivalence with similarly named records until a methodological crosswalk is validated.</x:v>
      </x:c>
      <x:c r="S1873" s="65" t="str">
        <x:v>World Bank Health Indicators</x:v>
      </x:c>
      <x:c r="T1873" s="65" t="str">
        <x:v>World Bank</x:v>
      </x:c>
      <x:c r="U1873" s="65" t="str">
        <x:v>https://data.worldbank.org/indicator/SH.XPD.GHED.CH.ZS</x:v>
      </x:c>
      <x:c r="V1873" s="65" t="str">
        <x:v>Active</x:v>
      </x:c>
      <x:c r="W1873" s="65" t="str">
        <x:v>2026-08-24</x:v>
      </x:c>
      <x:c r="X1873" s="65" t="str">
        <x:v>Source catalogue</x:v>
      </x:c>
      <x:c r="Y1873" s="65" t="str">
        <x:v>WB_HEALTH</x:v>
      </x:c>
      <x:c r="Z1873" s="65" t="str">
        <x:v>B</x:v>
      </x:c>
      <x:c r="AA1873" s="70" t="n">
        <x:v>56</x:v>
      </x:c>
      <x:c r="AB1873" s="66" t="b">
        <x:v>1</x:v>
      </x:c>
    </x:row>
    <x:row r="1874">
      <x:c r="A1874" s="65" t="str">
        <x:v>WBH-00473</x:v>
      </x:c>
      <x:c r="B1874" s="65" t="str">
        <x:v>Domestic general government health expenditure (% of GDP)</x:v>
      </x:c>
      <x:c r="C1874" s="65" t="str">
        <x:v>Health financing</x:v>
      </x:c>
      <x:c r="D1874" s="65" t="str">
        <x:v>Source-classified catalogue record</x:v>
      </x:c>
      <x:c r="E1874" s="65" t="str">
        <x:v>Unclassified</x:v>
      </x:c>
      <x:c r="F1874" s="65" t="str">
        <x:v>SH.XPD.GHED.GD.ZS</x:v>
      </x:c>
      <x:c r="G1874" s="65" t="str">
        <x:v>Public expenditure on health from domestic sources as a share of the economy as measured by GDP.</x:v>
      </x:c>
      <x:c r="H1874" s="65" t="str">
        <x:v>Not supplied in catalogue record</x:v>
      </x:c>
      <x:c r="I1874" s="65" t="str">
        <x:v>Not supplied in catalogue record</x:v>
      </x:c>
      <x:c r="J1874" s="65" t="str">
        <x:v>Consult authoritative metadata</x:v>
      </x:c>
      <x:c r="K1874" s="65" t="str"/>
      <x:c r="L1874" s="65" t="str"/>
      <x:c r="M1874" s="65" t="str"/>
      <x:c r="N1874" s="65" t="str">
        <x:v>Global Health Expenditure Database, updated December 12th, 2025, World Health Organization (WHO), uri: http://apps.who.int/nha/database</x:v>
      </x:c>
      <x:c r="O1874" s="65" t="str"/>
      <x:c r="P1874" s="65" t="str">
        <x:v>Context-dependent</x:v>
      </x:c>
      <x:c r="Q1874" s="65" t="str">
        <x:v>Discovery; indicator selection; cross-registry comparison; source metadata retrieval</x:v>
      </x:c>
      <x:c r="R1874" s="65" t="str">
        <x:v>This is a source-specific catalogue manifestation. Do not assume equivalence with similarly named records until a methodological crosswalk is validated.</x:v>
      </x:c>
      <x:c r="S1874" s="65" t="str">
        <x:v>World Bank Health Indicators</x:v>
      </x:c>
      <x:c r="T1874" s="65" t="str">
        <x:v>World Bank</x:v>
      </x:c>
      <x:c r="U1874" s="65" t="str">
        <x:v>https://data.worldbank.org/indicator/SH.XPD.GHED.GD.ZS</x:v>
      </x:c>
      <x:c r="V1874" s="65" t="str">
        <x:v>Active</x:v>
      </x:c>
      <x:c r="W1874" s="65" t="str">
        <x:v>2026-08-24</x:v>
      </x:c>
      <x:c r="X1874" s="65" t="str">
        <x:v>Source catalogue</x:v>
      </x:c>
      <x:c r="Y1874" s="65" t="str">
        <x:v>WB_HEALTH</x:v>
      </x:c>
      <x:c r="Z1874" s="65" t="str">
        <x:v>B</x:v>
      </x:c>
      <x:c r="AA1874" s="70" t="n">
        <x:v>56</x:v>
      </x:c>
      <x:c r="AB1874" s="66" t="b">
        <x:v>1</x:v>
      </x:c>
    </x:row>
    <x:row r="1875">
      <x:c r="A1875" s="65" t="str">
        <x:v>WBH-00474</x:v>
      </x:c>
      <x:c r="B1875" s="65" t="str">
        <x:v>Domestic general government health expenditure (% of general government expenditure)</x:v>
      </x:c>
      <x:c r="C1875" s="65" t="str">
        <x:v>Health financing</x:v>
      </x:c>
      <x:c r="D1875" s="65" t="str">
        <x:v>Source-classified catalogue record</x:v>
      </x:c>
      <x:c r="E1875" s="65" t="str">
        <x:v>Unclassified</x:v>
      </x:c>
      <x:c r="F1875" s="65" t="str">
        <x:v>SH.XPD.GHED.GE.ZS</x:v>
      </x:c>
      <x:c r="G1875" s="65" t="str">
        <x:v>Public expenditure on health from domestic sources as a share of total public expenditure. It indicates the priority of the government to spend on health from own domestic public resources.</x:v>
      </x:c>
      <x:c r="H1875" s="65" t="str">
        <x:v>Not supplied in catalogue record</x:v>
      </x:c>
      <x:c r="I1875" s="65" t="str">
        <x:v>Not supplied in catalogue record</x:v>
      </x:c>
      <x:c r="J1875" s="65" t="str">
        <x:v>Consult authoritative metadata</x:v>
      </x:c>
      <x:c r="K1875" s="65" t="str"/>
      <x:c r="L1875" s="65" t="str"/>
      <x:c r="M1875" s="65" t="str"/>
      <x:c r="N1875" s="65" t="str">
        <x:v>Global Health Expenditure Database, updated December 12th, 2025, World Health Organization (WHO), uri: http://apps.who.int/nha/database</x:v>
      </x:c>
      <x:c r="O1875" s="65" t="str"/>
      <x:c r="P1875" s="65" t="str">
        <x:v>Context-dependent</x:v>
      </x:c>
      <x:c r="Q1875" s="65" t="str">
        <x:v>Discovery; indicator selection; cross-registry comparison; source metadata retrieval</x:v>
      </x:c>
      <x:c r="R1875" s="65" t="str">
        <x:v>This is a source-specific catalogue manifestation. Do not assume equivalence with similarly named records until a methodological crosswalk is validated.</x:v>
      </x:c>
      <x:c r="S1875" s="65" t="str">
        <x:v>World Bank Health Indicators</x:v>
      </x:c>
      <x:c r="T1875" s="65" t="str">
        <x:v>World Bank</x:v>
      </x:c>
      <x:c r="U1875" s="65" t="str">
        <x:v>https://data.worldbank.org/indicator/SH.XPD.GHED.GE.ZS</x:v>
      </x:c>
      <x:c r="V1875" s="65" t="str">
        <x:v>Active</x:v>
      </x:c>
      <x:c r="W1875" s="65" t="str">
        <x:v>2026-08-24</x:v>
      </x:c>
      <x:c r="X1875" s="65" t="str">
        <x:v>Source catalogue</x:v>
      </x:c>
      <x:c r="Y1875" s="65" t="str">
        <x:v>WB_HEALTH</x:v>
      </x:c>
      <x:c r="Z1875" s="65" t="str">
        <x:v>B</x:v>
      </x:c>
      <x:c r="AA1875" s="70" t="n">
        <x:v>56</x:v>
      </x:c>
      <x:c r="AB1875" s="66" t="b">
        <x:v>1</x:v>
      </x:c>
    </x:row>
    <x:row r="1876">
      <x:c r="A1876" s="65" t="str">
        <x:v>WBH-00475</x:v>
      </x:c>
      <x:c r="B1876" s="65" t="str">
        <x:v>Domestic general government health expenditure per capita (current US$)</x:v>
      </x:c>
      <x:c r="C1876" s="65" t="str">
        <x:v>Health financing</x:v>
      </x:c>
      <x:c r="D1876" s="65" t="str">
        <x:v>Source-classified catalogue record</x:v>
      </x:c>
      <x:c r="E1876" s="65" t="str">
        <x:v>Unclassified</x:v>
      </x:c>
      <x:c r="F1876" s="65" t="str">
        <x:v>SH.XPD.GHED.PC.CD</x:v>
      </x:c>
      <x:c r="G1876" s="65" t="str">
        <x:v>Public expenditure on health from domestic sources per capita expressed in current US dollars.</x:v>
      </x:c>
      <x:c r="H1876" s="65" t="str">
        <x:v>Not supplied in catalogue record</x:v>
      </x:c>
      <x:c r="I1876" s="65" t="str">
        <x:v>Not supplied in catalogue record</x:v>
      </x:c>
      <x:c r="J1876" s="65" t="str">
        <x:v>Consult authoritative metadata</x:v>
      </x:c>
      <x:c r="K1876" s="65" t="str"/>
      <x:c r="L1876" s="65" t="str"/>
      <x:c r="M1876" s="65" t="str"/>
      <x:c r="N1876" s="65" t="str">
        <x:v>Global Health Expenditure Database, updated December 12th, 2025, World Health Organization (WHO), uri: http://apps.who.int/nha/database</x:v>
      </x:c>
      <x:c r="O1876" s="65" t="str"/>
      <x:c r="P1876" s="65" t="str">
        <x:v>Context-dependent</x:v>
      </x:c>
      <x:c r="Q1876" s="65" t="str">
        <x:v>Discovery; indicator selection; cross-registry comparison; source metadata retrieval</x:v>
      </x:c>
      <x:c r="R1876" s="65" t="str">
        <x:v>This is a source-specific catalogue manifestation. Do not assume equivalence with similarly named records until a methodological crosswalk is validated.</x:v>
      </x:c>
      <x:c r="S1876" s="65" t="str">
        <x:v>World Bank Health Indicators</x:v>
      </x:c>
      <x:c r="T1876" s="65" t="str">
        <x:v>World Bank</x:v>
      </x:c>
      <x:c r="U1876" s="65" t="str">
        <x:v>https://data.worldbank.org/indicator/SH.XPD.GHED.PC.CD</x:v>
      </x:c>
      <x:c r="V1876" s="65" t="str">
        <x:v>Active</x:v>
      </x:c>
      <x:c r="W1876" s="65" t="str">
        <x:v>2026-08-24</x:v>
      </x:c>
      <x:c r="X1876" s="65" t="str">
        <x:v>Source catalogue</x:v>
      </x:c>
      <x:c r="Y1876" s="65" t="str">
        <x:v>WB_HEALTH</x:v>
      </x:c>
      <x:c r="Z1876" s="65" t="str">
        <x:v>B</x:v>
      </x:c>
      <x:c r="AA1876" s="70" t="n">
        <x:v>56</x:v>
      </x:c>
      <x:c r="AB1876" s="66" t="b">
        <x:v>1</x:v>
      </x:c>
    </x:row>
    <x:row r="1877">
      <x:c r="A1877" s="65" t="str">
        <x:v>WBH-00476</x:v>
      </x:c>
      <x:c r="B1877" s="65" t="str">
        <x:v>Domestic general government health expenditure per capita, PPP (current international $)</x:v>
      </x:c>
      <x:c r="C1877" s="65" t="str">
        <x:v>Health financing</x:v>
      </x:c>
      <x:c r="D1877" s="65" t="str">
        <x:v>Source-classified catalogue record</x:v>
      </x:c>
      <x:c r="E1877" s="65" t="str">
        <x:v>Unclassified</x:v>
      </x:c>
      <x:c r="F1877" s="65" t="str">
        <x:v>SH.XPD.GHED.PP.CD</x:v>
      </x:c>
      <x:c r="G1877" s="65" t="str">
        <x:v>Public expenditure on health from domestic sources per capita expressed in international dollars at purchasing power parity.</x:v>
      </x:c>
      <x:c r="H1877" s="65" t="str">
        <x:v>Not supplied in catalogue record</x:v>
      </x:c>
      <x:c r="I1877" s="65" t="str">
        <x:v>Not supplied in catalogue record</x:v>
      </x:c>
      <x:c r="J1877" s="65" t="str">
        <x:v>Consult authoritative metadata</x:v>
      </x:c>
      <x:c r="K1877" s="65" t="str"/>
      <x:c r="L1877" s="65" t="str"/>
      <x:c r="M1877" s="65" t="str"/>
      <x:c r="N1877" s="65" t="str">
        <x:v>Global Health Expenditure Database, updated December 12th, 2025, World Health Organization (WHO), uri: http://apps.who.int/nha/database</x:v>
      </x:c>
      <x:c r="O1877" s="65" t="str"/>
      <x:c r="P1877" s="65" t="str">
        <x:v>Context-dependent</x:v>
      </x:c>
      <x:c r="Q1877" s="65" t="str">
        <x:v>Discovery; indicator selection; cross-registry comparison; source metadata retrieval</x:v>
      </x:c>
      <x:c r="R1877" s="65" t="str">
        <x:v>This is a source-specific catalogue manifestation. Do not assume equivalence with similarly named records until a methodological crosswalk is validated.</x:v>
      </x:c>
      <x:c r="S1877" s="65" t="str">
        <x:v>World Bank Health Indicators</x:v>
      </x:c>
      <x:c r="T1877" s="65" t="str">
        <x:v>World Bank</x:v>
      </x:c>
      <x:c r="U1877" s="65" t="str">
        <x:v>https://data.worldbank.org/indicator/SH.XPD.GHED.PP.CD</x:v>
      </x:c>
      <x:c r="V1877" s="65" t="str">
        <x:v>Active</x:v>
      </x:c>
      <x:c r="W1877" s="65" t="str">
        <x:v>2026-08-24</x:v>
      </x:c>
      <x:c r="X1877" s="65" t="str">
        <x:v>Source catalogue</x:v>
      </x:c>
      <x:c r="Y1877" s="65" t="str">
        <x:v>WB_HEALTH</x:v>
      </x:c>
      <x:c r="Z1877" s="65" t="str">
        <x:v>B</x:v>
      </x:c>
      <x:c r="AA1877" s="70" t="n">
        <x:v>56</x:v>
      </x:c>
      <x:c r="AB1877" s="66" t="b">
        <x:v>1</x:v>
      </x:c>
    </x:row>
    <x:row r="1878">
      <x:c r="A1878" s="65" t="str">
        <x:v>WBH-00477</x:v>
      </x:c>
      <x:c r="B1878" s="65" t="str">
        <x:v>Out-of-pocket expenditure (% of current health expenditure)</x:v>
      </x:c>
      <x:c r="C1878" s="65" t="str">
        <x:v>Health financing</x:v>
      </x:c>
      <x:c r="D1878" s="65" t="str">
        <x:v>Source-classified catalogue record</x:v>
      </x:c>
      <x:c r="E1878" s="65" t="str">
        <x:v>Unclassified</x:v>
      </x:c>
      <x:c r="F1878" s="65" t="str">
        <x:v>SH.XPD.OOPC.CH.ZS</x:v>
      </x:c>
      <x:c r="G1878" s="65" t="str">
        <x:v>Share of out-of-pocket payments of total current health expenditures. Out-of-pocket payments are spending on health directly out-of-pocket by households.</x:v>
      </x:c>
      <x:c r="H1878" s="65" t="str">
        <x:v>Not supplied in catalogue record</x:v>
      </x:c>
      <x:c r="I1878" s="65" t="str">
        <x:v>Not supplied in catalogue record</x:v>
      </x:c>
      <x:c r="J1878" s="65" t="str">
        <x:v>Consult authoritative metadata</x:v>
      </x:c>
      <x:c r="K1878" s="65" t="str"/>
      <x:c r="L1878" s="65" t="str"/>
      <x:c r="M1878" s="65" t="str"/>
      <x:c r="N1878" s="65" t="str">
        <x:v>Global Health Expenditure Database, updated December 12th, 2025, World Health Organization (WHO), uri: http://apps.who.int/nha/database</x:v>
      </x:c>
      <x:c r="O1878" s="65" t="str"/>
      <x:c r="P1878" s="65" t="str">
        <x:v>Context-dependent</x:v>
      </x:c>
      <x:c r="Q1878" s="65" t="str">
        <x:v>Discovery; indicator selection; cross-registry comparison; source metadata retrieval</x:v>
      </x:c>
      <x:c r="R1878" s="65" t="str">
        <x:v>This is a source-specific catalogue manifestation. Do not assume equivalence with similarly named records until a methodological crosswalk is validated.</x:v>
      </x:c>
      <x:c r="S1878" s="65" t="str">
        <x:v>World Bank Health Indicators</x:v>
      </x:c>
      <x:c r="T1878" s="65" t="str">
        <x:v>World Bank</x:v>
      </x:c>
      <x:c r="U1878" s="65" t="str">
        <x:v>https://data.worldbank.org/indicator/SH.XPD.OOPC.CH.ZS</x:v>
      </x:c>
      <x:c r="V1878" s="65" t="str">
        <x:v>Active</x:v>
      </x:c>
      <x:c r="W1878" s="65" t="str">
        <x:v>2026-08-24</x:v>
      </x:c>
      <x:c r="X1878" s="65" t="str">
        <x:v>Source catalogue</x:v>
      </x:c>
      <x:c r="Y1878" s="65" t="str">
        <x:v>WB_HEALTH</x:v>
      </x:c>
      <x:c r="Z1878" s="65" t="str">
        <x:v>B</x:v>
      </x:c>
      <x:c r="AA1878" s="70" t="n">
        <x:v>56</x:v>
      </x:c>
      <x:c r="AB1878" s="66" t="b">
        <x:v>1</x:v>
      </x:c>
    </x:row>
    <x:row r="1879">
      <x:c r="A1879" s="65" t="str">
        <x:v>WBH-00478</x:v>
      </x:c>
      <x:c r="B1879" s="65" t="str">
        <x:v>Out-of-pocket expenditure per capita (current US$)</x:v>
      </x:c>
      <x:c r="C1879" s="65" t="str">
        <x:v>Health financing</x:v>
      </x:c>
      <x:c r="D1879" s="65" t="str">
        <x:v>Source-classified catalogue record</x:v>
      </x:c>
      <x:c r="E1879" s="65" t="str">
        <x:v>Unclassified</x:v>
      </x:c>
      <x:c r="F1879" s="65" t="str">
        <x:v>SH.XPD.OOPC.PC.CD</x:v>
      </x:c>
      <x:c r="G1879" s="65" t="str">
        <x:v>Health expenditure through out-of-pocket payments per capita in USD. Out of pocket payments are spending on health directly out of pocket by households in each country.</x:v>
      </x:c>
      <x:c r="H1879" s="65" t="str">
        <x:v>Not supplied in catalogue record</x:v>
      </x:c>
      <x:c r="I1879" s="65" t="str">
        <x:v>Not supplied in catalogue record</x:v>
      </x:c>
      <x:c r="J1879" s="65" t="str">
        <x:v>Consult authoritative metadata</x:v>
      </x:c>
      <x:c r="K1879" s="65" t="str"/>
      <x:c r="L1879" s="65" t="str"/>
      <x:c r="M1879" s="65" t="str"/>
      <x:c r="N1879" s="65" t="str">
        <x:v>Global Health Expenditure Database, updated December 12th, 2025, World Health Organization (WHO), uri: http://apps.who.int/nha/database</x:v>
      </x:c>
      <x:c r="O1879" s="65" t="str"/>
      <x:c r="P1879" s="65" t="str">
        <x:v>Context-dependent</x:v>
      </x:c>
      <x:c r="Q1879" s="65" t="str">
        <x:v>Discovery; indicator selection; cross-registry comparison; source metadata retrieval</x:v>
      </x:c>
      <x:c r="R1879" s="65" t="str">
        <x:v>This is a source-specific catalogue manifestation. Do not assume equivalence with similarly named records until a methodological crosswalk is validated.</x:v>
      </x:c>
      <x:c r="S1879" s="65" t="str">
        <x:v>World Bank Health Indicators</x:v>
      </x:c>
      <x:c r="T1879" s="65" t="str">
        <x:v>World Bank</x:v>
      </x:c>
      <x:c r="U1879" s="65" t="str">
        <x:v>https://data.worldbank.org/indicator/SH.XPD.OOPC.PC.CD</x:v>
      </x:c>
      <x:c r="V1879" s="65" t="str">
        <x:v>Active</x:v>
      </x:c>
      <x:c r="W1879" s="65" t="str">
        <x:v>2026-08-24</x:v>
      </x:c>
      <x:c r="X1879" s="65" t="str">
        <x:v>Source catalogue</x:v>
      </x:c>
      <x:c r="Y1879" s="65" t="str">
        <x:v>WB_HEALTH</x:v>
      </x:c>
      <x:c r="Z1879" s="65" t="str">
        <x:v>B</x:v>
      </x:c>
      <x:c r="AA1879" s="70" t="n">
        <x:v>56</x:v>
      </x:c>
      <x:c r="AB1879" s="66" t="b">
        <x:v>1</x:v>
      </x:c>
    </x:row>
    <x:row r="1880">
      <x:c r="A1880" s="65" t="str">
        <x:v>WBH-00479</x:v>
      </x:c>
      <x:c r="B1880" s="65" t="str">
        <x:v>Out-of-pocket expenditure per capita, PPP (current international $)</x:v>
      </x:c>
      <x:c r="C1880" s="65" t="str">
        <x:v>Health financing</x:v>
      </x:c>
      <x:c r="D1880" s="65" t="str">
        <x:v>Source-classified catalogue record</x:v>
      </x:c>
      <x:c r="E1880" s="65" t="str">
        <x:v>Unclassified</x:v>
      </x:c>
      <x:c r="F1880" s="65" t="str">
        <x:v>SH.XPD.OOPC.PP.CD</x:v>
      </x:c>
      <x:c r="G1880" s="65" t="str">
        <x:v>Health expenditure through out-of-pocket payments per capita in international dollars at purchasing power parity.</x:v>
      </x:c>
      <x:c r="H1880" s="65" t="str">
        <x:v>Not supplied in catalogue record</x:v>
      </x:c>
      <x:c r="I1880" s="65" t="str">
        <x:v>Not supplied in catalogue record</x:v>
      </x:c>
      <x:c r="J1880" s="65" t="str">
        <x:v>Consult authoritative metadata</x:v>
      </x:c>
      <x:c r="K1880" s="65" t="str"/>
      <x:c r="L1880" s="65" t="str"/>
      <x:c r="M1880" s="65" t="str"/>
      <x:c r="N1880" s="65" t="str">
        <x:v>Global Health Expenditure Database, updated December 12th, 2025, World Health Organization (WHO), uri: http://apps.who.int/nha/database</x:v>
      </x:c>
      <x:c r="O1880" s="65" t="str"/>
      <x:c r="P1880" s="65" t="str">
        <x:v>Context-dependent</x:v>
      </x:c>
      <x:c r="Q1880" s="65" t="str">
        <x:v>Discovery; indicator selection; cross-registry comparison; source metadata retrieval</x:v>
      </x:c>
      <x:c r="R1880" s="65" t="str">
        <x:v>This is a source-specific catalogue manifestation. Do not assume equivalence with similarly named records until a methodological crosswalk is validated.</x:v>
      </x:c>
      <x:c r="S1880" s="65" t="str">
        <x:v>World Bank Health Indicators</x:v>
      </x:c>
      <x:c r="T1880" s="65" t="str">
        <x:v>World Bank</x:v>
      </x:c>
      <x:c r="U1880" s="65" t="str">
        <x:v>https://data.worldbank.org/indicator/SH.XPD.OOPC.PP.CD</x:v>
      </x:c>
      <x:c r="V1880" s="65" t="str">
        <x:v>Active</x:v>
      </x:c>
      <x:c r="W1880" s="65" t="str">
        <x:v>2026-08-24</x:v>
      </x:c>
      <x:c r="X1880" s="65" t="str">
        <x:v>Source catalogue</x:v>
      </x:c>
      <x:c r="Y1880" s="65" t="str">
        <x:v>WB_HEALTH</x:v>
      </x:c>
      <x:c r="Z1880" s="65" t="str">
        <x:v>B</x:v>
      </x:c>
      <x:c r="AA1880" s="70" t="n">
        <x:v>56</x:v>
      </x:c>
      <x:c r="AB1880" s="66" t="b">
        <x:v>1</x:v>
      </x:c>
    </x:row>
    <x:row r="1881">
      <x:c r="A1881" s="65" t="str">
        <x:v>WBH-00480</x:v>
      </x:c>
      <x:c r="B1881" s="65" t="str">
        <x:v>Out-of-pocket health expenditure (% of total expenditure on health)</x:v>
      </x:c>
      <x:c r="C1881" s="65" t="str">
        <x:v>Health financing</x:v>
      </x:c>
      <x:c r="D1881" s="65" t="str">
        <x:v>Source-classified catalogue record</x:v>
      </x:c>
      <x:c r="E1881" s="65" t="str">
        <x:v>Unclassified</x:v>
      </x:c>
      <x:c r="F1881" s="65" t="str">
        <x:v>SH.XPD.OOPC.TO.ZS</x:v>
      </x:c>
      <x:c r="G1881" s="65"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881" s="65" t="str">
        <x:v>Not supplied in catalogue record</x:v>
      </x:c>
      <x:c r="I1881" s="65" t="str">
        <x:v>Not supplied in catalogue record</x:v>
      </x:c>
      <x:c r="J1881" s="65" t="str">
        <x:v>Consult authoritative metadata</x:v>
      </x:c>
      <x:c r="K1881" s="65" t="str"/>
      <x:c r="L1881" s="65" t="str"/>
      <x:c r="M1881" s="65" t="str"/>
      <x:c r="N1881" s="65" t="str">
        <x:v>World Health Organization Global Health Expenditure database (see http://apps.who.int/nha/database for the most recent updates).</x:v>
      </x:c>
      <x:c r="O1881" s="65" t="str"/>
      <x:c r="P1881" s="65" t="str">
        <x:v>Context-dependent</x:v>
      </x:c>
      <x:c r="Q1881" s="65" t="str">
        <x:v>Discovery; indicator selection; cross-registry comparison; source metadata retrieval</x:v>
      </x:c>
      <x:c r="R1881" s="65" t="str">
        <x:v>This is a source-specific catalogue manifestation. Do not assume equivalence with similarly named records until a methodological crosswalk is validated.</x:v>
      </x:c>
      <x:c r="S1881" s="65" t="str">
        <x:v>World Bank Health Indicators</x:v>
      </x:c>
      <x:c r="T1881" s="65" t="str">
        <x:v>World Bank</x:v>
      </x:c>
      <x:c r="U1881" s="65" t="str">
        <x:v>https://data.worldbank.org/indicator/SH.XPD.OOPC.TO.ZS</x:v>
      </x:c>
      <x:c r="V1881" s="65" t="str">
        <x:v>Active</x:v>
      </x:c>
      <x:c r="W1881" s="65" t="str">
        <x:v>2026-08-24</x:v>
      </x:c>
      <x:c r="X1881" s="65" t="str">
        <x:v>Source catalogue</x:v>
      </x:c>
      <x:c r="Y1881" s="65" t="str">
        <x:v>WB_HEALTH</x:v>
      </x:c>
      <x:c r="Z1881" s="65" t="str">
        <x:v>B</x:v>
      </x:c>
      <x:c r="AA1881" s="70" t="n">
        <x:v>56</x:v>
      </x:c>
      <x:c r="AB1881" s="66" t="b">
        <x:v>1</x:v>
      </x:c>
    </x:row>
    <x:row r="1882">
      <x:c r="A1882" s="65" t="str">
        <x:v>WBH-00481</x:v>
      </x:c>
      <x:c r="B1882" s="65" t="str">
        <x:v>Out-of-pocket health expenditure (% of private expenditure on health)</x:v>
      </x:c>
      <x:c r="C1882" s="65" t="str">
        <x:v>Health financing</x:v>
      </x:c>
      <x:c r="D1882" s="65" t="str">
        <x:v>Source-classified catalogue record</x:v>
      </x:c>
      <x:c r="E1882" s="65" t="str">
        <x:v>Unclassified</x:v>
      </x:c>
      <x:c r="F1882" s="65" t="str">
        <x:v>SH.XPD.OOPC.ZS</x:v>
      </x:c>
      <x:c r="G1882" s="65"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882" s="65" t="str">
        <x:v>Not supplied in catalogue record</x:v>
      </x:c>
      <x:c r="I1882" s="65" t="str">
        <x:v>Not supplied in catalogue record</x:v>
      </x:c>
      <x:c r="J1882" s="65" t="str">
        <x:v>Consult authoritative metadata</x:v>
      </x:c>
      <x:c r="K1882" s="65" t="str"/>
      <x:c r="L1882" s="65" t="str"/>
      <x:c r="M1882" s="65" t="str"/>
      <x:c r="N1882" s="65" t="str">
        <x:v>World Health Organization Global Health Expenditure database (see http://apps.who.int/nha/database for the most recent updates).</x:v>
      </x:c>
      <x:c r="O1882" s="65" t="str"/>
      <x:c r="P1882" s="65" t="str">
        <x:v>Context-dependent</x:v>
      </x:c>
      <x:c r="Q1882" s="65" t="str">
        <x:v>Discovery; indicator selection; cross-registry comparison; source metadata retrieval</x:v>
      </x:c>
      <x:c r="R1882" s="65" t="str">
        <x:v>This is a source-specific catalogue manifestation. Do not assume equivalence with similarly named records until a methodological crosswalk is validated.</x:v>
      </x:c>
      <x:c r="S1882" s="65" t="str">
        <x:v>World Bank Health Indicators</x:v>
      </x:c>
      <x:c r="T1882" s="65" t="str">
        <x:v>World Bank</x:v>
      </x:c>
      <x:c r="U1882" s="65" t="str">
        <x:v>https://data.worldbank.org/indicator/SH.XPD.OOPC.ZS</x:v>
      </x:c>
      <x:c r="V1882" s="65" t="str">
        <x:v>Active</x:v>
      </x:c>
      <x:c r="W1882" s="65" t="str">
        <x:v>2026-08-24</x:v>
      </x:c>
      <x:c r="X1882" s="65" t="str">
        <x:v>Source catalogue</x:v>
      </x:c>
      <x:c r="Y1882" s="65" t="str">
        <x:v>WB_HEALTH</x:v>
      </x:c>
      <x:c r="Z1882" s="65" t="str">
        <x:v>B</x:v>
      </x:c>
      <x:c r="AA1882" s="70" t="n">
        <x:v>56</x:v>
      </x:c>
      <x:c r="AB1882" s="66" t="b">
        <x:v>1</x:v>
      </x:c>
    </x:row>
    <x:row r="1883">
      <x:c r="A1883" s="65" t="str">
        <x:v>WBH-00482</x:v>
      </x:c>
      <x:c r="B1883" s="65" t="str">
        <x:v>Health expenditure per capita (current US$)</x:v>
      </x:c>
      <x:c r="C1883" s="65" t="str">
        <x:v>Health financing</x:v>
      </x:c>
      <x:c r="D1883" s="65" t="str">
        <x:v>Source-classified catalogue record</x:v>
      </x:c>
      <x:c r="E1883" s="65" t="str">
        <x:v>Unclassified</x:v>
      </x:c>
      <x:c r="F1883" s="65" t="str">
        <x:v>SH.XPD.PCAP</x:v>
      </x:c>
      <x:c r="G1883" s="65"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current U.S. dollars.</x:v>
      </x:c>
      <x:c r="H1883" s="65" t="str">
        <x:v>Not supplied in catalogue record</x:v>
      </x:c>
      <x:c r="I1883" s="65" t="str">
        <x:v>Not supplied in catalogue record</x:v>
      </x:c>
      <x:c r="J1883" s="65" t="str">
        <x:v>Consult authoritative metadata</x:v>
      </x:c>
      <x:c r="K1883" s="65" t="str"/>
      <x:c r="L1883" s="65" t="str"/>
      <x:c r="M1883" s="65" t="str"/>
      <x:c r="N1883" s="65" t="str">
        <x:v>World Health Organization Global Health Expenditure database (see http://apps.who.int/nha/database for the most recent updates).</x:v>
      </x:c>
      <x:c r="O1883" s="65" t="str"/>
      <x:c r="P1883" s="65" t="str">
        <x:v>Context-dependent</x:v>
      </x:c>
      <x:c r="Q1883" s="65" t="str">
        <x:v>Discovery; indicator selection; cross-registry comparison; source metadata retrieval</x:v>
      </x:c>
      <x:c r="R1883" s="65" t="str">
        <x:v>This is a source-specific catalogue manifestation. Do not assume equivalence with similarly named records until a methodological crosswalk is validated.</x:v>
      </x:c>
      <x:c r="S1883" s="65" t="str">
        <x:v>World Bank Health Indicators</x:v>
      </x:c>
      <x:c r="T1883" s="65" t="str">
        <x:v>World Bank</x:v>
      </x:c>
      <x:c r="U1883" s="65" t="str">
        <x:v>https://data.worldbank.org/indicator/SH.XPD.PCAP</x:v>
      </x:c>
      <x:c r="V1883" s="65" t="str">
        <x:v>Active</x:v>
      </x:c>
      <x:c r="W1883" s="65" t="str">
        <x:v>2026-08-24</x:v>
      </x:c>
      <x:c r="X1883" s="65" t="str">
        <x:v>Source catalogue</x:v>
      </x:c>
      <x:c r="Y1883" s="65" t="str">
        <x:v>WB_HEALTH</x:v>
      </x:c>
      <x:c r="Z1883" s="65" t="str">
        <x:v>B</x:v>
      </x:c>
      <x:c r="AA1883" s="70" t="n">
        <x:v>56</x:v>
      </x:c>
      <x:c r="AB1883" s="66" t="b">
        <x:v>1</x:v>
      </x:c>
    </x:row>
    <x:row r="1884">
      <x:c r="A1884" s="65" t="str">
        <x:v>WBH-00483</x:v>
      </x:c>
      <x:c r="B1884" s="65" t="str">
        <x:v>Health expenditure per capita, PPP (constant 2011 international $)</x:v>
      </x:c>
      <x:c r="C1884" s="65" t="str">
        <x:v>Health financing</x:v>
      </x:c>
      <x:c r="D1884" s="65" t="str">
        <x:v>Source-classified catalogue record</x:v>
      </x:c>
      <x:c r="E1884" s="65" t="str">
        <x:v>Unclassified</x:v>
      </x:c>
      <x:c r="F1884" s="65" t="str">
        <x:v>SH.XPD.PCAP.PP.KD</x:v>
      </x:c>
      <x:c r="G1884" s="65"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international dollars converted using 2011 purchasing power parity (PPP) rates.</x:v>
      </x:c>
      <x:c r="H1884" s="65" t="str">
        <x:v>Not supplied in catalogue record</x:v>
      </x:c>
      <x:c r="I1884" s="65" t="str">
        <x:v>Not supplied in catalogue record</x:v>
      </x:c>
      <x:c r="J1884" s="65" t="str">
        <x:v>Consult authoritative metadata</x:v>
      </x:c>
      <x:c r="K1884" s="65" t="str"/>
      <x:c r="L1884" s="65" t="str"/>
      <x:c r="M1884" s="65" t="str"/>
      <x:c r="N1884" s="65" t="str">
        <x:v>World Health Organization Global Health Expenditure database (see http://apps.who.int/nha/database for the most recent updates).</x:v>
      </x:c>
      <x:c r="O1884" s="65" t="str"/>
      <x:c r="P1884" s="65" t="str">
        <x:v>Context-dependent</x:v>
      </x:c>
      <x:c r="Q1884" s="65" t="str">
        <x:v>Discovery; indicator selection; cross-registry comparison; source metadata retrieval</x:v>
      </x:c>
      <x:c r="R1884" s="65" t="str">
        <x:v>This is a source-specific catalogue manifestation. Do not assume equivalence with similarly named records until a methodological crosswalk is validated.</x:v>
      </x:c>
      <x:c r="S1884" s="65" t="str">
        <x:v>World Bank Health Indicators</x:v>
      </x:c>
      <x:c r="T1884" s="65" t="str">
        <x:v>World Bank</x:v>
      </x:c>
      <x:c r="U1884" s="65" t="str">
        <x:v>https://data.worldbank.org/indicator/SH.XPD.PCAP.PP.KD</x:v>
      </x:c>
      <x:c r="V1884" s="65" t="str">
        <x:v>Active</x:v>
      </x:c>
      <x:c r="W1884" s="65" t="str">
        <x:v>2026-08-24</x:v>
      </x:c>
      <x:c r="X1884" s="65" t="str">
        <x:v>Source catalogue</x:v>
      </x:c>
      <x:c r="Y1884" s="65" t="str">
        <x:v>WB_HEALTH</x:v>
      </x:c>
      <x:c r="Z1884" s="65" t="str">
        <x:v>B</x:v>
      </x:c>
      <x:c r="AA1884" s="70" t="n">
        <x:v>56</x:v>
      </x:c>
      <x:c r="AB1884" s="66" t="b">
        <x:v>1</x:v>
      </x:c>
    </x:row>
    <x:row r="1885">
      <x:c r="A1885" s="65" t="str">
        <x:v>WBH-00484</x:v>
      </x:c>
      <x:c r="B1885" s="65" t="str">
        <x:v>Health expenditure, private (% of total health expenditure)</x:v>
      </x:c>
      <x:c r="C1885" s="65" t="str">
        <x:v>Health financing</x:v>
      </x:c>
      <x:c r="D1885" s="65" t="str">
        <x:v>Source-classified catalogue record</x:v>
      </x:c>
      <x:c r="E1885" s="65" t="str">
        <x:v>Unclassified</x:v>
      </x:c>
      <x:c r="F1885" s="65" t="str">
        <x:v>SH.XPD.PRIV</x:v>
      </x:c>
      <x:c r="G1885" s="65" t="str">
        <x:v>World Health Organization Global Health Expenditure database (see http://apps.who.int/nha/database for the most recent updates).</x:v>
      </x:c>
      <x:c r="H1885" s="65" t="str">
        <x:v>Not supplied in catalogue record</x:v>
      </x:c>
      <x:c r="I1885" s="65" t="str">
        <x:v>Not supplied in catalogue record</x:v>
      </x:c>
      <x:c r="J1885" s="65" t="str">
        <x:v>Consult authoritative metadata</x:v>
      </x:c>
      <x:c r="K1885" s="65" t="str"/>
      <x:c r="L1885" s="65" t="str"/>
      <x:c r="M1885" s="65" t="str"/>
      <x:c r="N1885" s="65" t="str">
        <x:v>World Health Organization Global Health Expenditure database (see http://apps.who.int/nha/database for the most recent updates).</x:v>
      </x:c>
      <x:c r="O1885" s="65" t="str"/>
      <x:c r="P1885" s="65" t="str">
        <x:v>Context-dependent</x:v>
      </x:c>
      <x:c r="Q1885" s="65" t="str">
        <x:v>Discovery; indicator selection; cross-registry comparison; source metadata retrieval</x:v>
      </x:c>
      <x:c r="R1885" s="65" t="str">
        <x:v>This is a source-specific catalogue manifestation. Do not assume equivalence with similarly named records until a methodological crosswalk is validated.</x:v>
      </x:c>
      <x:c r="S1885" s="65" t="str">
        <x:v>World Bank Health Indicators</x:v>
      </x:c>
      <x:c r="T1885" s="65" t="str">
        <x:v>World Bank</x:v>
      </x:c>
      <x:c r="U1885" s="65" t="str">
        <x:v>https://data.worldbank.org/indicator/SH.XPD.PRIV</x:v>
      </x:c>
      <x:c r="V1885" s="65" t="str">
        <x:v>Active</x:v>
      </x:c>
      <x:c r="W1885" s="65" t="str">
        <x:v>2026-08-24</x:v>
      </x:c>
      <x:c r="X1885" s="65" t="str">
        <x:v>Source catalogue</x:v>
      </x:c>
      <x:c r="Y1885" s="65" t="str">
        <x:v>WB_HEALTH</x:v>
      </x:c>
      <x:c r="Z1885" s="65" t="str">
        <x:v>B</x:v>
      </x:c>
      <x:c r="AA1885" s="70" t="n">
        <x:v>56</x:v>
      </x:c>
      <x:c r="AB1885" s="66" t="b">
        <x:v>1</x:v>
      </x:c>
    </x:row>
    <x:row r="1886">
      <x:c r="A1886" s="65" t="str">
        <x:v>WBH-00485</x:v>
      </x:c>
      <x:c r="B1886" s="65" t="str">
        <x:v>Health expenditure, private (% of GDP)</x:v>
      </x:c>
      <x:c r="C1886" s="65" t="str">
        <x:v>Health financing</x:v>
      </x:c>
      <x:c r="D1886" s="65" t="str">
        <x:v>Source-classified catalogue record</x:v>
      </x:c>
      <x:c r="E1886" s="65" t="str">
        <x:v>Unclassified</x:v>
      </x:c>
      <x:c r="F1886" s="65" t="str">
        <x:v>SH.XPD.PRIV.ZS</x:v>
      </x:c>
      <x:c r="G1886" s="65" t="str">
        <x:v>Private health expenditure includes direct household (out-of-pocket) spending, private insurance, charitable donations, and direct service payments by private corporations.</x:v>
      </x:c>
      <x:c r="H1886" s="65" t="str">
        <x:v>Not supplied in catalogue record</x:v>
      </x:c>
      <x:c r="I1886" s="65" t="str">
        <x:v>Not supplied in catalogue record</x:v>
      </x:c>
      <x:c r="J1886" s="65" t="str">
        <x:v>Consult authoritative metadata</x:v>
      </x:c>
      <x:c r="K1886" s="65" t="str"/>
      <x:c r="L1886" s="65" t="str"/>
      <x:c r="M1886" s="65" t="str"/>
      <x:c r="N1886" s="65" t="str">
        <x:v>World Health Organization Global Health Expenditure database (see http://apps.who.int/nha/database for the most recent updates).</x:v>
      </x:c>
      <x:c r="O1886" s="65" t="str"/>
      <x:c r="P1886" s="65" t="str">
        <x:v>Context-dependent</x:v>
      </x:c>
      <x:c r="Q1886" s="65" t="str">
        <x:v>Discovery; indicator selection; cross-registry comparison; source metadata retrieval</x:v>
      </x:c>
      <x:c r="R1886" s="65" t="str">
        <x:v>This is a source-specific catalogue manifestation. Do not assume equivalence with similarly named records until a methodological crosswalk is validated.</x:v>
      </x:c>
      <x:c r="S1886" s="65" t="str">
        <x:v>World Bank Health Indicators</x:v>
      </x:c>
      <x:c r="T1886" s="65" t="str">
        <x:v>World Bank</x:v>
      </x:c>
      <x:c r="U1886" s="65" t="str">
        <x:v>https://data.worldbank.org/indicator/SH.XPD.PRIV.ZS</x:v>
      </x:c>
      <x:c r="V1886" s="65" t="str">
        <x:v>Active</x:v>
      </x:c>
      <x:c r="W1886" s="65" t="str">
        <x:v>2026-08-24</x:v>
      </x:c>
      <x:c r="X1886" s="65" t="str">
        <x:v>Source catalogue</x:v>
      </x:c>
      <x:c r="Y1886" s="65" t="str">
        <x:v>WB_HEALTH</x:v>
      </x:c>
      <x:c r="Z1886" s="65" t="str">
        <x:v>B</x:v>
      </x:c>
      <x:c r="AA1886" s="70" t="n">
        <x:v>56</x:v>
      </x:c>
      <x:c r="AB1886" s="66" t="b">
        <x:v>1</x:v>
      </x:c>
    </x:row>
    <x:row r="1887">
      <x:c r="A1887" s="65" t="str">
        <x:v>WBH-00486</x:v>
      </x:c>
      <x:c r="B1887" s="65" t="str">
        <x:v>Health expenditure, public (% of total health expenditure)</x:v>
      </x:c>
      <x:c r="C1887" s="65" t="str">
        <x:v>Health financing</x:v>
      </x:c>
      <x:c r="D1887" s="65" t="str">
        <x:v>Source-classified catalogue record</x:v>
      </x:c>
      <x:c r="E1887" s="65" t="str">
        <x:v>Unclassified</x:v>
      </x:c>
      <x:c r="F1887" s="65" t="str">
        <x:v>SH.XPD.PUBL</x:v>
      </x:c>
      <x:c r="G1887" s="65"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1887" s="65" t="str">
        <x:v>Not supplied in catalogue record</x:v>
      </x:c>
      <x:c r="I1887" s="65" t="str">
        <x:v>Not supplied in catalogue record</x:v>
      </x:c>
      <x:c r="J1887" s="65" t="str">
        <x:v>Consult authoritative metadata</x:v>
      </x:c>
      <x:c r="K1887" s="65" t="str"/>
      <x:c r="L1887" s="65" t="str"/>
      <x:c r="M1887" s="65" t="str"/>
      <x:c r="N1887" s="65" t="str">
        <x:v>World Health Organization Global Health Expenditure database (see http://apps.who.int/nha/database for the most recent updates).</x:v>
      </x:c>
      <x:c r="O1887" s="65" t="str"/>
      <x:c r="P1887" s="65" t="str">
        <x:v>Context-dependent</x:v>
      </x:c>
      <x:c r="Q1887" s="65" t="str">
        <x:v>Discovery; indicator selection; cross-registry comparison; source metadata retrieval</x:v>
      </x:c>
      <x:c r="R1887" s="65" t="str">
        <x:v>This is a source-specific catalogue manifestation. Do not assume equivalence with similarly named records until a methodological crosswalk is validated.</x:v>
      </x:c>
      <x:c r="S1887" s="65" t="str">
        <x:v>World Bank Health Indicators</x:v>
      </x:c>
      <x:c r="T1887" s="65" t="str">
        <x:v>World Bank</x:v>
      </x:c>
      <x:c r="U1887" s="65" t="str">
        <x:v>https://data.worldbank.org/indicator/SH.XPD.PUBL</x:v>
      </x:c>
      <x:c r="V1887" s="65" t="str">
        <x:v>Active</x:v>
      </x:c>
      <x:c r="W1887" s="65" t="str">
        <x:v>2026-08-24</x:v>
      </x:c>
      <x:c r="X1887" s="65" t="str">
        <x:v>Source catalogue</x:v>
      </x:c>
      <x:c r="Y1887" s="65" t="str">
        <x:v>WB_HEALTH</x:v>
      </x:c>
      <x:c r="Z1887" s="65" t="str">
        <x:v>B</x:v>
      </x:c>
      <x:c r="AA1887" s="70" t="n">
        <x:v>56</x:v>
      </x:c>
      <x:c r="AB1887" s="66" t="b">
        <x:v>1</x:v>
      </x:c>
    </x:row>
    <x:row r="1888">
      <x:c r="A1888" s="65" t="str">
        <x:v>WBH-00487</x:v>
      </x:c>
      <x:c r="B1888" s="65" t="str">
        <x:v>Health expenditure, public (% of government expenditure)</x:v>
      </x:c>
      <x:c r="C1888" s="65" t="str">
        <x:v>Health financing</x:v>
      </x:c>
      <x:c r="D1888" s="65" t="str">
        <x:v>Source-classified catalogue record</x:v>
      </x:c>
      <x:c r="E1888" s="65" t="str">
        <x:v>Unclassified</x:v>
      </x:c>
      <x:c r="F1888" s="65" t="str">
        <x:v>SH.XPD.PUBL.GX.ZS</x:v>
      </x:c>
      <x:c r="G1888" s="65"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888" s="65" t="str">
        <x:v>Not supplied in catalogue record</x:v>
      </x:c>
      <x:c r="I1888" s="65" t="str">
        <x:v>Not supplied in catalogue record</x:v>
      </x:c>
      <x:c r="J1888" s="65" t="str">
        <x:v>Consult authoritative metadata</x:v>
      </x:c>
      <x:c r="K1888" s="65" t="str"/>
      <x:c r="L1888" s="65" t="str"/>
      <x:c r="M1888" s="65" t="str"/>
      <x:c r="N1888" s="65" t="str">
        <x:v>World Health Organization Global Health Expenditure database (see http://apps.who.int/nha/database for the most recent updates).</x:v>
      </x:c>
      <x:c r="O1888" s="65" t="str"/>
      <x:c r="P1888" s="65" t="str">
        <x:v>Context-dependent</x:v>
      </x:c>
      <x:c r="Q1888" s="65" t="str">
        <x:v>Discovery; indicator selection; cross-registry comparison; source metadata retrieval</x:v>
      </x:c>
      <x:c r="R1888" s="65" t="str">
        <x:v>This is a source-specific catalogue manifestation. Do not assume equivalence with similarly named records until a methodological crosswalk is validated.</x:v>
      </x:c>
      <x:c r="S1888" s="65" t="str">
        <x:v>World Bank Health Indicators</x:v>
      </x:c>
      <x:c r="T1888" s="65" t="str">
        <x:v>World Bank</x:v>
      </x:c>
      <x:c r="U1888" s="65" t="str">
        <x:v>https://data.worldbank.org/indicator/SH.XPD.PUBL.GX.ZS</x:v>
      </x:c>
      <x:c r="V1888" s="65" t="str">
        <x:v>Active</x:v>
      </x:c>
      <x:c r="W1888" s="65" t="str">
        <x:v>2026-08-24</x:v>
      </x:c>
      <x:c r="X1888" s="65" t="str">
        <x:v>Source catalogue</x:v>
      </x:c>
      <x:c r="Y1888" s="65" t="str">
        <x:v>WB_HEALTH</x:v>
      </x:c>
      <x:c r="Z1888" s="65" t="str">
        <x:v>B</x:v>
      </x:c>
      <x:c r="AA1888" s="70" t="n">
        <x:v>56</x:v>
      </x:c>
      <x:c r="AB1888" s="66" t="b">
        <x:v>1</x:v>
      </x:c>
    </x:row>
    <x:row r="1889">
      <x:c r="A1889" s="65" t="str">
        <x:v>WBH-00488</x:v>
      </x:c>
      <x:c r="B1889" s="65" t="str">
        <x:v>Health expenditure, public (% of GDP)</x:v>
      </x:c>
      <x:c r="C1889" s="65" t="str">
        <x:v>Health financing</x:v>
      </x:c>
      <x:c r="D1889" s="65" t="str">
        <x:v>Source-classified catalogue record</x:v>
      </x:c>
      <x:c r="E1889" s="65" t="str">
        <x:v>Unclassified</x:v>
      </x:c>
      <x:c r="F1889" s="65" t="str">
        <x:v>SH.XPD.PUBL.ZS</x:v>
      </x:c>
      <x:c r="G1889" s="65"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889" s="65" t="str">
        <x:v>Not supplied in catalogue record</x:v>
      </x:c>
      <x:c r="I1889" s="65" t="str">
        <x:v>Not supplied in catalogue record</x:v>
      </x:c>
      <x:c r="J1889" s="65" t="str">
        <x:v>Consult authoritative metadata</x:v>
      </x:c>
      <x:c r="K1889" s="65" t="str"/>
      <x:c r="L1889" s="65" t="str"/>
      <x:c r="M1889" s="65" t="str"/>
      <x:c r="N1889" s="65" t="str">
        <x:v>World Health Organization Global Health Expenditure database (see http://apps.who.int/nha/database for the most recent updates).</x:v>
      </x:c>
      <x:c r="O1889" s="65" t="str"/>
      <x:c r="P1889" s="65" t="str">
        <x:v>Context-dependent</x:v>
      </x:c>
      <x:c r="Q1889" s="65" t="str">
        <x:v>Discovery; indicator selection; cross-registry comparison; source metadata retrieval</x:v>
      </x:c>
      <x:c r="R1889" s="65" t="str">
        <x:v>This is a source-specific catalogue manifestation. Do not assume equivalence with similarly named records until a methodological crosswalk is validated.</x:v>
      </x:c>
      <x:c r="S1889" s="65" t="str">
        <x:v>World Bank Health Indicators</x:v>
      </x:c>
      <x:c r="T1889" s="65" t="str">
        <x:v>World Bank</x:v>
      </x:c>
      <x:c r="U1889" s="65" t="str">
        <x:v>https://data.worldbank.org/indicator/SH.XPD.PUBL.ZS</x:v>
      </x:c>
      <x:c r="V1889" s="65" t="str">
        <x:v>Active</x:v>
      </x:c>
      <x:c r="W1889" s="65" t="str">
        <x:v>2026-08-24</x:v>
      </x:c>
      <x:c r="X1889" s="65" t="str">
        <x:v>Source catalogue</x:v>
      </x:c>
      <x:c r="Y1889" s="65" t="str">
        <x:v>WB_HEALTH</x:v>
      </x:c>
      <x:c r="Z1889" s="65" t="str">
        <x:v>B</x:v>
      </x:c>
      <x:c r="AA1889" s="70" t="n">
        <x:v>56</x:v>
      </x:c>
      <x:c r="AB1889" s="66" t="b">
        <x:v>1</x:v>
      </x:c>
    </x:row>
    <x:row r="1890">
      <x:c r="A1890" s="65" t="str">
        <x:v>WBH-00489</x:v>
      </x:c>
      <x:c r="B1890" s="65" t="str">
        <x:v>Domestic private health expenditure (% of current health expenditure)</x:v>
      </x:c>
      <x:c r="C1890" s="65" t="str">
        <x:v>Health financing</x:v>
      </x:c>
      <x:c r="D1890" s="65" t="str">
        <x:v>Source-classified catalogue record</x:v>
      </x:c>
      <x:c r="E1890" s="65" t="str">
        <x:v>Unclassified</x:v>
      </x:c>
      <x:c r="F1890" s="65" t="str">
        <x:v>SH.XPD.PVTD.CH.ZS</x:v>
      </x:c>
      <x:c r="G1890" s="65" t="str">
        <x:v>Share of current health expenditures funded from domestic private sources. Domestic private sources include funds from households, corporations and non-profit organizations. Such expenditures can be either prepaid to voluntary health insurance or paid directly to healthcare providers.</x:v>
      </x:c>
      <x:c r="H1890" s="65" t="str">
        <x:v>Not supplied in catalogue record</x:v>
      </x:c>
      <x:c r="I1890" s="65" t="str">
        <x:v>Not supplied in catalogue record</x:v>
      </x:c>
      <x:c r="J1890" s="65" t="str">
        <x:v>Consult authoritative metadata</x:v>
      </x:c>
      <x:c r="K1890" s="65" t="str"/>
      <x:c r="L1890" s="65" t="str"/>
      <x:c r="M1890" s="65" t="str"/>
      <x:c r="N1890" s="65" t="str">
        <x:v>Global Health Expenditure Database, updated December 12th, 2025, World Health Organization (WHO), uri: http://apps.who.int/nha/database</x:v>
      </x:c>
      <x:c r="O1890" s="65" t="str"/>
      <x:c r="P1890" s="65" t="str">
        <x:v>Context-dependent</x:v>
      </x:c>
      <x:c r="Q1890" s="65" t="str">
        <x:v>Discovery; indicator selection; cross-registry comparison; source metadata retrieval</x:v>
      </x:c>
      <x:c r="R1890" s="65" t="str">
        <x:v>This is a source-specific catalogue manifestation. Do not assume equivalence with similarly named records until a methodological crosswalk is validated.</x:v>
      </x:c>
      <x:c r="S1890" s="65" t="str">
        <x:v>World Bank Health Indicators</x:v>
      </x:c>
      <x:c r="T1890" s="65" t="str">
        <x:v>World Bank</x:v>
      </x:c>
      <x:c r="U1890" s="65" t="str">
        <x:v>https://data.worldbank.org/indicator/SH.XPD.PVTD.CH.ZS</x:v>
      </x:c>
      <x:c r="V1890" s="65" t="str">
        <x:v>Active</x:v>
      </x:c>
      <x:c r="W1890" s="65" t="str">
        <x:v>2026-08-24</x:v>
      </x:c>
      <x:c r="X1890" s="65" t="str">
        <x:v>Source catalogue</x:v>
      </x:c>
      <x:c r="Y1890" s="65" t="str">
        <x:v>WB_HEALTH</x:v>
      </x:c>
      <x:c r="Z1890" s="65" t="str">
        <x:v>B</x:v>
      </x:c>
      <x:c r="AA1890" s="70" t="n">
        <x:v>56</x:v>
      </x:c>
      <x:c r="AB1890" s="66" t="b">
        <x:v>1</x:v>
      </x:c>
    </x:row>
    <x:row r="1891">
      <x:c r="A1891" s="65" t="str">
        <x:v>WBH-00490</x:v>
      </x:c>
      <x:c r="B1891" s="65" t="str">
        <x:v>Domestic private health expenditure per capita (current US$)</x:v>
      </x:c>
      <x:c r="C1891" s="65" t="str">
        <x:v>Health financing</x:v>
      </x:c>
      <x:c r="D1891" s="65" t="str">
        <x:v>Source-classified catalogue record</x:v>
      </x:c>
      <x:c r="E1891" s="65" t="str">
        <x:v>Unclassified</x:v>
      </x:c>
      <x:c r="F1891" s="65" t="str">
        <x:v>SH.XPD.PVTD.PC.CD</x:v>
      </x:c>
      <x:c r="G1891" s="65" t="str">
        <x:v>Current private expenditures on health per capita expressed in current US dollars. Domestic private sources include funds from households, corporations and non-profit organizations. Such expenditures can be either prepaid to voluntary health insurance or paid directly to healthcare providers.</x:v>
      </x:c>
      <x:c r="H1891" s="65" t="str">
        <x:v>Not supplied in catalogue record</x:v>
      </x:c>
      <x:c r="I1891" s="65" t="str">
        <x:v>Not supplied in catalogue record</x:v>
      </x:c>
      <x:c r="J1891" s="65" t="str">
        <x:v>Consult authoritative metadata</x:v>
      </x:c>
      <x:c r="K1891" s="65" t="str"/>
      <x:c r="L1891" s="65" t="str"/>
      <x:c r="M1891" s="65" t="str"/>
      <x:c r="N1891" s="65" t="str">
        <x:v>Global Health Expenditure Database, updated December 12th, 2025, World Health Organization (WHO), uri: http://apps.who.int/nha/database</x:v>
      </x:c>
      <x:c r="O1891" s="65" t="str"/>
      <x:c r="P1891" s="65" t="str">
        <x:v>Context-dependent</x:v>
      </x:c>
      <x:c r="Q1891" s="65" t="str">
        <x:v>Discovery; indicator selection; cross-registry comparison; source metadata retrieval</x:v>
      </x:c>
      <x:c r="R1891" s="65" t="str">
        <x:v>This is a source-specific catalogue manifestation. Do not assume equivalence with similarly named records until a methodological crosswalk is validated.</x:v>
      </x:c>
      <x:c r="S1891" s="65" t="str">
        <x:v>World Bank Health Indicators</x:v>
      </x:c>
      <x:c r="T1891" s="65" t="str">
        <x:v>World Bank</x:v>
      </x:c>
      <x:c r="U1891" s="65" t="str">
        <x:v>https://data.worldbank.org/indicator/SH.XPD.PVTD.PC.CD</x:v>
      </x:c>
      <x:c r="V1891" s="65" t="str">
        <x:v>Active</x:v>
      </x:c>
      <x:c r="W1891" s="65" t="str">
        <x:v>2026-08-24</x:v>
      </x:c>
      <x:c r="X1891" s="65" t="str">
        <x:v>Source catalogue</x:v>
      </x:c>
      <x:c r="Y1891" s="65" t="str">
        <x:v>WB_HEALTH</x:v>
      </x:c>
      <x:c r="Z1891" s="65" t="str">
        <x:v>B</x:v>
      </x:c>
      <x:c r="AA1891" s="70" t="n">
        <x:v>56</x:v>
      </x:c>
      <x:c r="AB1891" s="66" t="b">
        <x:v>1</x:v>
      </x:c>
    </x:row>
    <x:row r="1892">
      <x:c r="A1892" s="65" t="str">
        <x:v>WBH-00491</x:v>
      </x:c>
      <x:c r="B1892" s="65" t="str">
        <x:v>Domestic private health expenditure per capita, PPP (current international $)</x:v>
      </x:c>
      <x:c r="C1892" s="65" t="str">
        <x:v>Health financing</x:v>
      </x:c>
      <x:c r="D1892" s="65" t="str">
        <x:v>Source-classified catalogue record</x:v>
      </x:c>
      <x:c r="E1892" s="65" t="str">
        <x:v>Unclassified</x:v>
      </x:c>
      <x:c r="F1892" s="65" t="str">
        <x:v>SH.XPD.PVTD.PP.CD</x:v>
      </x:c>
      <x:c r="G1892" s="65" t="str">
        <x:v>Current private expenditures on health per capita expressed in international dollars at purchasing power parity.</x:v>
      </x:c>
      <x:c r="H1892" s="65" t="str">
        <x:v>Not supplied in catalogue record</x:v>
      </x:c>
      <x:c r="I1892" s="65" t="str">
        <x:v>Not supplied in catalogue record</x:v>
      </x:c>
      <x:c r="J1892" s="65" t="str">
        <x:v>Consult authoritative metadata</x:v>
      </x:c>
      <x:c r="K1892" s="65" t="str"/>
      <x:c r="L1892" s="65" t="str"/>
      <x:c r="M1892" s="65" t="str"/>
      <x:c r="N1892" s="65" t="str">
        <x:v>Global Health Expenditure Database, updated December 12th, 2025, World Health Organization (WHO), uri: http://apps.who.int/nha/database</x:v>
      </x:c>
      <x:c r="O1892" s="65" t="str"/>
      <x:c r="P1892" s="65" t="str">
        <x:v>Context-dependent</x:v>
      </x:c>
      <x:c r="Q1892" s="65" t="str">
        <x:v>Discovery; indicator selection; cross-registry comparison; source metadata retrieval</x:v>
      </x:c>
      <x:c r="R1892" s="65" t="str">
        <x:v>This is a source-specific catalogue manifestation. Do not assume equivalence with similarly named records until a methodological crosswalk is validated.</x:v>
      </x:c>
      <x:c r="S1892" s="65" t="str">
        <x:v>World Bank Health Indicators</x:v>
      </x:c>
      <x:c r="T1892" s="65" t="str">
        <x:v>World Bank</x:v>
      </x:c>
      <x:c r="U1892" s="65" t="str">
        <x:v>https://data.worldbank.org/indicator/SH.XPD.PVTD.PP.CD</x:v>
      </x:c>
      <x:c r="V1892" s="65" t="str">
        <x:v>Active</x:v>
      </x:c>
      <x:c r="W1892" s="65" t="str">
        <x:v>2026-08-24</x:v>
      </x:c>
      <x:c r="X1892" s="65" t="str">
        <x:v>Source catalogue</x:v>
      </x:c>
      <x:c r="Y1892" s="65" t="str">
        <x:v>WB_HEALTH</x:v>
      </x:c>
      <x:c r="Z1892" s="65" t="str">
        <x:v>B</x:v>
      </x:c>
      <x:c r="AA1892" s="70" t="n">
        <x:v>56</x:v>
      </x:c>
      <x:c r="AB1892" s="66" t="b">
        <x:v>1</x:v>
      </x:c>
    </x:row>
    <x:row r="1893">
      <x:c r="A1893" s="65" t="str">
        <x:v>WBH-00492</x:v>
      </x:c>
      <x:c r="B1893" s="65" t="str">
        <x:v>Health expenditure, total (% of GDP)</x:v>
      </x:c>
      <x:c r="C1893" s="65" t="str">
        <x:v>Health financing</x:v>
      </x:c>
      <x:c r="D1893" s="65" t="str">
        <x:v>Source-classified catalogue record</x:v>
      </x:c>
      <x:c r="E1893" s="65" t="str">
        <x:v>Unclassified</x:v>
      </x:c>
      <x:c r="F1893" s="65" t="str">
        <x:v>SH.XPD.TOTL.ZS</x:v>
      </x:c>
      <x:c r="G1893" s="65" t="str">
        <x:v>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1893" s="65" t="str">
        <x:v>Not supplied in catalogue record</x:v>
      </x:c>
      <x:c r="I1893" s="65" t="str">
        <x:v>Not supplied in catalogue record</x:v>
      </x:c>
      <x:c r="J1893" s="65" t="str">
        <x:v>Consult authoritative metadata</x:v>
      </x:c>
      <x:c r="K1893" s="65" t="str"/>
      <x:c r="L1893" s="65" t="str"/>
      <x:c r="M1893" s="65" t="str"/>
      <x:c r="N1893" s="65" t="str">
        <x:v>World Health Organization Global Health Expenditure database (see http://apps.who.int/nha/database for the most recent updates).</x:v>
      </x:c>
      <x:c r="O1893" s="65" t="str"/>
      <x:c r="P1893" s="65" t="str">
        <x:v>Context-dependent</x:v>
      </x:c>
      <x:c r="Q1893" s="65" t="str">
        <x:v>Discovery; indicator selection; cross-registry comparison; source metadata retrieval</x:v>
      </x:c>
      <x:c r="R1893" s="65" t="str">
        <x:v>This is a source-specific catalogue manifestation. Do not assume equivalence with similarly named records until a methodological crosswalk is validated.</x:v>
      </x:c>
      <x:c r="S1893" s="65" t="str">
        <x:v>World Bank Health Indicators</x:v>
      </x:c>
      <x:c r="T1893" s="65" t="str">
        <x:v>World Bank</x:v>
      </x:c>
      <x:c r="U1893" s="65" t="str">
        <x:v>https://data.worldbank.org/indicator/SH.XPD.TOTL.ZS</x:v>
      </x:c>
      <x:c r="V1893" s="65" t="str">
        <x:v>Active</x:v>
      </x:c>
      <x:c r="W1893" s="65" t="str">
        <x:v>2026-08-24</x:v>
      </x:c>
      <x:c r="X1893" s="65" t="str">
        <x:v>Source catalogue</x:v>
      </x:c>
      <x:c r="Y1893" s="65" t="str">
        <x:v>WB_HEALTH</x:v>
      </x:c>
      <x:c r="Z1893" s="65" t="str">
        <x:v>B</x:v>
      </x:c>
      <x:c r="AA1893" s="70" t="n">
        <x:v>56</x:v>
      </x:c>
      <x:c r="AB1893" s="66" t="b">
        <x:v>1</x:v>
      </x:c>
    </x:row>
    <x:row r="1894">
      <x:c r="A1894" s="65" t="str">
        <x:v>WBH-00493</x:v>
      </x:c>
      <x:c r="B1894" s="65" t="str">
        <x:v>Emigration rate of tertiary educated (% of total tertiary educated population)</x:v>
      </x:c>
      <x:c r="C1894" s="65" t="str">
        <x:v>Population health and other determinants</x:v>
      </x:c>
      <x:c r="D1894" s="65" t="str">
        <x:v>Source-classified catalogue record</x:v>
      </x:c>
      <x:c r="E1894" s="65" t="str">
        <x:v>Unclassified</x:v>
      </x:c>
      <x:c r="F1894" s="65" t="str">
        <x:v>SM.EMI.TERT.ZS</x:v>
      </x:c>
      <x:c r="G1894" s="65" t="str">
        <x:v>Emigration rate of tertiary educated shows the stock of emigrants ages 25 and older, residing in an OECD country other than that in which they were born, with at least one year of tertiary education as a percentage of the population age 25 and older with tertiary education.</x:v>
      </x:c>
      <x:c r="H1894" s="65" t="str">
        <x:v>Not supplied in catalogue record</x:v>
      </x:c>
      <x:c r="I1894" s="65" t="str">
        <x:v>Not supplied in catalogue record</x:v>
      </x:c>
      <x:c r="J1894" s="65" t="str">
        <x:v>Consult authoritative metadata</x:v>
      </x:c>
      <x:c r="K1894" s="65" t="str"/>
      <x:c r="L1894" s="65" t="str"/>
      <x:c r="M1894" s="65" t="str"/>
      <x:c r="N1894" s="65" t="str">
        <x:v>Frédéric Docquier, B. Lindsay Lowell, and Abdeslam Marfouk's , "A Gendered Assessment of Highly Skilled Emigration" (2009).</x:v>
      </x:c>
      <x:c r="O1894" s="65" t="str"/>
      <x:c r="P1894" s="65" t="str">
        <x:v>Context-dependent</x:v>
      </x:c>
      <x:c r="Q1894" s="65" t="str">
        <x:v>Discovery; indicator selection; cross-registry comparison; source metadata retrieval</x:v>
      </x:c>
      <x:c r="R1894" s="65" t="str">
        <x:v>This is a source-specific catalogue manifestation. Do not assume equivalence with similarly named records until a methodological crosswalk is validated.</x:v>
      </x:c>
      <x:c r="S1894" s="65" t="str">
        <x:v>World Bank Health Indicators</x:v>
      </x:c>
      <x:c r="T1894" s="65" t="str">
        <x:v>World Bank</x:v>
      </x:c>
      <x:c r="U1894" s="65" t="str">
        <x:v>https://data.worldbank.org/indicator/SM.EMI.TERT.ZS</x:v>
      </x:c>
      <x:c r="V1894" s="65" t="str">
        <x:v>Active</x:v>
      </x:c>
      <x:c r="W1894" s="65" t="str">
        <x:v>2026-08-24</x:v>
      </x:c>
      <x:c r="X1894" s="65" t="str">
        <x:v>Source catalogue</x:v>
      </x:c>
      <x:c r="Y1894" s="65" t="str">
        <x:v>WB_HEALTH</x:v>
      </x:c>
      <x:c r="Z1894" s="65" t="str">
        <x:v>B</x:v>
      </x:c>
      <x:c r="AA1894" s="70" t="n">
        <x:v>56</x:v>
      </x:c>
      <x:c r="AB1894" s="66" t="b">
        <x:v>1</x:v>
      </x:c>
    </x:row>
    <x:row r="1895">
      <x:c r="A1895" s="65" t="str">
        <x:v>WBH-00494</x:v>
      </x:c>
      <x:c r="B1895" s="65" t="str">
        <x:v>Net migration</x:v>
      </x:c>
      <x:c r="C1895" s="65" t="str">
        <x:v>Population health and other determinants</x:v>
      </x:c>
      <x:c r="D1895" s="65" t="str">
        <x:v>Source-classified catalogue record</x:v>
      </x:c>
      <x:c r="E1895" s="65" t="str">
        <x:v>Unclassified</x:v>
      </x:c>
      <x:c r="F1895" s="65" t="str">
        <x:v>SM.POP.NETM</x:v>
      </x:c>
      <x:c r="G1895" s="65" t="str">
        <x:v>Net migration is the net total of migrants during the period, that is, the number of immigrants minus the number of emigrants, including both citizens and noncitizens.</x:v>
      </x:c>
      <x:c r="H1895" s="65" t="str">
        <x:v>Not supplied in catalogue record</x:v>
      </x:c>
      <x:c r="I1895" s="65" t="str">
        <x:v>Not supplied in catalogue record</x:v>
      </x:c>
      <x:c r="J1895" s="65" t="str">
        <x:v>Consult authoritative metadata</x:v>
      </x:c>
      <x:c r="K1895" s="65" t="str"/>
      <x:c r="L1895" s="65" t="str"/>
      <x:c r="M1895" s="65" t="str"/>
      <x:c r="N1895" s="65" t="str">
        <x:v>World Population Prospects, United Nations (UN), publisher: UN Population Division</x:v>
      </x:c>
      <x:c r="O1895" s="65" t="str"/>
      <x:c r="P1895" s="65" t="str">
        <x:v>Context-dependent</x:v>
      </x:c>
      <x:c r="Q1895" s="65" t="str">
        <x:v>Discovery; indicator selection; cross-registry comparison; source metadata retrieval</x:v>
      </x:c>
      <x:c r="R1895" s="65" t="str">
        <x:v>This is a source-specific catalogue manifestation. Do not assume equivalence with similarly named records until a methodological crosswalk is validated.</x:v>
      </x:c>
      <x:c r="S1895" s="65" t="str">
        <x:v>World Bank Health Indicators</x:v>
      </x:c>
      <x:c r="T1895" s="65" t="str">
        <x:v>World Bank</x:v>
      </x:c>
      <x:c r="U1895" s="65" t="str">
        <x:v>https://data.worldbank.org/indicator/SM.POP.NETM</x:v>
      </x:c>
      <x:c r="V1895" s="65" t="str">
        <x:v>Active</x:v>
      </x:c>
      <x:c r="W1895" s="65" t="str">
        <x:v>2026-08-24</x:v>
      </x:c>
      <x:c r="X1895" s="65" t="str">
        <x:v>Source catalogue</x:v>
      </x:c>
      <x:c r="Y1895" s="65" t="str">
        <x:v>WB_HEALTH</x:v>
      </x:c>
      <x:c r="Z1895" s="65" t="str">
        <x:v>B</x:v>
      </x:c>
      <x:c r="AA1895" s="70" t="n">
        <x:v>56</x:v>
      </x:c>
      <x:c r="AB1895" s="66" t="b">
        <x:v>1</x:v>
      </x:c>
    </x:row>
    <x:row r="1896">
      <x:c r="A1896" s="65" t="str">
        <x:v>WBH-00495</x:v>
      </x:c>
      <x:c r="B1896" s="65" t="str">
        <x:v>Refugee population by country or territory of asylum</x:v>
      </x:c>
      <x:c r="C1896" s="65" t="str">
        <x:v>Population health and other determinants</x:v>
      </x:c>
      <x:c r="D1896" s="65" t="str">
        <x:v>Source-classified catalogue record</x:v>
      </x:c>
      <x:c r="E1896" s="65" t="str">
        <x:v>Unclassified</x:v>
      </x:c>
      <x:c r="F1896" s="65" t="str">
        <x:v>SM.POP.REFG</x:v>
      </x:c>
      <x:c r="G1896" s="65"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asylum is the country where an asylum claim was filed and granted.</x:v>
      </x:c>
      <x:c r="H1896" s="65" t="str">
        <x:v>Not supplied in catalogue record</x:v>
      </x:c>
      <x:c r="I1896" s="65" t="str">
        <x:v>Not supplied in catalogue record</x:v>
      </x:c>
      <x:c r="J1896" s="65" t="str">
        <x:v>Consult authoritative metadata</x:v>
      </x:c>
      <x:c r="K1896" s="65" t="str"/>
      <x:c r="L1896" s="65" t="str"/>
      <x:c r="M1896" s="65" t="str"/>
      <x:c r="N1896" s="65" t="str">
        <x:v>United Nations High Commissioner for Refugees (UNHCR) and UNRWA through UNHCR's Refugee Data Finder at https://www.unhcr.org/refugee-statistics/.</x:v>
      </x:c>
      <x:c r="O1896" s="65" t="str"/>
      <x:c r="P1896" s="65" t="str">
        <x:v>Context-dependent</x:v>
      </x:c>
      <x:c r="Q1896" s="65" t="str">
        <x:v>Discovery; indicator selection; cross-registry comparison; source metadata retrieval</x:v>
      </x:c>
      <x:c r="R1896" s="65" t="str">
        <x:v>This is a source-specific catalogue manifestation. Do not assume equivalence with similarly named records until a methodological crosswalk is validated.</x:v>
      </x:c>
      <x:c r="S1896" s="65" t="str">
        <x:v>World Bank Health Indicators</x:v>
      </x:c>
      <x:c r="T1896" s="65" t="str">
        <x:v>World Bank</x:v>
      </x:c>
      <x:c r="U1896" s="65" t="str">
        <x:v>https://data.worldbank.org/indicator/SM.POP.REFG</x:v>
      </x:c>
      <x:c r="V1896" s="65" t="str">
        <x:v>Active</x:v>
      </x:c>
      <x:c r="W1896" s="65" t="str">
        <x:v>2026-08-24</x:v>
      </x:c>
      <x:c r="X1896" s="65" t="str">
        <x:v>Source catalogue</x:v>
      </x:c>
      <x:c r="Y1896" s="65" t="str">
        <x:v>WB_HEALTH</x:v>
      </x:c>
      <x:c r="Z1896" s="65" t="str">
        <x:v>B</x:v>
      </x:c>
      <x:c r="AA1896" s="70" t="n">
        <x:v>56</x:v>
      </x:c>
      <x:c r="AB1896" s="66" t="b">
        <x:v>1</x:v>
      </x:c>
    </x:row>
    <x:row r="1897">
      <x:c r="A1897" s="65" t="str">
        <x:v>WBH-00496</x:v>
      </x:c>
      <x:c r="B1897" s="65" t="str">
        <x:v>Refugee population by country or territory of origin</x:v>
      </x:c>
      <x:c r="C1897" s="65" t="str">
        <x:v>Population health and other determinants</x:v>
      </x:c>
      <x:c r="D1897" s="65" t="str">
        <x:v>Source-classified catalogue record</x:v>
      </x:c>
      <x:c r="E1897" s="65" t="str">
        <x:v>Unclassified</x:v>
      </x:c>
      <x:c r="F1897" s="65" t="str">
        <x:v>SM.POP.REFG.OR</x:v>
      </x:c>
      <x:c r="G1897" s="65"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origin generally refers to the nationality or country of citizenship of a claimant.</x:v>
      </x:c>
      <x:c r="H1897" s="65" t="str">
        <x:v>Not supplied in catalogue record</x:v>
      </x:c>
      <x:c r="I1897" s="65" t="str">
        <x:v>Not supplied in catalogue record</x:v>
      </x:c>
      <x:c r="J1897" s="65" t="str">
        <x:v>Consult authoritative metadata</x:v>
      </x:c>
      <x:c r="K1897" s="65" t="str"/>
      <x:c r="L1897" s="65" t="str"/>
      <x:c r="M1897" s="65" t="str"/>
      <x:c r="N1897" s="65" t="str">
        <x:v>United Nations High Commissioner for Refugees (UNHCR), Refugee Data Finder at https://www.unhcr.org/refugee-statistics/.</x:v>
      </x:c>
      <x:c r="O1897" s="65" t="str"/>
      <x:c r="P1897" s="65" t="str">
        <x:v>Context-dependent</x:v>
      </x:c>
      <x:c r="Q1897" s="65" t="str">
        <x:v>Discovery; indicator selection; cross-registry comparison; source metadata retrieval</x:v>
      </x:c>
      <x:c r="R1897" s="65" t="str">
        <x:v>This is a source-specific catalogue manifestation. Do not assume equivalence with similarly named records until a methodological crosswalk is validated.</x:v>
      </x:c>
      <x:c r="S1897" s="65" t="str">
        <x:v>World Bank Health Indicators</x:v>
      </x:c>
      <x:c r="T1897" s="65" t="str">
        <x:v>World Bank</x:v>
      </x:c>
      <x:c r="U1897" s="65" t="str">
        <x:v>https://data.worldbank.org/indicator/SM.POP.REFG.OR</x:v>
      </x:c>
      <x:c r="V1897" s="65" t="str">
        <x:v>Active</x:v>
      </x:c>
      <x:c r="W1897" s="65" t="str">
        <x:v>2026-08-24</x:v>
      </x:c>
      <x:c r="X1897" s="65" t="str">
        <x:v>Source catalogue</x:v>
      </x:c>
      <x:c r="Y1897" s="65" t="str">
        <x:v>WB_HEALTH</x:v>
      </x:c>
      <x:c r="Z1897" s="65" t="str">
        <x:v>B</x:v>
      </x:c>
      <x:c r="AA1897" s="70" t="n">
        <x:v>56</x:v>
      </x:c>
      <x:c r="AB1897" s="66" t="b">
        <x:v>1</x:v>
      </x:c>
    </x:row>
    <x:row r="1898">
      <x:c r="A1898" s="65" t="str">
        <x:v>WBH-00497</x:v>
      </x:c>
      <x:c r="B1898" s="65" t="str">
        <x:v>International migrant stock, total</x:v>
      </x:c>
      <x:c r="C1898" s="65" t="str">
        <x:v>Population health and other determinants</x:v>
      </x:c>
      <x:c r="D1898" s="65" t="str">
        <x:v>Source-classified catalogue record</x:v>
      </x:c>
      <x:c r="E1898" s="65" t="str">
        <x:v>Unclassified</x:v>
      </x:c>
      <x:c r="F1898" s="65" t="str">
        <x:v>SM.POP.TOTL</x:v>
      </x:c>
      <x:c r="G1898" s="65" t="str">
        <x:v>International migrant stock, total is the number of people at mid-year born in a country other than that in which they live. It also includes refugees.</x:v>
      </x:c>
      <x:c r="H1898" s="65" t="str">
        <x:v>Not supplied in catalogue record</x:v>
      </x:c>
      <x:c r="I1898" s="65" t="str">
        <x:v>Not supplied in catalogue record</x:v>
      </x:c>
      <x:c r="J1898" s="65" t="str">
        <x:v>Consult authoritative metadata</x:v>
      </x:c>
      <x:c r="K1898" s="65" t="str"/>
      <x:c r="L1898" s="65" t="str"/>
      <x:c r="M1898" s="65" t="str"/>
      <x:c r="N1898" s="65" t="str">
        <x:v>International Migrant Stock, United Nations (UN), publisher: UN Population Division</x:v>
      </x:c>
      <x:c r="O1898" s="65" t="str"/>
      <x:c r="P1898" s="65" t="str">
        <x:v>Context-dependent</x:v>
      </x:c>
      <x:c r="Q1898" s="65" t="str">
        <x:v>Discovery; indicator selection; cross-registry comparison; source metadata retrieval</x:v>
      </x:c>
      <x:c r="R1898" s="65" t="str">
        <x:v>This is a source-specific catalogue manifestation. Do not assume equivalence with similarly named records until a methodological crosswalk is validated.</x:v>
      </x:c>
      <x:c r="S1898" s="65" t="str">
        <x:v>World Bank Health Indicators</x:v>
      </x:c>
      <x:c r="T1898" s="65" t="str">
        <x:v>World Bank</x:v>
      </x:c>
      <x:c r="U1898" s="65" t="str">
        <x:v>https://data.worldbank.org/indicator/SM.POP.TOTL</x:v>
      </x:c>
      <x:c r="V1898" s="65" t="str">
        <x:v>Active</x:v>
      </x:c>
      <x:c r="W1898" s="65" t="str">
        <x:v>2026-08-24</x:v>
      </x:c>
      <x:c r="X1898" s="65" t="str">
        <x:v>Source catalogue</x:v>
      </x:c>
      <x:c r="Y1898" s="65" t="str">
        <x:v>WB_HEALTH</x:v>
      </x:c>
      <x:c r="Z1898" s="65" t="str">
        <x:v>B</x:v>
      </x:c>
      <x:c r="AA1898" s="70" t="n">
        <x:v>56</x:v>
      </x:c>
      <x:c r="AB1898" s="66" t="b">
        <x:v>1</x:v>
      </x:c>
    </x:row>
    <x:row r="1899">
      <x:c r="A1899" s="65" t="str">
        <x:v>WBH-00498</x:v>
      </x:c>
      <x:c r="B1899" s="65" t="str">
        <x:v>International migrant stock (% of population)</x:v>
      </x:c>
      <x:c r="C1899" s="65" t="str">
        <x:v>Population health and other determinants</x:v>
      </x:c>
      <x:c r="D1899" s="65" t="str">
        <x:v>Source-classified catalogue record</x:v>
      </x:c>
      <x:c r="E1899" s="65" t="str">
        <x:v>Unclassified</x:v>
      </x:c>
      <x:c r="F1899" s="65" t="str">
        <x:v>SM.POP.TOTL.ZS</x:v>
      </x:c>
      <x:c r="G1899" s="65" t="str">
        <x:v>International migrant stock (% of population) is the proportion of people at mid-year born in a country other than that in which they live. It also includes refugees.</x:v>
      </x:c>
      <x:c r="H1899" s="65" t="str">
        <x:v>Not supplied in catalogue record</x:v>
      </x:c>
      <x:c r="I1899" s="65" t="str">
        <x:v>Not supplied in catalogue record</x:v>
      </x:c>
      <x:c r="J1899" s="65" t="str">
        <x:v>Consult authoritative metadata</x:v>
      </x:c>
      <x:c r="K1899" s="65" t="str"/>
      <x:c r="L1899" s="65" t="str"/>
      <x:c r="M1899" s="65" t="str"/>
      <x:c r="N1899" s="65" t="str">
        <x:v>International Migrant Stock, United Nations (UN), publisher: UN Population Division</x:v>
      </x:c>
      <x:c r="O1899" s="65" t="str"/>
      <x:c r="P1899" s="65" t="str">
        <x:v>Context-dependent</x:v>
      </x:c>
      <x:c r="Q1899" s="65" t="str">
        <x:v>Discovery; indicator selection; cross-registry comparison; source metadata retrieval</x:v>
      </x:c>
      <x:c r="R1899" s="65" t="str">
        <x:v>This is a source-specific catalogue manifestation. Do not assume equivalence with similarly named records until a methodological crosswalk is validated.</x:v>
      </x:c>
      <x:c r="S1899" s="65" t="str">
        <x:v>World Bank Health Indicators</x:v>
      </x:c>
      <x:c r="T1899" s="65" t="str">
        <x:v>World Bank</x:v>
      </x:c>
      <x:c r="U1899" s="65" t="str">
        <x:v>https://data.worldbank.org/indicator/SM.POP.TOTL.ZS</x:v>
      </x:c>
      <x:c r="V1899" s="65" t="str">
        <x:v>Active</x:v>
      </x:c>
      <x:c r="W1899" s="65" t="str">
        <x:v>2026-08-24</x:v>
      </x:c>
      <x:c r="X1899" s="65" t="str">
        <x:v>Source catalogue</x:v>
      </x:c>
      <x:c r="Y1899" s="65" t="str">
        <x:v>WB_HEALTH</x:v>
      </x:c>
      <x:c r="Z1899" s="65" t="str">
        <x:v>B</x:v>
      </x:c>
      <x:c r="AA1899" s="70" t="n">
        <x:v>56</x:v>
      </x:c>
      <x:c r="AB1899" s="66" t="b">
        <x:v>1</x:v>
      </x:c>
    </x:row>
    <x:row r="1900">
      <x:c r="A1900" s="65" t="str">
        <x:v>WBH-00499</x:v>
      </x:c>
      <x:c r="B1900" s="65" t="str">
        <x:v>Prevalence of undernourishment (% of population)</x:v>
      </x:c>
      <x:c r="C1900" s="65" t="str">
        <x:v>Population health and other determinants</x:v>
      </x:c>
      <x:c r="D1900" s="65" t="str">
        <x:v>Source-classified catalogue record</x:v>
      </x:c>
      <x:c r="E1900" s="65" t="str">
        <x:v>Unclassified</x:v>
      </x:c>
      <x:c r="F1900" s="65" t="str">
        <x:v>SN.ITK.DEFC.ZS</x:v>
      </x:c>
      <x:c r="G1900" s="65" t="str">
        <x:v>Prevalence of undernourishment is the percentage of the population whose habitual food consumption is insufficient to provide the dietary energy levels that are required to maintain a normal active and healthy life. Data showing as 2.5 may signify a prevalence of undernourishment below 2.5%.</x:v>
      </x:c>
      <x:c r="H1900" s="65" t="str">
        <x:v>Not supplied in catalogue record</x:v>
      </x:c>
      <x:c r="I1900" s="65" t="str">
        <x:v>Not supplied in catalogue record</x:v>
      </x:c>
      <x:c r="J1900" s="65" t="str">
        <x:v>Consult authoritative metadata</x:v>
      </x:c>
      <x:c r="K1900" s="65" t="str"/>
      <x:c r="L1900" s="65" t="str"/>
      <x:c r="M1900" s="65" t="str"/>
      <x:c r="N1900" s="65" t="str">
        <x:v>Food and Agriculture Organization of the United Nations (FAO), uri: http://www.fao.org/faostat/en/#home</x:v>
      </x:c>
      <x:c r="O1900" s="65" t="str"/>
      <x:c r="P1900" s="65" t="str">
        <x:v>Context-dependent</x:v>
      </x:c>
      <x:c r="Q1900" s="65" t="str">
        <x:v>Discovery; indicator selection; cross-registry comparison; source metadata retrieval</x:v>
      </x:c>
      <x:c r="R1900" s="65" t="str">
        <x:v>This is a source-specific catalogue manifestation. Do not assume equivalence with similarly named records until a methodological crosswalk is validated.</x:v>
      </x:c>
      <x:c r="S1900" s="65" t="str">
        <x:v>World Bank Health Indicators</x:v>
      </x:c>
      <x:c r="T1900" s="65" t="str">
        <x:v>World Bank</x:v>
      </x:c>
      <x:c r="U1900" s="65" t="str">
        <x:v>https://data.worldbank.org/indicator/SN.ITK.DEFC.ZS</x:v>
      </x:c>
      <x:c r="V1900" s="65" t="str">
        <x:v>Active</x:v>
      </x:c>
      <x:c r="W1900" s="65" t="str">
        <x:v>2026-08-24</x:v>
      </x:c>
      <x:c r="X1900" s="65" t="str">
        <x:v>Source catalogue</x:v>
      </x:c>
      <x:c r="Y1900" s="65" t="str">
        <x:v>WB_HEALTH</x:v>
      </x:c>
      <x:c r="Z1900" s="65" t="str">
        <x:v>B</x:v>
      </x:c>
      <x:c r="AA1900" s="70" t="n">
        <x:v>56</x:v>
      </x:c>
      <x:c r="AB1900" s="66" t="b">
        <x:v>1</x:v>
      </x:c>
    </x:row>
    <x:row r="1901">
      <x:c r="A1901" s="65" t="str">
        <x:v>WBH-00500</x:v>
      </x:c>
      <x:c r="B1901" s="65" t="str">
        <x:v>Depth of the food deficit (kilocalories per person per day)</x:v>
      </x:c>
      <x:c r="C1901" s="65" t="str">
        <x:v>Population health and other determinants</x:v>
      </x:c>
      <x:c r="D1901" s="65" t="str">
        <x:v>Source-classified catalogue record</x:v>
      </x:c>
      <x:c r="E1901" s="65" t="str">
        <x:v>Unclassified</x:v>
      </x:c>
      <x:c r="F1901" s="65" t="str">
        <x:v>SN.ITK.DFCT</x:v>
      </x:c>
      <x:c r="G1901" s="65" t="str">
        <x:v>The depth of the food deficit indicates how many calories would be needed to lift the undernourished from their status, everything else being constant. The average intensity of food deprivation of the undernourished, estimated as the difference between the average dietary energy requirement and the average dietary energy consumption of the undernourished population (food-deprived), is multiplied by the number of undernourished to provide an estimate of the total food deficit in the country, which is then normalized by the total population.</x:v>
      </x:c>
      <x:c r="H1901" s="65" t="str">
        <x:v>Not supplied in catalogue record</x:v>
      </x:c>
      <x:c r="I1901" s="65" t="str">
        <x:v>Not supplied in catalogue record</x:v>
      </x:c>
      <x:c r="J1901" s="65" t="str">
        <x:v>Consult authoritative metadata</x:v>
      </x:c>
      <x:c r="K1901" s="65" t="str"/>
      <x:c r="L1901" s="65" t="str"/>
      <x:c r="M1901" s="65" t="str"/>
      <x:c r="N1901" s="65" t="str">
        <x:v>Food and Agriculture Organization, Food Security Statistics.</x:v>
      </x:c>
      <x:c r="O1901" s="65" t="str"/>
      <x:c r="P1901" s="65" t="str">
        <x:v>Context-dependent</x:v>
      </x:c>
      <x:c r="Q1901" s="65" t="str">
        <x:v>Discovery; indicator selection; cross-registry comparison; source metadata retrieval</x:v>
      </x:c>
      <x:c r="R1901" s="65" t="str">
        <x:v>This is a source-specific catalogue manifestation. Do not assume equivalence with similarly named records until a methodological crosswalk is validated.</x:v>
      </x:c>
      <x:c r="S1901" s="65" t="str">
        <x:v>World Bank Health Indicators</x:v>
      </x:c>
      <x:c r="T1901" s="65" t="str">
        <x:v>World Bank</x:v>
      </x:c>
      <x:c r="U1901" s="65" t="str">
        <x:v>https://data.worldbank.org/indicator/SN.ITK.DFCT</x:v>
      </x:c>
      <x:c r="V1901" s="65" t="str">
        <x:v>Active</x:v>
      </x:c>
      <x:c r="W1901" s="65" t="str">
        <x:v>2026-08-24</x:v>
      </x:c>
      <x:c r="X1901" s="65" t="str">
        <x:v>Source catalogue</x:v>
      </x:c>
      <x:c r="Y1901" s="65" t="str">
        <x:v>WB_HEALTH</x:v>
      </x:c>
      <x:c r="Z1901" s="65" t="str">
        <x:v>B</x:v>
      </x:c>
      <x:c r="AA1901" s="70" t="n">
        <x:v>56</x:v>
      </x:c>
      <x:c r="AB1901" s="66" t="b">
        <x:v>1</x:v>
      </x:c>
    </x:row>
    <x:row r="1902">
      <x:c r="A1902" s="65" t="str">
        <x:v>WBH-00501</x:v>
      </x:c>
      <x:c r="B1902" s="65" t="str">
        <x:v>Depth of hunger (kilocalories per person per day)</x:v>
      </x:c>
      <x:c r="C1902" s="65" t="str">
        <x:v>Population health and other determinants</x:v>
      </x:c>
      <x:c r="D1902" s="65" t="str">
        <x:v>Source-classified catalogue record</x:v>
      </x:c>
      <x:c r="E1902" s="65" t="str">
        <x:v>Unclassified</x:v>
      </x:c>
      <x:c r="F1902" s="65" t="str">
        <x:v>SN.ITK.DPTH</x:v>
      </x:c>
      <x:c r="G1902" s="65" t="str">
        <x:v>Depth of hunger or the intensity of food deprivation, indicates how much food-deprived people fall short of minimum food needs in terms of dietary energy. The food deficit, in kilocalories per person per day, is measured by comparing the average amount of dietary energy that undernourished people get from the foods they eat with the minimum amount of dietary energy they need to maintain body weight and undertake light activity. The depth of hunger is low when it is less than 200 kilocalories per person per day, and high when it is higher than 300 kilocalories per person per day.</x:v>
      </x:c>
      <x:c r="H1902" s="65" t="str">
        <x:v>Not supplied in catalogue record</x:v>
      </x:c>
      <x:c r="I1902" s="65" t="str">
        <x:v>Not supplied in catalogue record</x:v>
      </x:c>
      <x:c r="J1902" s="65" t="str">
        <x:v>Consult authoritative metadata</x:v>
      </x:c>
      <x:c r="K1902" s="65" t="str"/>
      <x:c r="L1902" s="65" t="str"/>
      <x:c r="M1902" s="65" t="str"/>
      <x:c r="N1902" s="65" t="str">
        <x:v>Food and Agriculture Organization, Food Security Statistics (http://www.fao.org/economic/ess/food-security-statistics/en/).</x:v>
      </x:c>
      <x:c r="O1902" s="65" t="str"/>
      <x:c r="P1902" s="65" t="str">
        <x:v>Context-dependent</x:v>
      </x:c>
      <x:c r="Q1902" s="65" t="str">
        <x:v>Discovery; indicator selection; cross-registry comparison; source metadata retrieval</x:v>
      </x:c>
      <x:c r="R1902" s="65" t="str">
        <x:v>This is a source-specific catalogue manifestation. Do not assume equivalence with similarly named records until a methodological crosswalk is validated.</x:v>
      </x:c>
      <x:c r="S1902" s="65" t="str">
        <x:v>World Bank Health Indicators</x:v>
      </x:c>
      <x:c r="T1902" s="65" t="str">
        <x:v>World Bank</x:v>
      </x:c>
      <x:c r="U1902" s="65" t="str">
        <x:v>https://data.worldbank.org/indicator/SN.ITK.DPTH</x:v>
      </x:c>
      <x:c r="V1902" s="65" t="str">
        <x:v>Active</x:v>
      </x:c>
      <x:c r="W1902" s="65" t="str">
        <x:v>2026-08-24</x:v>
      </x:c>
      <x:c r="X1902" s="65" t="str">
        <x:v>Source catalogue</x:v>
      </x:c>
      <x:c r="Y1902" s="65" t="str">
        <x:v>WB_HEALTH</x:v>
      </x:c>
      <x:c r="Z1902" s="65" t="str">
        <x:v>B</x:v>
      </x:c>
      <x:c r="AA1902" s="70" t="n">
        <x:v>56</x:v>
      </x:c>
      <x:c r="AB1902" s="66" t="b">
        <x:v>1</x:v>
      </x:c>
    </x:row>
    <x:row r="1903">
      <x:c r="A1903" s="65" t="str">
        <x:v>WBH-00502</x:v>
      </x:c>
      <x:c r="B1903" s="65" t="str">
        <x:v>Prevalence of moderate or severe food insecurity in the population (%)</x:v>
      </x:c>
      <x:c r="C1903" s="65" t="str">
        <x:v>Population health and other determinants</x:v>
      </x:c>
      <x:c r="D1903" s="65" t="str">
        <x:v>Source-classified catalogue record</x:v>
      </x:c>
      <x:c r="E1903" s="65" t="str">
        <x:v>Unclassified</x:v>
      </x:c>
      <x:c r="F1903" s="65" t="str">
        <x:v>SN.ITK.MSFI.ZS</x:v>
      </x:c>
      <x:c r="G1903" s="65" t="str">
        <x:v>The percentage of people in the population who live in households classified as moderately or severely food insecure. A household is classified as moderately or severely food insecure when at least one adult in the household has reported to have been exposed, at times during the year, to low quality diets and might have been forced to also reduce the quantity of food they would normally eat because of a lack of money or other resources.</x:v>
      </x:c>
      <x:c r="H1903" s="65" t="str">
        <x:v>Not supplied in catalogue record</x:v>
      </x:c>
      <x:c r="I1903" s="65" t="str">
        <x:v>Not supplied in catalogue record</x:v>
      </x:c>
      <x:c r="J1903" s="65" t="str">
        <x:v>Consult authoritative metadata</x:v>
      </x:c>
      <x:c r="K1903" s="65" t="str"/>
      <x:c r="L1903" s="65" t="str"/>
      <x:c r="M1903" s="65" t="str"/>
      <x:c r="N1903" s="65" t="str">
        <x:v>Food and Agriculture Organization of the United Nations (FAO)</x:v>
      </x:c>
      <x:c r="O1903" s="65" t="str"/>
      <x:c r="P1903" s="65" t="str">
        <x:v>Context-dependent</x:v>
      </x:c>
      <x:c r="Q1903" s="65" t="str">
        <x:v>Discovery; indicator selection; cross-registry comparison; source metadata retrieval</x:v>
      </x:c>
      <x:c r="R1903" s="65" t="str">
        <x:v>This is a source-specific catalogue manifestation. Do not assume equivalence with similarly named records until a methodological crosswalk is validated.</x:v>
      </x:c>
      <x:c r="S1903" s="65" t="str">
        <x:v>World Bank Health Indicators</x:v>
      </x:c>
      <x:c r="T1903" s="65" t="str">
        <x:v>World Bank</x:v>
      </x:c>
      <x:c r="U1903" s="65" t="str">
        <x:v>https://data.worldbank.org/indicator/SN.ITK.MSFI.ZS</x:v>
      </x:c>
      <x:c r="V1903" s="65" t="str">
        <x:v>Active</x:v>
      </x:c>
      <x:c r="W1903" s="65" t="str">
        <x:v>2026-08-24</x:v>
      </x:c>
      <x:c r="X1903" s="65" t="str">
        <x:v>Source catalogue</x:v>
      </x:c>
      <x:c r="Y1903" s="65" t="str">
        <x:v>WB_HEALTH</x:v>
      </x:c>
      <x:c r="Z1903" s="65" t="str">
        <x:v>B</x:v>
      </x:c>
      <x:c r="AA1903" s="70" t="n">
        <x:v>56</x:v>
      </x:c>
      <x:c r="AB1903" s="66" t="b">
        <x:v>1</x:v>
      </x:c>
    </x:row>
    <x:row r="1904">
      <x:c r="A1904" s="65" t="str">
        <x:v>WBH-00503</x:v>
      </x:c>
      <x:c r="B1904" s="65" t="str">
        <x:v>Consumption of iodized salt (% of households)</x:v>
      </x:c>
      <x:c r="C1904" s="65" t="str">
        <x:v>Population health and other determinants</x:v>
      </x:c>
      <x:c r="D1904" s="65" t="str">
        <x:v>Source-classified catalogue record</x:v>
      </x:c>
      <x:c r="E1904" s="65" t="str">
        <x:v>Unclassified</x:v>
      </x:c>
      <x:c r="F1904" s="65" t="str">
        <x:v>SN.ITK.SALT.ZS</x:v>
      </x:c>
      <x:c r="G1904" s="65" t="str">
        <x:v>Percentage of households which have salt they used for cooking that tested positive (&gt;0ppm) for presence of iodine.</x:v>
      </x:c>
      <x:c r="H1904" s="65" t="str">
        <x:v>Not supplied in catalogue record</x:v>
      </x:c>
      <x:c r="I1904" s="65" t="str">
        <x:v>Not supplied in catalogue record</x:v>
      </x:c>
      <x:c r="J1904" s="65" t="str">
        <x:v>Consult authoritative metadata</x:v>
      </x:c>
      <x:c r="K1904" s="65" t="str"/>
      <x:c r="L1904" s="65" t="str"/>
      <x:c r="M1904" s="65" t="str"/>
      <x:c r="N1904" s="65" t="str">
        <x:v>UNICEF Global Databases on Iodized salt, UN Children's Fund (UNICEF), publisher: Division of Data, Analysis, Planning and Monitoring</x:v>
      </x:c>
      <x:c r="O1904" s="65" t="str"/>
      <x:c r="P1904" s="65" t="str">
        <x:v>Context-dependent</x:v>
      </x:c>
      <x:c r="Q1904" s="65" t="str">
        <x:v>Discovery; indicator selection; cross-registry comparison; source metadata retrieval</x:v>
      </x:c>
      <x:c r="R1904" s="65" t="str">
        <x:v>This is a source-specific catalogue manifestation. Do not assume equivalence with similarly named records until a methodological crosswalk is validated.</x:v>
      </x:c>
      <x:c r="S1904" s="65" t="str">
        <x:v>World Bank Health Indicators</x:v>
      </x:c>
      <x:c r="T1904" s="65" t="str">
        <x:v>World Bank</x:v>
      </x:c>
      <x:c r="U1904" s="65" t="str">
        <x:v>https://data.worldbank.org/indicator/SN.ITK.SALT.ZS</x:v>
      </x:c>
      <x:c r="V1904" s="65" t="str">
        <x:v>Active</x:v>
      </x:c>
      <x:c r="W1904" s="65" t="str">
        <x:v>2026-08-24</x:v>
      </x:c>
      <x:c r="X1904" s="65" t="str">
        <x:v>Source catalogue</x:v>
      </x:c>
      <x:c r="Y1904" s="65" t="str">
        <x:v>WB_HEALTH</x:v>
      </x:c>
      <x:c r="Z1904" s="65" t="str">
        <x:v>B</x:v>
      </x:c>
      <x:c r="AA1904" s="70" t="n">
        <x:v>56</x:v>
      </x:c>
      <x:c r="AB1904" s="66" t="b">
        <x:v>1</x:v>
      </x:c>
    </x:row>
    <x:row r="1905">
      <x:c r="A1905" s="65" t="str">
        <x:v>WBH-00504</x:v>
      </x:c>
      <x:c r="B1905" s="65" t="str">
        <x:v>Prevalence of severe food insecurity in the population (%)</x:v>
      </x:c>
      <x:c r="C1905" s="65" t="str">
        <x:v>Population health and other determinants</x:v>
      </x:c>
      <x:c r="D1905" s="65" t="str">
        <x:v>Source-classified catalogue record</x:v>
      </x:c>
      <x:c r="E1905" s="65" t="str">
        <x:v>Unclassified</x:v>
      </x:c>
      <x:c r="F1905" s="65" t="str">
        <x:v>SN.ITK.SVFI.ZS</x:v>
      </x:c>
      <x:c r="G1905" s="65" t="str">
        <x:v>The percentage of people in the population who live in households classified as severely food insecure. A household is classified as severely food insecure when at least one adult in the household has reported to have been exposed, at times during the year, to several of the most severe experiences described in the FIES questions, such as to have been forced to reduce the quantity of the food, to have skipped meals, having gone hungry, or having to go for a whole day without eating because of a lack of money or other resources.</x:v>
      </x:c>
      <x:c r="H1905" s="65" t="str">
        <x:v>Not supplied in catalogue record</x:v>
      </x:c>
      <x:c r="I1905" s="65" t="str">
        <x:v>Not supplied in catalogue record</x:v>
      </x:c>
      <x:c r="J1905" s="65" t="str">
        <x:v>Consult authoritative metadata</x:v>
      </x:c>
      <x:c r="K1905" s="65" t="str"/>
      <x:c r="L1905" s="65" t="str"/>
      <x:c r="M1905" s="65" t="str"/>
      <x:c r="N1905" s="65" t="str">
        <x:v>Food and Agriculture Organization of the United Nations (FAO)</x:v>
      </x:c>
      <x:c r="O1905" s="65" t="str"/>
      <x:c r="P1905" s="65" t="str">
        <x:v>Context-dependent</x:v>
      </x:c>
      <x:c r="Q1905" s="65" t="str">
        <x:v>Discovery; indicator selection; cross-registry comparison; source metadata retrieval</x:v>
      </x:c>
      <x:c r="R1905" s="65" t="str">
        <x:v>This is a source-specific catalogue manifestation. Do not assume equivalence with similarly named records until a methodological crosswalk is validated.</x:v>
      </x:c>
      <x:c r="S1905" s="65" t="str">
        <x:v>World Bank Health Indicators</x:v>
      </x:c>
      <x:c r="T1905" s="65" t="str">
        <x:v>World Bank</x:v>
      </x:c>
      <x:c r="U1905" s="65" t="str">
        <x:v>https://data.worldbank.org/indicator/SN.ITK.SVFI.ZS</x:v>
      </x:c>
      <x:c r="V1905" s="65" t="str">
        <x:v>Active</x:v>
      </x:c>
      <x:c r="W1905" s="65" t="str">
        <x:v>2026-08-24</x:v>
      </x:c>
      <x:c r="X1905" s="65" t="str">
        <x:v>Source catalogue</x:v>
      </x:c>
      <x:c r="Y1905" s="65" t="str">
        <x:v>WB_HEALTH</x:v>
      </x:c>
      <x:c r="Z1905" s="65" t="str">
        <x:v>B</x:v>
      </x:c>
      <x:c r="AA1905" s="70" t="n">
        <x:v>56</x:v>
      </x:c>
      <x:c r="AB1905" s="66" t="b">
        <x:v>1</x:v>
      </x:c>
    </x:row>
    <x:row r="1906">
      <x:c r="A1906" s="65" t="str">
        <x:v>WBH-00505</x:v>
      </x:c>
      <x:c r="B1906" s="65" t="str">
        <x:v>Vitamin A supplements for postpartum women (% of women with a birth): Q1 (lowest)</x:v>
      </x:c>
      <x:c r="C1906" s="65" t="str">
        <x:v>Maternal, newborn and reproductive health</x:v>
      </x:c>
      <x:c r="D1906" s="65" t="str">
        <x:v>Source-classified catalogue record</x:v>
      </x:c>
      <x:c r="E1906" s="65" t="str">
        <x:v>Unclassified</x:v>
      </x:c>
      <x:c r="F1906" s="65" t="str">
        <x:v>SN.ITK.VAPP.Q1.ZS</x:v>
      </x:c>
      <x:c r="G1906" s="65"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06" s="65" t="str">
        <x:v>Not supplied in catalogue record</x:v>
      </x:c>
      <x:c r="I1906" s="65" t="str">
        <x:v>Not supplied in catalogue record</x:v>
      </x:c>
      <x:c r="J1906" s="65" t="str">
        <x:v>Consult authoritative metadata</x:v>
      </x:c>
      <x:c r="K1906" s="65" t="str"/>
      <x:c r="L1906" s="65" t="str"/>
      <x:c r="M1906" s="65" t="str"/>
      <x:c r="N1906" s="65" t="str">
        <x:v>Household Surveys (DHS, MICS)</x:v>
      </x:c>
      <x:c r="O1906" s="65" t="str"/>
      <x:c r="P1906" s="65" t="str">
        <x:v>Context-dependent</x:v>
      </x:c>
      <x:c r="Q1906" s="65" t="str">
        <x:v>Discovery; indicator selection; cross-registry comparison; source metadata retrieval</x:v>
      </x:c>
      <x:c r="R1906" s="65" t="str">
        <x:v>This is a source-specific catalogue manifestation. Do not assume equivalence with similarly named records until a methodological crosswalk is validated.</x:v>
      </x:c>
      <x:c r="S1906" s="65" t="str">
        <x:v>World Bank Health Indicators</x:v>
      </x:c>
      <x:c r="T1906" s="65" t="str">
        <x:v>World Bank</x:v>
      </x:c>
      <x:c r="U1906" s="65" t="str">
        <x:v>https://data.worldbank.org/indicator/SN.ITK.VAPP.Q1.ZS</x:v>
      </x:c>
      <x:c r="V1906" s="65" t="str">
        <x:v>Active</x:v>
      </x:c>
      <x:c r="W1906" s="65" t="str">
        <x:v>2026-08-24</x:v>
      </x:c>
      <x:c r="X1906" s="65" t="str">
        <x:v>Source catalogue</x:v>
      </x:c>
      <x:c r="Y1906" s="65" t="str">
        <x:v>WB_HEALTH</x:v>
      </x:c>
      <x:c r="Z1906" s="65" t="str">
        <x:v>B</x:v>
      </x:c>
      <x:c r="AA1906" s="70" t="n">
        <x:v>56</x:v>
      </x:c>
      <x:c r="AB1906" s="66" t="b">
        <x:v>1</x:v>
      </x:c>
    </x:row>
    <x:row r="1907">
      <x:c r="A1907" s="65" t="str">
        <x:v>WBH-00506</x:v>
      </x:c>
      <x:c r="B1907" s="65" t="str">
        <x:v>Vitamin A supplements for postpartum women (% of women with a birth): Q2</x:v>
      </x:c>
      <x:c r="C1907" s="65" t="str">
        <x:v>Maternal, newborn and reproductive health</x:v>
      </x:c>
      <x:c r="D1907" s="65" t="str">
        <x:v>Source-classified catalogue record</x:v>
      </x:c>
      <x:c r="E1907" s="65" t="str">
        <x:v>Unclassified</x:v>
      </x:c>
      <x:c r="F1907" s="65" t="str">
        <x:v>SN.ITK.VAPP.Q2.ZS</x:v>
      </x:c>
      <x:c r="G1907" s="65"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07" s="65" t="str">
        <x:v>Not supplied in catalogue record</x:v>
      </x:c>
      <x:c r="I1907" s="65" t="str">
        <x:v>Not supplied in catalogue record</x:v>
      </x:c>
      <x:c r="J1907" s="65" t="str">
        <x:v>Consult authoritative metadata</x:v>
      </x:c>
      <x:c r="K1907" s="65" t="str"/>
      <x:c r="L1907" s="65" t="str"/>
      <x:c r="M1907" s="65" t="str"/>
      <x:c r="N1907" s="65" t="str">
        <x:v>Household Surveys (DHS, MICS)</x:v>
      </x:c>
      <x:c r="O1907" s="65" t="str"/>
      <x:c r="P1907" s="65" t="str">
        <x:v>Context-dependent</x:v>
      </x:c>
      <x:c r="Q1907" s="65" t="str">
        <x:v>Discovery; indicator selection; cross-registry comparison; source metadata retrieval</x:v>
      </x:c>
      <x:c r="R1907" s="65" t="str">
        <x:v>This is a source-specific catalogue manifestation. Do not assume equivalence with similarly named records until a methodological crosswalk is validated.</x:v>
      </x:c>
      <x:c r="S1907" s="65" t="str">
        <x:v>World Bank Health Indicators</x:v>
      </x:c>
      <x:c r="T1907" s="65" t="str">
        <x:v>World Bank</x:v>
      </x:c>
      <x:c r="U1907" s="65" t="str">
        <x:v>https://data.worldbank.org/indicator/SN.ITK.VAPP.Q2.ZS</x:v>
      </x:c>
      <x:c r="V1907" s="65" t="str">
        <x:v>Active</x:v>
      </x:c>
      <x:c r="W1907" s="65" t="str">
        <x:v>2026-08-24</x:v>
      </x:c>
      <x:c r="X1907" s="65" t="str">
        <x:v>Source catalogue</x:v>
      </x:c>
      <x:c r="Y1907" s="65" t="str">
        <x:v>WB_HEALTH</x:v>
      </x:c>
      <x:c r="Z1907" s="65" t="str">
        <x:v>B</x:v>
      </x:c>
      <x:c r="AA1907" s="70" t="n">
        <x:v>56</x:v>
      </x:c>
      <x:c r="AB1907" s="66" t="b">
        <x:v>1</x:v>
      </x:c>
    </x:row>
    <x:row r="1908">
      <x:c r="A1908" s="65" t="str">
        <x:v>WBH-00507</x:v>
      </x:c>
      <x:c r="B1908" s="65" t="str">
        <x:v>Vitamin A supplements for postpartum women (% of women with a birth): Q3</x:v>
      </x:c>
      <x:c r="C1908" s="65" t="str">
        <x:v>Maternal, newborn and reproductive health</x:v>
      </x:c>
      <x:c r="D1908" s="65" t="str">
        <x:v>Source-classified catalogue record</x:v>
      </x:c>
      <x:c r="E1908" s="65" t="str">
        <x:v>Unclassified</x:v>
      </x:c>
      <x:c r="F1908" s="65" t="str">
        <x:v>SN.ITK.VAPP.Q3.ZS</x:v>
      </x:c>
      <x:c r="G1908" s="65"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08" s="65" t="str">
        <x:v>Not supplied in catalogue record</x:v>
      </x:c>
      <x:c r="I1908" s="65" t="str">
        <x:v>Not supplied in catalogue record</x:v>
      </x:c>
      <x:c r="J1908" s="65" t="str">
        <x:v>Consult authoritative metadata</x:v>
      </x:c>
      <x:c r="K1908" s="65" t="str"/>
      <x:c r="L1908" s="65" t="str"/>
      <x:c r="M1908" s="65" t="str"/>
      <x:c r="N1908" s="65" t="str">
        <x:v>Household Surveys (DHS, MICS)</x:v>
      </x:c>
      <x:c r="O1908" s="65" t="str"/>
      <x:c r="P1908" s="65" t="str">
        <x:v>Context-dependent</x:v>
      </x:c>
      <x:c r="Q1908" s="65" t="str">
        <x:v>Discovery; indicator selection; cross-registry comparison; source metadata retrieval</x:v>
      </x:c>
      <x:c r="R1908" s="65" t="str">
        <x:v>This is a source-specific catalogue manifestation. Do not assume equivalence with similarly named records until a methodological crosswalk is validated.</x:v>
      </x:c>
      <x:c r="S1908" s="65" t="str">
        <x:v>World Bank Health Indicators</x:v>
      </x:c>
      <x:c r="T1908" s="65" t="str">
        <x:v>World Bank</x:v>
      </x:c>
      <x:c r="U1908" s="65" t="str">
        <x:v>https://data.worldbank.org/indicator/SN.ITK.VAPP.Q3.ZS</x:v>
      </x:c>
      <x:c r="V1908" s="65" t="str">
        <x:v>Active</x:v>
      </x:c>
      <x:c r="W1908" s="65" t="str">
        <x:v>2026-08-24</x:v>
      </x:c>
      <x:c r="X1908" s="65" t="str">
        <x:v>Source catalogue</x:v>
      </x:c>
      <x:c r="Y1908" s="65" t="str">
        <x:v>WB_HEALTH</x:v>
      </x:c>
      <x:c r="Z1908" s="65" t="str">
        <x:v>B</x:v>
      </x:c>
      <x:c r="AA1908" s="70" t="n">
        <x:v>56</x:v>
      </x:c>
      <x:c r="AB1908" s="66" t="b">
        <x:v>1</x:v>
      </x:c>
    </x:row>
    <x:row r="1909">
      <x:c r="A1909" s="65" t="str">
        <x:v>WBH-00508</x:v>
      </x:c>
      <x:c r="B1909" s="65" t="str">
        <x:v>Vitamin A supplements for postpartum women (% of women with a birth): Q4</x:v>
      </x:c>
      <x:c r="C1909" s="65" t="str">
        <x:v>Maternal, newborn and reproductive health</x:v>
      </x:c>
      <x:c r="D1909" s="65" t="str">
        <x:v>Source-classified catalogue record</x:v>
      </x:c>
      <x:c r="E1909" s="65" t="str">
        <x:v>Unclassified</x:v>
      </x:c>
      <x:c r="F1909" s="65" t="str">
        <x:v>SN.ITK.VAPP.Q4.ZS</x:v>
      </x:c>
      <x:c r="G1909" s="65"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09" s="65" t="str">
        <x:v>Not supplied in catalogue record</x:v>
      </x:c>
      <x:c r="I1909" s="65" t="str">
        <x:v>Not supplied in catalogue record</x:v>
      </x:c>
      <x:c r="J1909" s="65" t="str">
        <x:v>Consult authoritative metadata</x:v>
      </x:c>
      <x:c r="K1909" s="65" t="str"/>
      <x:c r="L1909" s="65" t="str"/>
      <x:c r="M1909" s="65" t="str"/>
      <x:c r="N1909" s="65" t="str">
        <x:v>Household Surveys (DHS, MICS)</x:v>
      </x:c>
      <x:c r="O1909" s="65" t="str"/>
      <x:c r="P1909" s="65" t="str">
        <x:v>Context-dependent</x:v>
      </x:c>
      <x:c r="Q1909" s="65" t="str">
        <x:v>Discovery; indicator selection; cross-registry comparison; source metadata retrieval</x:v>
      </x:c>
      <x:c r="R1909" s="65" t="str">
        <x:v>This is a source-specific catalogue manifestation. Do not assume equivalence with similarly named records until a methodological crosswalk is validated.</x:v>
      </x:c>
      <x:c r="S1909" s="65" t="str">
        <x:v>World Bank Health Indicators</x:v>
      </x:c>
      <x:c r="T1909" s="65" t="str">
        <x:v>World Bank</x:v>
      </x:c>
      <x:c r="U1909" s="65" t="str">
        <x:v>https://data.worldbank.org/indicator/SN.ITK.VAPP.Q4.ZS</x:v>
      </x:c>
      <x:c r="V1909" s="65" t="str">
        <x:v>Active</x:v>
      </x:c>
      <x:c r="W1909" s="65" t="str">
        <x:v>2026-08-24</x:v>
      </x:c>
      <x:c r="X1909" s="65" t="str">
        <x:v>Source catalogue</x:v>
      </x:c>
      <x:c r="Y1909" s="65" t="str">
        <x:v>WB_HEALTH</x:v>
      </x:c>
      <x:c r="Z1909" s="65" t="str">
        <x:v>B</x:v>
      </x:c>
      <x:c r="AA1909" s="70" t="n">
        <x:v>56</x:v>
      </x:c>
      <x:c r="AB1909" s="66" t="b">
        <x:v>1</x:v>
      </x:c>
    </x:row>
    <x:row r="1910">
      <x:c r="A1910" s="65" t="str">
        <x:v>WBH-00509</x:v>
      </x:c>
      <x:c r="B1910" s="65" t="str">
        <x:v>Vitamin A supplements for postpartum women (% of women with a birth): Q5 (highest)</x:v>
      </x:c>
      <x:c r="C1910" s="65" t="str">
        <x:v>Maternal, newborn and reproductive health</x:v>
      </x:c>
      <x:c r="D1910" s="65" t="str">
        <x:v>Source-classified catalogue record</x:v>
      </x:c>
      <x:c r="E1910" s="65" t="str">
        <x:v>Unclassified</x:v>
      </x:c>
      <x:c r="F1910" s="65" t="str">
        <x:v>SN.ITK.VAPP.Q5.ZS</x:v>
      </x:c>
      <x:c r="G1910" s="65"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10" s="65" t="str">
        <x:v>Not supplied in catalogue record</x:v>
      </x:c>
      <x:c r="I1910" s="65" t="str">
        <x:v>Not supplied in catalogue record</x:v>
      </x:c>
      <x:c r="J1910" s="65" t="str">
        <x:v>Consult authoritative metadata</x:v>
      </x:c>
      <x:c r="K1910" s="65" t="str"/>
      <x:c r="L1910" s="65" t="str"/>
      <x:c r="M1910" s="65" t="str"/>
      <x:c r="N1910" s="65" t="str">
        <x:v>Household Surveys (DHS, MICS)</x:v>
      </x:c>
      <x:c r="O1910" s="65" t="str"/>
      <x:c r="P1910" s="65" t="str">
        <x:v>Context-dependent</x:v>
      </x:c>
      <x:c r="Q1910" s="65" t="str">
        <x:v>Discovery; indicator selection; cross-registry comparison; source metadata retrieval</x:v>
      </x:c>
      <x:c r="R1910" s="65" t="str">
        <x:v>This is a source-specific catalogue manifestation. Do not assume equivalence with similarly named records until a methodological crosswalk is validated.</x:v>
      </x:c>
      <x:c r="S1910" s="65" t="str">
        <x:v>World Bank Health Indicators</x:v>
      </x:c>
      <x:c r="T1910" s="65" t="str">
        <x:v>World Bank</x:v>
      </x:c>
      <x:c r="U1910" s="65" t="str">
        <x:v>https://data.worldbank.org/indicator/SN.ITK.VAPP.Q5.ZS</x:v>
      </x:c>
      <x:c r="V1910" s="65" t="str">
        <x:v>Active</x:v>
      </x:c>
      <x:c r="W1910" s="65" t="str">
        <x:v>2026-08-24</x:v>
      </x:c>
      <x:c r="X1910" s="65" t="str">
        <x:v>Source catalogue</x:v>
      </x:c>
      <x:c r="Y1910" s="65" t="str">
        <x:v>WB_HEALTH</x:v>
      </x:c>
      <x:c r="Z1910" s="65" t="str">
        <x:v>B</x:v>
      </x:c>
      <x:c r="AA1910" s="70" t="n">
        <x:v>56</x:v>
      </x:c>
      <x:c r="AB1910" s="66" t="b">
        <x:v>1</x:v>
      </x:c>
    </x:row>
    <x:row r="1911">
      <x:c r="A1911" s="65" t="str">
        <x:v>WBH-00510</x:v>
      </x:c>
      <x:c r="B1911" s="65" t="str">
        <x:v>Vitamin A supplements for children (% of children ages 6-59 months): Q1 (lowest)</x:v>
      </x:c>
      <x:c r="C1911" s="65" t="str">
        <x:v>Child and adolescent health</x:v>
      </x:c>
      <x:c r="D1911" s="65" t="str">
        <x:v>Source-classified catalogue record</x:v>
      </x:c>
      <x:c r="E1911" s="65" t="str">
        <x:v>Unclassified</x:v>
      </x:c>
      <x:c r="F1911" s="65" t="str">
        <x:v>SN.ITK.VITA.Q1.ZS</x:v>
      </x:c>
      <x:c r="G1911" s="65" t="str">
        <x:v>Vitamin A supplements for children: Percentage of children aged 6-59 months who received vitamin A supplements in the six months preceding the survey.</x:v>
      </x:c>
      <x:c r="H1911" s="65" t="str">
        <x:v>Not supplied in catalogue record</x:v>
      </x:c>
      <x:c r="I1911" s="65" t="str">
        <x:v>Not supplied in catalogue record</x:v>
      </x:c>
      <x:c r="J1911" s="65" t="str">
        <x:v>Consult authoritative metadata</x:v>
      </x:c>
      <x:c r="K1911" s="65" t="str"/>
      <x:c r="L1911" s="65" t="str"/>
      <x:c r="M1911" s="65" t="str"/>
      <x:c r="N1911" s="65" t="str">
        <x:v>Household Surveys (DHS, MICS)</x:v>
      </x:c>
      <x:c r="O1911" s="65" t="str"/>
      <x:c r="P1911" s="65" t="str">
        <x:v>Context-dependent</x:v>
      </x:c>
      <x:c r="Q1911" s="65" t="str">
        <x:v>Discovery; indicator selection; cross-registry comparison; source metadata retrieval</x:v>
      </x:c>
      <x:c r="R1911" s="65" t="str">
        <x:v>This is a source-specific catalogue manifestation. Do not assume equivalence with similarly named records until a methodological crosswalk is validated.</x:v>
      </x:c>
      <x:c r="S1911" s="65" t="str">
        <x:v>World Bank Health Indicators</x:v>
      </x:c>
      <x:c r="T1911" s="65" t="str">
        <x:v>World Bank</x:v>
      </x:c>
      <x:c r="U1911" s="65" t="str">
        <x:v>https://data.worldbank.org/indicator/SN.ITK.VITA.Q1.ZS</x:v>
      </x:c>
      <x:c r="V1911" s="65" t="str">
        <x:v>Active</x:v>
      </x:c>
      <x:c r="W1911" s="65" t="str">
        <x:v>2026-08-24</x:v>
      </x:c>
      <x:c r="X1911" s="65" t="str">
        <x:v>Source catalogue</x:v>
      </x:c>
      <x:c r="Y1911" s="65" t="str">
        <x:v>WB_HEALTH</x:v>
      </x:c>
      <x:c r="Z1911" s="65" t="str">
        <x:v>B</x:v>
      </x:c>
      <x:c r="AA1911" s="70" t="n">
        <x:v>56</x:v>
      </x:c>
      <x:c r="AB1911" s="66" t="b">
        <x:v>1</x:v>
      </x:c>
    </x:row>
    <x:row r="1912">
      <x:c r="A1912" s="65" t="str">
        <x:v>WBH-00511</x:v>
      </x:c>
      <x:c r="B1912" s="65" t="str">
        <x:v>Vitamin A supplements for children (% of children ages 6-59 months): Q2</x:v>
      </x:c>
      <x:c r="C1912" s="65" t="str">
        <x:v>Child and adolescent health</x:v>
      </x:c>
      <x:c r="D1912" s="65" t="str">
        <x:v>Source-classified catalogue record</x:v>
      </x:c>
      <x:c r="E1912" s="65" t="str">
        <x:v>Unclassified</x:v>
      </x:c>
      <x:c r="F1912" s="65" t="str">
        <x:v>SN.ITK.VITA.Q2.ZS</x:v>
      </x:c>
      <x:c r="G1912" s="65" t="str">
        <x:v>Vitamin A supplements for children: Percentage of children aged 6-59 months who received vitamin A supplements in the six months preceding the survey.</x:v>
      </x:c>
      <x:c r="H1912" s="65" t="str">
        <x:v>Not supplied in catalogue record</x:v>
      </x:c>
      <x:c r="I1912" s="65" t="str">
        <x:v>Not supplied in catalogue record</x:v>
      </x:c>
      <x:c r="J1912" s="65" t="str">
        <x:v>Consult authoritative metadata</x:v>
      </x:c>
      <x:c r="K1912" s="65" t="str"/>
      <x:c r="L1912" s="65" t="str"/>
      <x:c r="M1912" s="65" t="str"/>
      <x:c r="N1912" s="65" t="str">
        <x:v>Household Surveys (DHS, MICS)</x:v>
      </x:c>
      <x:c r="O1912" s="65" t="str"/>
      <x:c r="P1912" s="65" t="str">
        <x:v>Context-dependent</x:v>
      </x:c>
      <x:c r="Q1912" s="65" t="str">
        <x:v>Discovery; indicator selection; cross-registry comparison; source metadata retrieval</x:v>
      </x:c>
      <x:c r="R1912" s="65" t="str">
        <x:v>This is a source-specific catalogue manifestation. Do not assume equivalence with similarly named records until a methodological crosswalk is validated.</x:v>
      </x:c>
      <x:c r="S1912" s="65" t="str">
        <x:v>World Bank Health Indicators</x:v>
      </x:c>
      <x:c r="T1912" s="65" t="str">
        <x:v>World Bank</x:v>
      </x:c>
      <x:c r="U1912" s="65" t="str">
        <x:v>https://data.worldbank.org/indicator/SN.ITK.VITA.Q2.ZS</x:v>
      </x:c>
      <x:c r="V1912" s="65" t="str">
        <x:v>Active</x:v>
      </x:c>
      <x:c r="W1912" s="65" t="str">
        <x:v>2026-08-24</x:v>
      </x:c>
      <x:c r="X1912" s="65" t="str">
        <x:v>Source catalogue</x:v>
      </x:c>
      <x:c r="Y1912" s="65" t="str">
        <x:v>WB_HEALTH</x:v>
      </x:c>
      <x:c r="Z1912" s="65" t="str">
        <x:v>B</x:v>
      </x:c>
      <x:c r="AA1912" s="70" t="n">
        <x:v>56</x:v>
      </x:c>
      <x:c r="AB1912" s="66" t="b">
        <x:v>1</x:v>
      </x:c>
    </x:row>
    <x:row r="1913">
      <x:c r="A1913" s="65" t="str">
        <x:v>WBH-00512</x:v>
      </x:c>
      <x:c r="B1913" s="65" t="str">
        <x:v>Vitamin A supplements for children (% of children ages 6-59 months): Q3</x:v>
      </x:c>
      <x:c r="C1913" s="65" t="str">
        <x:v>Child and adolescent health</x:v>
      </x:c>
      <x:c r="D1913" s="65" t="str">
        <x:v>Source-classified catalogue record</x:v>
      </x:c>
      <x:c r="E1913" s="65" t="str">
        <x:v>Unclassified</x:v>
      </x:c>
      <x:c r="F1913" s="65" t="str">
        <x:v>SN.ITK.VITA.Q3.ZS</x:v>
      </x:c>
      <x:c r="G1913" s="65" t="str">
        <x:v>Vitamin A supplements for children: Percentage of children aged 6-59 months who received vitamin A supplements in the six months preceding the survey.</x:v>
      </x:c>
      <x:c r="H1913" s="65" t="str">
        <x:v>Not supplied in catalogue record</x:v>
      </x:c>
      <x:c r="I1913" s="65" t="str">
        <x:v>Not supplied in catalogue record</x:v>
      </x:c>
      <x:c r="J1913" s="65" t="str">
        <x:v>Consult authoritative metadata</x:v>
      </x:c>
      <x:c r="K1913" s="65" t="str"/>
      <x:c r="L1913" s="65" t="str"/>
      <x:c r="M1913" s="65" t="str"/>
      <x:c r="N1913" s="65" t="str">
        <x:v>Household Surveys (DHS, MICS)</x:v>
      </x:c>
      <x:c r="O1913" s="65" t="str"/>
      <x:c r="P1913" s="65" t="str">
        <x:v>Context-dependent</x:v>
      </x:c>
      <x:c r="Q1913" s="65" t="str">
        <x:v>Discovery; indicator selection; cross-registry comparison; source metadata retrieval</x:v>
      </x:c>
      <x:c r="R1913" s="65" t="str">
        <x:v>This is a source-specific catalogue manifestation. Do not assume equivalence with similarly named records until a methodological crosswalk is validated.</x:v>
      </x:c>
      <x:c r="S1913" s="65" t="str">
        <x:v>World Bank Health Indicators</x:v>
      </x:c>
      <x:c r="T1913" s="65" t="str">
        <x:v>World Bank</x:v>
      </x:c>
      <x:c r="U1913" s="65" t="str">
        <x:v>https://data.worldbank.org/indicator/SN.ITK.VITA.Q3.ZS</x:v>
      </x:c>
      <x:c r="V1913" s="65" t="str">
        <x:v>Active</x:v>
      </x:c>
      <x:c r="W1913" s="65" t="str">
        <x:v>2026-08-24</x:v>
      </x:c>
      <x:c r="X1913" s="65" t="str">
        <x:v>Source catalogue</x:v>
      </x:c>
      <x:c r="Y1913" s="65" t="str">
        <x:v>WB_HEALTH</x:v>
      </x:c>
      <x:c r="Z1913" s="65" t="str">
        <x:v>B</x:v>
      </x:c>
      <x:c r="AA1913" s="70" t="n">
        <x:v>56</x:v>
      </x:c>
      <x:c r="AB1913" s="66" t="b">
        <x:v>1</x:v>
      </x:c>
    </x:row>
    <x:row r="1914">
      <x:c r="A1914" s="65" t="str">
        <x:v>WBH-00513</x:v>
      </x:c>
      <x:c r="B1914" s="65" t="str">
        <x:v>Vitamin A supplements for children (% of children ages 6-59 months): Q4</x:v>
      </x:c>
      <x:c r="C1914" s="65" t="str">
        <x:v>Child and adolescent health</x:v>
      </x:c>
      <x:c r="D1914" s="65" t="str">
        <x:v>Source-classified catalogue record</x:v>
      </x:c>
      <x:c r="E1914" s="65" t="str">
        <x:v>Unclassified</x:v>
      </x:c>
      <x:c r="F1914" s="65" t="str">
        <x:v>SN.ITK.VITA.Q4.ZS</x:v>
      </x:c>
      <x:c r="G1914" s="65" t="str">
        <x:v>Vitamin A supplements for children: Percentage of children aged 6-59 months who received vitamin A supplements in the six months preceding the survey.</x:v>
      </x:c>
      <x:c r="H1914" s="65" t="str">
        <x:v>Not supplied in catalogue record</x:v>
      </x:c>
      <x:c r="I1914" s="65" t="str">
        <x:v>Not supplied in catalogue record</x:v>
      </x:c>
      <x:c r="J1914" s="65" t="str">
        <x:v>Consult authoritative metadata</x:v>
      </x:c>
      <x:c r="K1914" s="65" t="str"/>
      <x:c r="L1914" s="65" t="str"/>
      <x:c r="M1914" s="65" t="str"/>
      <x:c r="N1914" s="65" t="str">
        <x:v>Household Surveys (DHS, MICS)</x:v>
      </x:c>
      <x:c r="O1914" s="65" t="str"/>
      <x:c r="P1914" s="65" t="str">
        <x:v>Context-dependent</x:v>
      </x:c>
      <x:c r="Q1914" s="65" t="str">
        <x:v>Discovery; indicator selection; cross-registry comparison; source metadata retrieval</x:v>
      </x:c>
      <x:c r="R1914" s="65" t="str">
        <x:v>This is a source-specific catalogue manifestation. Do not assume equivalence with similarly named records until a methodological crosswalk is validated.</x:v>
      </x:c>
      <x:c r="S1914" s="65" t="str">
        <x:v>World Bank Health Indicators</x:v>
      </x:c>
      <x:c r="T1914" s="65" t="str">
        <x:v>World Bank</x:v>
      </x:c>
      <x:c r="U1914" s="65" t="str">
        <x:v>https://data.worldbank.org/indicator/SN.ITK.VITA.Q4.ZS</x:v>
      </x:c>
      <x:c r="V1914" s="65" t="str">
        <x:v>Active</x:v>
      </x:c>
      <x:c r="W1914" s="65" t="str">
        <x:v>2026-08-24</x:v>
      </x:c>
      <x:c r="X1914" s="65" t="str">
        <x:v>Source catalogue</x:v>
      </x:c>
      <x:c r="Y1914" s="65" t="str">
        <x:v>WB_HEALTH</x:v>
      </x:c>
      <x:c r="Z1914" s="65" t="str">
        <x:v>B</x:v>
      </x:c>
      <x:c r="AA1914" s="70" t="n">
        <x:v>56</x:v>
      </x:c>
      <x:c r="AB1914" s="66" t="b">
        <x:v>1</x:v>
      </x:c>
    </x:row>
    <x:row r="1915">
      <x:c r="A1915" s="65" t="str">
        <x:v>WBH-00514</x:v>
      </x:c>
      <x:c r="B1915" s="65" t="str">
        <x:v>Vitamin A supplements for children (% of children ages 6-59 months): Q5 (highest)</x:v>
      </x:c>
      <x:c r="C1915" s="65" t="str">
        <x:v>Child and adolescent health</x:v>
      </x:c>
      <x:c r="D1915" s="65" t="str">
        <x:v>Source-classified catalogue record</x:v>
      </x:c>
      <x:c r="E1915" s="65" t="str">
        <x:v>Unclassified</x:v>
      </x:c>
      <x:c r="F1915" s="65" t="str">
        <x:v>SN.ITK.VITA.Q5.ZS</x:v>
      </x:c>
      <x:c r="G1915" s="65" t="str">
        <x:v>Vitamin A supplements for children: Percentage of children aged 6-59 months who received vitamin A supplements in the six months preceding the survey.</x:v>
      </x:c>
      <x:c r="H1915" s="65" t="str">
        <x:v>Not supplied in catalogue record</x:v>
      </x:c>
      <x:c r="I1915" s="65" t="str">
        <x:v>Not supplied in catalogue record</x:v>
      </x:c>
      <x:c r="J1915" s="65" t="str">
        <x:v>Consult authoritative metadata</x:v>
      </x:c>
      <x:c r="K1915" s="65" t="str"/>
      <x:c r="L1915" s="65" t="str"/>
      <x:c r="M1915" s="65" t="str"/>
      <x:c r="N1915" s="65" t="str">
        <x:v>Household Surveys (DHS, MICS)</x:v>
      </x:c>
      <x:c r="O1915" s="65" t="str"/>
      <x:c r="P1915" s="65" t="str">
        <x:v>Context-dependent</x:v>
      </x:c>
      <x:c r="Q1915" s="65" t="str">
        <x:v>Discovery; indicator selection; cross-registry comparison; source metadata retrieval</x:v>
      </x:c>
      <x:c r="R1915" s="65" t="str">
        <x:v>This is a source-specific catalogue manifestation. Do not assume equivalence with similarly named records until a methodological crosswalk is validated.</x:v>
      </x:c>
      <x:c r="S1915" s="65" t="str">
        <x:v>World Bank Health Indicators</x:v>
      </x:c>
      <x:c r="T1915" s="65" t="str">
        <x:v>World Bank</x:v>
      </x:c>
      <x:c r="U1915" s="65" t="str">
        <x:v>https://data.worldbank.org/indicator/SN.ITK.VITA.Q5.ZS</x:v>
      </x:c>
      <x:c r="V1915" s="65" t="str">
        <x:v>Active</x:v>
      </x:c>
      <x:c r="W1915" s="65" t="str">
        <x:v>2026-08-24</x:v>
      </x:c>
      <x:c r="X1915" s="65" t="str">
        <x:v>Source catalogue</x:v>
      </x:c>
      <x:c r="Y1915" s="65" t="str">
        <x:v>WB_HEALTH</x:v>
      </x:c>
      <x:c r="Z1915" s="65" t="str">
        <x:v>B</x:v>
      </x:c>
      <x:c r="AA1915" s="70" t="n">
        <x:v>56</x:v>
      </x:c>
      <x:c r="AB1915" s="66" t="b">
        <x:v>1</x:v>
      </x:c>
    </x:row>
    <x:row r="1916">
      <x:c r="A1916" s="65" t="str">
        <x:v>WBH-00515</x:v>
      </x:c>
      <x:c r="B1916" s="65" t="str">
        <x:v>Vitamin A supplementation coverage rate (% of children ages 6-59 months)</x:v>
      </x:c>
      <x:c r="C1916" s="65" t="str">
        <x:v>Child and adolescent health</x:v>
      </x:c>
      <x:c r="D1916" s="65" t="str">
        <x:v>Source-classified catalogue record</x:v>
      </x:c>
      <x:c r="E1916" s="65" t="str">
        <x:v>Unclassified</x:v>
      </x:c>
      <x:c r="F1916" s="65" t="str">
        <x:v>SN.ITK.VITA.ZS</x:v>
      </x:c>
      <x:c r="G1916" s="65" t="str">
        <x:v>Vitamin A supplementation coverage rate refers to the percentage of children ages 6-59 months old receiving two high-dose vitamin A supplements in a calendar year.</x:v>
      </x:c>
      <x:c r="H1916" s="65" t="str">
        <x:v>Not supplied in catalogue record</x:v>
      </x:c>
      <x:c r="I1916" s="65" t="str">
        <x:v>Not supplied in catalogue record</x:v>
      </x:c>
      <x:c r="J1916" s="65" t="str">
        <x:v>Consult authoritative metadata</x:v>
      </x:c>
      <x:c r="K1916" s="65" t="str"/>
      <x:c r="L1916" s="65" t="str"/>
      <x:c r="M1916" s="65" t="str"/>
      <x:c r="N1916" s="65" t="str">
        <x:v>UNICEF Global Databases, UN Children's Fund (UNICEF), uri: https://data.unicef.org/topic/nutrition/vitamin-a-deficiency/, note: based on administrative reports from countries</x:v>
      </x:c>
      <x:c r="O1916" s="65" t="str"/>
      <x:c r="P1916" s="65" t="str">
        <x:v>Context-dependent</x:v>
      </x:c>
      <x:c r="Q1916" s="65" t="str">
        <x:v>Discovery; indicator selection; cross-registry comparison; source metadata retrieval</x:v>
      </x:c>
      <x:c r="R1916" s="65" t="str">
        <x:v>This is a source-specific catalogue manifestation. Do not assume equivalence with similarly named records until a methodological crosswalk is validated.</x:v>
      </x:c>
      <x:c r="S1916" s="65" t="str">
        <x:v>World Bank Health Indicators</x:v>
      </x:c>
      <x:c r="T1916" s="65" t="str">
        <x:v>World Bank</x:v>
      </x:c>
      <x:c r="U1916" s="65" t="str">
        <x:v>https://data.worldbank.org/indicator/SN.ITK.VITA.ZS</x:v>
      </x:c>
      <x:c r="V1916" s="65" t="str">
        <x:v>Active</x:v>
      </x:c>
      <x:c r="W1916" s="65" t="str">
        <x:v>2026-08-24</x:v>
      </x:c>
      <x:c r="X1916" s="65" t="str">
        <x:v>Source catalogue</x:v>
      </x:c>
      <x:c r="Y1916" s="65" t="str">
        <x:v>WB_HEALTH</x:v>
      </x:c>
      <x:c r="Z1916" s="65" t="str">
        <x:v>B</x:v>
      </x:c>
      <x:c r="AA1916" s="70" t="n">
        <x:v>56</x:v>
      </x:c>
      <x:c r="AB1916" s="66" t="b">
        <x:v>1</x:v>
      </x:c>
    </x:row>
    <x:row r="1917">
      <x:c r="A1917" s="65" t="str">
        <x:v>WBH-00516</x:v>
      </x:c>
      <x:c r="B1917" s="65" t="str">
        <x:v>Adolescent fertility rate (births per 1,000 women ages 15-19)</x:v>
      </x:c>
      <x:c r="C1917" s="65" t="str">
        <x:v>Maternal, newborn and reproductive health</x:v>
      </x:c>
      <x:c r="D1917" s="65" t="str">
        <x:v>Source-classified catalogue record</x:v>
      </x:c>
      <x:c r="E1917" s="65" t="str">
        <x:v>Unclassified</x:v>
      </x:c>
      <x:c r="F1917" s="65" t="str">
        <x:v>SP.ADO.TFRT</x:v>
      </x:c>
      <x:c r="G1917" s="65" t="str">
        <x:v>Adolescent fertility rate is the number of births per 1,000 women ages 15-19.</x:v>
      </x:c>
      <x:c r="H1917" s="65" t="str">
        <x:v>Not supplied in catalogue record</x:v>
      </x:c>
      <x:c r="I1917" s="65" t="str">
        <x:v>Not supplied in catalogue record</x:v>
      </x:c>
      <x:c r="J1917" s="65" t="str">
        <x:v>Consult authoritative metadata</x:v>
      </x:c>
      <x:c r="K1917" s="65" t="str"/>
      <x:c r="L1917" s="65" t="str"/>
      <x:c r="M1917" s="65" t="str"/>
      <x:c r="N1917" s="65" t="str">
        <x:v>World Population Prospects, United Nations (UN), publisher: UN Population Division</x:v>
      </x:c>
      <x:c r="O1917" s="65" t="str"/>
      <x:c r="P1917" s="65" t="str">
        <x:v>Context-dependent</x:v>
      </x:c>
      <x:c r="Q1917" s="65" t="str">
        <x:v>Discovery; indicator selection; cross-registry comparison; source metadata retrieval</x:v>
      </x:c>
      <x:c r="R1917" s="65" t="str">
        <x:v>This is a source-specific catalogue manifestation. Do not assume equivalence with similarly named records until a methodological crosswalk is validated.</x:v>
      </x:c>
      <x:c r="S1917" s="65" t="str">
        <x:v>World Bank Health Indicators</x:v>
      </x:c>
      <x:c r="T1917" s="65" t="str">
        <x:v>World Bank</x:v>
      </x:c>
      <x:c r="U1917" s="65" t="str">
        <x:v>https://data.worldbank.org/indicator/SP.ADO.TFRT</x:v>
      </x:c>
      <x:c r="V1917" s="65" t="str">
        <x:v>Active</x:v>
      </x:c>
      <x:c r="W1917" s="65" t="str">
        <x:v>2026-08-24</x:v>
      </x:c>
      <x:c r="X1917" s="65" t="str">
        <x:v>Source catalogue</x:v>
      </x:c>
      <x:c r="Y1917" s="65" t="str">
        <x:v>WB_HEALTH</x:v>
      </x:c>
      <x:c r="Z1917" s="65" t="str">
        <x:v>B</x:v>
      </x:c>
      <x:c r="AA1917" s="70" t="n">
        <x:v>56</x:v>
      </x:c>
      <x:c r="AB1917" s="66" t="b">
        <x:v>1</x:v>
      </x:c>
    </x:row>
    <x:row r="1918">
      <x:c r="A1918" s="65" t="str">
        <x:v>WBH-00517</x:v>
      </x:c>
      <x:c r="B1918" s="65" t="str">
        <x:v>Completeness of infant death reporting (% of reported infant deaths to estimated infant deaths)</x:v>
      </x:c>
      <x:c r="C1918" s="65" t="str">
        <x:v>Child and adolescent health</x:v>
      </x:c>
      <x:c r="D1918" s="65" t="str">
        <x:v>Source-classified catalogue record</x:v>
      </x:c>
      <x:c r="E1918" s="65" t="str">
        <x:v>Unclassified</x:v>
      </x:c>
      <x:c r="F1918" s="65" t="str">
        <x:v>SP.DTH.INFR.ZS</x:v>
      </x:c>
      <x:c r="G1918" s="65" t="str">
        <x:v>Completeness of infant death reporting is the number of infant deaths reported by national statistics authorities to the United Nations Statistics Division's Demography Yearbook divided by the number of infant deaths estimated by the United Nations Population Division.</x:v>
      </x:c>
      <x:c r="H1918" s="65" t="str">
        <x:v>Not supplied in catalogue record</x:v>
      </x:c>
      <x:c r="I1918" s="65" t="str">
        <x:v>Not supplied in catalogue record</x:v>
      </x:c>
      <x:c r="J1918" s="65" t="str">
        <x:v>Consult authoritative metadata</x:v>
      </x:c>
      <x:c r="K1918" s="65" t="str"/>
      <x:c r="L1918" s="65" t="str"/>
      <x:c r="M1918" s="65" t="str"/>
      <x:c r="N1918" s="65" t="str">
        <x:v>The United Nations Statistics Division's Population and Vital Statistics Report and the United Nations Population Division's World Population Prospects.</x:v>
      </x:c>
      <x:c r="O1918" s="65" t="str"/>
      <x:c r="P1918" s="65" t="str">
        <x:v>Context-dependent</x:v>
      </x:c>
      <x:c r="Q1918" s="65" t="str">
        <x:v>Discovery; indicator selection; cross-registry comparison; source metadata retrieval</x:v>
      </x:c>
      <x:c r="R1918" s="65" t="str">
        <x:v>This is a source-specific catalogue manifestation. Do not assume equivalence with similarly named records until a methodological crosswalk is validated.</x:v>
      </x:c>
      <x:c r="S1918" s="65" t="str">
        <x:v>World Bank Health Indicators</x:v>
      </x:c>
      <x:c r="T1918" s="65" t="str">
        <x:v>World Bank</x:v>
      </x:c>
      <x:c r="U1918" s="65" t="str">
        <x:v>https://data.worldbank.org/indicator/SP.DTH.INFR.ZS</x:v>
      </x:c>
      <x:c r="V1918" s="65" t="str">
        <x:v>Active</x:v>
      </x:c>
      <x:c r="W1918" s="65" t="str">
        <x:v>2026-08-24</x:v>
      </x:c>
      <x:c r="X1918" s="65" t="str">
        <x:v>Source catalogue</x:v>
      </x:c>
      <x:c r="Y1918" s="65" t="str">
        <x:v>WB_HEALTH</x:v>
      </x:c>
      <x:c r="Z1918" s="65" t="str">
        <x:v>B</x:v>
      </x:c>
      <x:c r="AA1918" s="70" t="n">
        <x:v>56</x:v>
      </x:c>
      <x:c r="AB1918" s="66" t="b">
        <x:v>1</x:v>
      </x:c>
    </x:row>
    <x:row r="1919">
      <x:c r="A1919" s="65" t="str">
        <x:v>WBH-00518</x:v>
      </x:c>
      <x:c r="B1919" s="65" t="str">
        <x:v>Completeness of total death reporting (% of reported total deaths to estimated total deaths)</x:v>
      </x:c>
      <x:c r="C1919" s="65" t="str">
        <x:v>Mortality and burden of disease</x:v>
      </x:c>
      <x:c r="D1919" s="65" t="str">
        <x:v>Source-classified catalogue record</x:v>
      </x:c>
      <x:c r="E1919" s="65" t="str">
        <x:v>Unclassified</x:v>
      </x:c>
      <x:c r="F1919" s="65" t="str">
        <x:v>SP.DTH.REPT.ZS</x:v>
      </x:c>
      <x:c r="G1919" s="65" t="str">
        <x:v>Completeness of total death reporting is the number of total deaths reported by national statistics authorities to the United Nations Statistics Division's Demography Yearbook divided by the number of total deaths estimated by the United Nations Population Division.</x:v>
      </x:c>
      <x:c r="H1919" s="65" t="str">
        <x:v>Not supplied in catalogue record</x:v>
      </x:c>
      <x:c r="I1919" s="65" t="str">
        <x:v>Not supplied in catalogue record</x:v>
      </x:c>
      <x:c r="J1919" s="65" t="str">
        <x:v>Consult authoritative metadata</x:v>
      </x:c>
      <x:c r="K1919" s="65" t="str"/>
      <x:c r="L1919" s="65" t="str"/>
      <x:c r="M1919" s="65" t="str"/>
      <x:c r="N1919" s="65" t="str">
        <x:v>The United Nations Statistics Division's Population and Vital Statistics Report and the United Nations Population Division's World Population Prospects.</x:v>
      </x:c>
      <x:c r="O1919" s="65" t="str"/>
      <x:c r="P1919" s="65" t="str">
        <x:v>Context-dependent</x:v>
      </x:c>
      <x:c r="Q1919" s="65" t="str">
        <x:v>Discovery; indicator selection; cross-registry comparison; source metadata retrieval</x:v>
      </x:c>
      <x:c r="R1919" s="65" t="str">
        <x:v>This is a source-specific catalogue manifestation. Do not assume equivalence with similarly named records until a methodological crosswalk is validated.</x:v>
      </x:c>
      <x:c r="S1919" s="65" t="str">
        <x:v>World Bank Health Indicators</x:v>
      </x:c>
      <x:c r="T1919" s="65" t="str">
        <x:v>World Bank</x:v>
      </x:c>
      <x:c r="U1919" s="65" t="str">
        <x:v>https://data.worldbank.org/indicator/SP.DTH.REPT.ZS</x:v>
      </x:c>
      <x:c r="V1919" s="65" t="str">
        <x:v>Active</x:v>
      </x:c>
      <x:c r="W1919" s="65" t="str">
        <x:v>2026-08-24</x:v>
      </x:c>
      <x:c r="X1919" s="65" t="str">
        <x:v>Source catalogue</x:v>
      </x:c>
      <x:c r="Y1919" s="65" t="str">
        <x:v>WB_HEALTH</x:v>
      </x:c>
      <x:c r="Z1919" s="65" t="str">
        <x:v>B</x:v>
      </x:c>
      <x:c r="AA1919" s="70" t="n">
        <x:v>56</x:v>
      </x:c>
      <x:c r="AB1919" s="66" t="b">
        <x:v>1</x:v>
      </x:c>
    </x:row>
    <x:row r="1920">
      <x:c r="A1920" s="65" t="str">
        <x:v>WBH-00519</x:v>
      </x:c>
      <x:c r="B1920" s="65" t="str">
        <x:v>Mortality rate, adult, female (per 1,000 female adults)</x:v>
      </x:c>
      <x:c r="C1920" s="65" t="str">
        <x:v>Mortality and burden of disease</x:v>
      </x:c>
      <x:c r="D1920" s="65" t="str">
        <x:v>Source-classified catalogue record</x:v>
      </x:c>
      <x:c r="E1920" s="65" t="str">
        <x:v>Unclassified</x:v>
      </x:c>
      <x:c r="F1920" s="65" t="str">
        <x:v>SP.DYN.AMRT.FE</x:v>
      </x:c>
      <x:c r="G1920" s="65" t="str">
        <x:v>Adult mortality rate, female, is the probability of dying between the ages of 15 and 60--that is, the probability of a 15-year-old female dying before reaching age 60, if subject to age-specific mortality rates of the specified year between those ages.</x:v>
      </x:c>
      <x:c r="H1920" s="65" t="str">
        <x:v>Not supplied in catalogue record</x:v>
      </x:c>
      <x:c r="I1920" s="65" t="str">
        <x:v>Not supplied in catalogue record</x:v>
      </x:c>
      <x:c r="J1920" s="65" t="str">
        <x:v>Consult authoritative metadata</x:v>
      </x:c>
      <x:c r="K1920" s="65" t="str"/>
      <x:c r="L1920" s="65" t="str"/>
      <x:c r="M1920" s="65" t="str"/>
      <x:c r="N1920" s="65" t="str">
        <x:v>World Population Prospects, United Nations (UN), publisher: UN Population Division; Human Mortality Database, Max Planck Institute for Demographic Research, uri: www.mortality.org; University of California, Berkeley, uri: www.mortality.org, note: Human Mortality Database; French Institute for Demographic Studies (INED), uri: www.mortality.org, note: Human Mortality Database</x:v>
      </x:c>
      <x:c r="O1920" s="65" t="str"/>
      <x:c r="P1920" s="65" t="str">
        <x:v>Context-dependent</x:v>
      </x:c>
      <x:c r="Q1920" s="65" t="str">
        <x:v>Discovery; indicator selection; cross-registry comparison; source metadata retrieval</x:v>
      </x:c>
      <x:c r="R1920" s="65" t="str">
        <x:v>This is a source-specific catalogue manifestation. Do not assume equivalence with similarly named records until a methodological crosswalk is validated.</x:v>
      </x:c>
      <x:c r="S1920" s="65" t="str">
        <x:v>World Bank Health Indicators</x:v>
      </x:c>
      <x:c r="T1920" s="65" t="str">
        <x:v>World Bank</x:v>
      </x:c>
      <x:c r="U1920" s="65" t="str">
        <x:v>https://data.worldbank.org/indicator/SP.DYN.AMRT.FE</x:v>
      </x:c>
      <x:c r="V1920" s="65" t="str">
        <x:v>Active</x:v>
      </x:c>
      <x:c r="W1920" s="65" t="str">
        <x:v>2026-08-24</x:v>
      </x:c>
      <x:c r="X1920" s="65" t="str">
        <x:v>Source catalogue</x:v>
      </x:c>
      <x:c r="Y1920" s="65" t="str">
        <x:v>WB_HEALTH</x:v>
      </x:c>
      <x:c r="Z1920" s="65" t="str">
        <x:v>B</x:v>
      </x:c>
      <x:c r="AA1920" s="70" t="n">
        <x:v>56</x:v>
      </x:c>
      <x:c r="AB1920" s="66" t="b">
        <x:v>1</x:v>
      </x:c>
    </x:row>
    <x:row r="1921">
      <x:c r="A1921" s="65" t="str">
        <x:v>WBH-00520</x:v>
      </x:c>
      <x:c r="B1921" s="65" t="str">
        <x:v>Mortality rate, adult, male (per 1,000 male adults)</x:v>
      </x:c>
      <x:c r="C1921" s="65" t="str">
        <x:v>Mortality and burden of disease</x:v>
      </x:c>
      <x:c r="D1921" s="65" t="str">
        <x:v>Source-classified catalogue record</x:v>
      </x:c>
      <x:c r="E1921" s="65" t="str">
        <x:v>Unclassified</x:v>
      </x:c>
      <x:c r="F1921" s="65" t="str">
        <x:v>SP.DYN.AMRT.MA</x:v>
      </x:c>
      <x:c r="G1921" s="65" t="str">
        <x:v>Adult mortality rate, male, is the probability of dying between the ages of 15 and 60--that is, the probability of a 15-year-old male dying before reaching age 60, if subject to age-specific mortality rates of the specified year between those ages.</x:v>
      </x:c>
      <x:c r="H1921" s="65" t="str">
        <x:v>Not supplied in catalogue record</x:v>
      </x:c>
      <x:c r="I1921" s="65" t="str">
        <x:v>Not supplied in catalogue record</x:v>
      </x:c>
      <x:c r="J1921" s="65" t="str">
        <x:v>Consult authoritative metadata</x:v>
      </x:c>
      <x:c r="K1921" s="65" t="str"/>
      <x:c r="L1921" s="65" t="str"/>
      <x:c r="M1921" s="65" t="str"/>
      <x:c r="N1921" s="65" t="str">
        <x:v>World Population Prospects, United Nations (UN), publisher: UN Population Division; Human Mortality Database, Max Planck Institute for Demographic Research (MPIDR), uri: www.mortality.org; University of California, Berkeley (USA), uri: www.mortality.org, note: Human Mortality Database; French Institute for Demographic Studies (INED), uri: www.mortality.org, note: Human Mortality Database</x:v>
      </x:c>
      <x:c r="O1921" s="65" t="str"/>
      <x:c r="P1921" s="65" t="str">
        <x:v>Context-dependent</x:v>
      </x:c>
      <x:c r="Q1921" s="65" t="str">
        <x:v>Discovery; indicator selection; cross-registry comparison; source metadata retrieval</x:v>
      </x:c>
      <x:c r="R1921" s="65" t="str">
        <x:v>This is a source-specific catalogue manifestation. Do not assume equivalence with similarly named records until a methodological crosswalk is validated.</x:v>
      </x:c>
      <x:c r="S1921" s="65" t="str">
        <x:v>World Bank Health Indicators</x:v>
      </x:c>
      <x:c r="T1921" s="65" t="str">
        <x:v>World Bank</x:v>
      </x:c>
      <x:c r="U1921" s="65" t="str">
        <x:v>https://data.worldbank.org/indicator/SP.DYN.AMRT.MA</x:v>
      </x:c>
      <x:c r="V1921" s="65" t="str">
        <x:v>Active</x:v>
      </x:c>
      <x:c r="W1921" s="65" t="str">
        <x:v>2026-08-24</x:v>
      </x:c>
      <x:c r="X1921" s="65" t="str">
        <x:v>Source catalogue</x:v>
      </x:c>
      <x:c r="Y1921" s="65" t="str">
        <x:v>WB_HEALTH</x:v>
      </x:c>
      <x:c r="Z1921" s="65" t="str">
        <x:v>B</x:v>
      </x:c>
      <x:c r="AA1921" s="70" t="n">
        <x:v>56</x:v>
      </x:c>
      <x:c r="AB1921" s="66" t="b">
        <x:v>1</x:v>
      </x:c>
    </x:row>
    <x:row r="1922">
      <x:c r="A1922" s="65" t="str">
        <x:v>WBH-00521</x:v>
      </x:c>
      <x:c r="B1922" s="65" t="str">
        <x:v>Birth rate, crude (per 1,000 people)</x:v>
      </x:c>
      <x:c r="C1922" s="65" t="str">
        <x:v>Maternal, newborn and reproductive health</x:v>
      </x:c>
      <x:c r="D1922" s="65" t="str">
        <x:v>Source-classified catalogue record</x:v>
      </x:c>
      <x:c r="E1922" s="65" t="str">
        <x:v>Unclassified</x:v>
      </x:c>
      <x:c r="F1922" s="65" t="str">
        <x:v>SP.DYN.CBRT.IN</x:v>
      </x:c>
      <x:c r="G1922" s="65" t="str">
        <x:v>Crude birth rate indicates the number of live births occurring during the year, per 1,000 population estimated at midyear. Subtracting the crude death rate from the crude birth rate provides the rate of natural increase, which is equal to the rate of population change in the absence of migration.</x:v>
      </x:c>
      <x:c r="H1922" s="65" t="str">
        <x:v>Not supplied in catalogue record</x:v>
      </x:c>
      <x:c r="I1922" s="65" t="str">
        <x:v>Not supplied in catalogue record</x:v>
      </x:c>
      <x:c r="J1922" s="65" t="str">
        <x:v>Consult authoritative metadata</x:v>
      </x:c>
      <x:c r="K1922" s="65" t="str"/>
      <x:c r="L1922" s="65" t="str"/>
      <x:c r="M1922" s="65" t="str"/>
      <x:c r="N1922" s="65"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1922" s="65" t="str"/>
      <x:c r="P1922" s="65" t="str">
        <x:v>Context-dependent</x:v>
      </x:c>
      <x:c r="Q1922" s="65" t="str">
        <x:v>Discovery; indicator selection; cross-registry comparison; source metadata retrieval</x:v>
      </x:c>
      <x:c r="R1922" s="65" t="str">
        <x:v>This is a source-specific catalogue manifestation. Do not assume equivalence with similarly named records until a methodological crosswalk is validated.</x:v>
      </x:c>
      <x:c r="S1922" s="65" t="str">
        <x:v>World Bank Health Indicators</x:v>
      </x:c>
      <x:c r="T1922" s="65" t="str">
        <x:v>World Bank</x:v>
      </x:c>
      <x:c r="U1922" s="65" t="str">
        <x:v>https://data.worldbank.org/indicator/SP.DYN.CBRT.IN</x:v>
      </x:c>
      <x:c r="V1922" s="65" t="str">
        <x:v>Active</x:v>
      </x:c>
      <x:c r="W1922" s="65" t="str">
        <x:v>2026-08-24</x:v>
      </x:c>
      <x:c r="X1922" s="65" t="str">
        <x:v>Source catalogue</x:v>
      </x:c>
      <x:c r="Y1922" s="65" t="str">
        <x:v>WB_HEALTH</x:v>
      </x:c>
      <x:c r="Z1922" s="65" t="str">
        <x:v>B</x:v>
      </x:c>
      <x:c r="AA1922" s="70" t="n">
        <x:v>56</x:v>
      </x:c>
      <x:c r="AB1922" s="66" t="b">
        <x:v>1</x:v>
      </x:c>
    </x:row>
    <x:row r="1923">
      <x:c r="A1923" s="65" t="str">
        <x:v>WBH-00522</x:v>
      </x:c>
      <x:c r="B1923" s="65" t="str">
        <x:v>Death rate, crude (per 1,000 people)</x:v>
      </x:c>
      <x:c r="C1923" s="65" t="str">
        <x:v>Mortality and burden of disease</x:v>
      </x:c>
      <x:c r="D1923" s="65" t="str">
        <x:v>Source-classified catalogue record</x:v>
      </x:c>
      <x:c r="E1923" s="65" t="str">
        <x:v>Unclassified</x:v>
      </x:c>
      <x:c r="F1923" s="65" t="str">
        <x:v>SP.DYN.CDRT.IN</x:v>
      </x:c>
      <x:c r="G1923" s="65" t="str">
        <x:v>Crude death rate indicates the number of deaths occurring during the year, per 1,000 population estimated at midyear. Subtracting the crude death rate from the crude birth rate provides the rate of natural increase, which is equal to the rate of population change in the absence of migration.</x:v>
      </x:c>
      <x:c r="H1923" s="65" t="str">
        <x:v>Not supplied in catalogue record</x:v>
      </x:c>
      <x:c r="I1923" s="65" t="str">
        <x:v>Not supplied in catalogue record</x:v>
      </x:c>
      <x:c r="J1923" s="65" t="str">
        <x:v>Consult authoritative metadata</x:v>
      </x:c>
      <x:c r="K1923" s="65" t="str"/>
      <x:c r="L1923" s="65" t="str"/>
      <x:c r="M1923" s="65" t="str"/>
      <x:c r="N1923" s="65"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1923" s="65" t="str"/>
      <x:c r="P1923" s="65" t="str">
        <x:v>Context-dependent</x:v>
      </x:c>
      <x:c r="Q1923" s="65" t="str">
        <x:v>Discovery; indicator selection; cross-registry comparison; source metadata retrieval</x:v>
      </x:c>
      <x:c r="R1923" s="65" t="str">
        <x:v>This is a source-specific catalogue manifestation. Do not assume equivalence with similarly named records until a methodological crosswalk is validated.</x:v>
      </x:c>
      <x:c r="S1923" s="65" t="str">
        <x:v>World Bank Health Indicators</x:v>
      </x:c>
      <x:c r="T1923" s="65" t="str">
        <x:v>World Bank</x:v>
      </x:c>
      <x:c r="U1923" s="65" t="str">
        <x:v>https://data.worldbank.org/indicator/SP.DYN.CDRT.IN</x:v>
      </x:c>
      <x:c r="V1923" s="65" t="str">
        <x:v>Active</x:v>
      </x:c>
      <x:c r="W1923" s="65" t="str">
        <x:v>2026-08-24</x:v>
      </x:c>
      <x:c r="X1923" s="65" t="str">
        <x:v>Source catalogue</x:v>
      </x:c>
      <x:c r="Y1923" s="65" t="str">
        <x:v>WB_HEALTH</x:v>
      </x:c>
      <x:c r="Z1923" s="65" t="str">
        <x:v>B</x:v>
      </x:c>
      <x:c r="AA1923" s="70" t="n">
        <x:v>56</x:v>
      </x:c>
      <x:c r="AB1923" s="66" t="b">
        <x:v>1</x:v>
      </x:c>
    </x:row>
    <x:row r="1924">
      <x:c r="A1924" s="65" t="str">
        <x:v>WBH-00523</x:v>
      </x:c>
      <x:c r="B1924" s="65" t="str">
        <x:v>Mean number of children ever born to women aged 40-49: Q1 (lowest)</x:v>
      </x:c>
      <x:c r="C1924" s="65" t="str">
        <x:v>Child and adolescent health</x:v>
      </x:c>
      <x:c r="D1924" s="65" t="str">
        <x:v>Source-classified catalogue record</x:v>
      </x:c>
      <x:c r="E1924" s="65" t="str">
        <x:v>Unclassified</x:v>
      </x:c>
      <x:c r="F1924" s="65" t="str">
        <x:v>SP.DYN.CEBN.Q1</x:v>
      </x:c>
      <x:c r="G1924" s="65" t="str">
        <x:v>Mean number of children ever born to women aged 40-49: Mean number of children ever born (CEB) to women aged 40-49 years.</x:v>
      </x:c>
      <x:c r="H1924" s="65" t="str">
        <x:v>Not supplied in catalogue record</x:v>
      </x:c>
      <x:c r="I1924" s="65" t="str">
        <x:v>Not supplied in catalogue record</x:v>
      </x:c>
      <x:c r="J1924" s="65" t="str">
        <x:v>Consult authoritative metadata</x:v>
      </x:c>
      <x:c r="K1924" s="65" t="str"/>
      <x:c r="L1924" s="65" t="str"/>
      <x:c r="M1924" s="65" t="str"/>
      <x:c r="N1924" s="65" t="str">
        <x:v>Household Surveys (DHS, MICS)</x:v>
      </x:c>
      <x:c r="O1924" s="65" t="str"/>
      <x:c r="P1924" s="65" t="str">
        <x:v>Context-dependent</x:v>
      </x:c>
      <x:c r="Q1924" s="65" t="str">
        <x:v>Discovery; indicator selection; cross-registry comparison; source metadata retrieval</x:v>
      </x:c>
      <x:c r="R1924" s="65" t="str">
        <x:v>This is a source-specific catalogue manifestation. Do not assume equivalence with similarly named records until a methodological crosswalk is validated.</x:v>
      </x:c>
      <x:c r="S1924" s="65" t="str">
        <x:v>World Bank Health Indicators</x:v>
      </x:c>
      <x:c r="T1924" s="65" t="str">
        <x:v>World Bank</x:v>
      </x:c>
      <x:c r="U1924" s="65" t="str">
        <x:v>https://data.worldbank.org/indicator/SP.DYN.CEBN.Q1</x:v>
      </x:c>
      <x:c r="V1924" s="65" t="str">
        <x:v>Active</x:v>
      </x:c>
      <x:c r="W1924" s="65" t="str">
        <x:v>2026-08-24</x:v>
      </x:c>
      <x:c r="X1924" s="65" t="str">
        <x:v>Source catalogue</x:v>
      </x:c>
      <x:c r="Y1924" s="65" t="str">
        <x:v>WB_HEALTH</x:v>
      </x:c>
      <x:c r="Z1924" s="65" t="str">
        <x:v>B</x:v>
      </x:c>
      <x:c r="AA1924" s="70" t="n">
        <x:v>56</x:v>
      </x:c>
      <x:c r="AB1924" s="66" t="b">
        <x:v>1</x:v>
      </x:c>
    </x:row>
    <x:row r="1925">
      <x:c r="A1925" s="65" t="str">
        <x:v>WBH-00524</x:v>
      </x:c>
      <x:c r="B1925" s="65" t="str">
        <x:v>Mean number of children ever born to women aged 40-49: Q2</x:v>
      </x:c>
      <x:c r="C1925" s="65" t="str">
        <x:v>Child and adolescent health</x:v>
      </x:c>
      <x:c r="D1925" s="65" t="str">
        <x:v>Source-classified catalogue record</x:v>
      </x:c>
      <x:c r="E1925" s="65" t="str">
        <x:v>Unclassified</x:v>
      </x:c>
      <x:c r="F1925" s="65" t="str">
        <x:v>SP.DYN.CEBN.Q2</x:v>
      </x:c>
      <x:c r="G1925" s="65" t="str">
        <x:v>Mean number of children ever born to women aged 40-49: Mean number of children ever born (CEB) to women aged 40-49 years.</x:v>
      </x:c>
      <x:c r="H1925" s="65" t="str">
        <x:v>Not supplied in catalogue record</x:v>
      </x:c>
      <x:c r="I1925" s="65" t="str">
        <x:v>Not supplied in catalogue record</x:v>
      </x:c>
      <x:c r="J1925" s="65" t="str">
        <x:v>Consult authoritative metadata</x:v>
      </x:c>
      <x:c r="K1925" s="65" t="str"/>
      <x:c r="L1925" s="65" t="str"/>
      <x:c r="M1925" s="65" t="str"/>
      <x:c r="N1925" s="65" t="str">
        <x:v>Household Surveys (DHS, MICS)</x:v>
      </x:c>
      <x:c r="O1925" s="65" t="str"/>
      <x:c r="P1925" s="65" t="str">
        <x:v>Context-dependent</x:v>
      </x:c>
      <x:c r="Q1925" s="65" t="str">
        <x:v>Discovery; indicator selection; cross-registry comparison; source metadata retrieval</x:v>
      </x:c>
      <x:c r="R1925" s="65" t="str">
        <x:v>This is a source-specific catalogue manifestation. Do not assume equivalence with similarly named records until a methodological crosswalk is validated.</x:v>
      </x:c>
      <x:c r="S1925" s="65" t="str">
        <x:v>World Bank Health Indicators</x:v>
      </x:c>
      <x:c r="T1925" s="65" t="str">
        <x:v>World Bank</x:v>
      </x:c>
      <x:c r="U1925" s="65" t="str">
        <x:v>https://data.worldbank.org/indicator/SP.DYN.CEBN.Q2</x:v>
      </x:c>
      <x:c r="V1925" s="65" t="str">
        <x:v>Active</x:v>
      </x:c>
      <x:c r="W1925" s="65" t="str">
        <x:v>2026-08-24</x:v>
      </x:c>
      <x:c r="X1925" s="65" t="str">
        <x:v>Source catalogue</x:v>
      </x:c>
      <x:c r="Y1925" s="65" t="str">
        <x:v>WB_HEALTH</x:v>
      </x:c>
      <x:c r="Z1925" s="65" t="str">
        <x:v>B</x:v>
      </x:c>
      <x:c r="AA1925" s="70" t="n">
        <x:v>56</x:v>
      </x:c>
      <x:c r="AB1925" s="66" t="b">
        <x:v>1</x:v>
      </x:c>
    </x:row>
    <x:row r="1926">
      <x:c r="A1926" s="65" t="str">
        <x:v>WBH-00525</x:v>
      </x:c>
      <x:c r="B1926" s="65" t="str">
        <x:v>Mean number of children ever born to women aged 40-49: Q3</x:v>
      </x:c>
      <x:c r="C1926" s="65" t="str">
        <x:v>Child and adolescent health</x:v>
      </x:c>
      <x:c r="D1926" s="65" t="str">
        <x:v>Source-classified catalogue record</x:v>
      </x:c>
      <x:c r="E1926" s="65" t="str">
        <x:v>Unclassified</x:v>
      </x:c>
      <x:c r="F1926" s="65" t="str">
        <x:v>SP.DYN.CEBN.Q3</x:v>
      </x:c>
      <x:c r="G1926" s="65" t="str">
        <x:v>Mean number of children ever born to women aged 40-49: Mean number of children ever born (CEB) to women aged 40-49 years.</x:v>
      </x:c>
      <x:c r="H1926" s="65" t="str">
        <x:v>Not supplied in catalogue record</x:v>
      </x:c>
      <x:c r="I1926" s="65" t="str">
        <x:v>Not supplied in catalogue record</x:v>
      </x:c>
      <x:c r="J1926" s="65" t="str">
        <x:v>Consult authoritative metadata</x:v>
      </x:c>
      <x:c r="K1926" s="65" t="str"/>
      <x:c r="L1926" s="65" t="str"/>
      <x:c r="M1926" s="65" t="str"/>
      <x:c r="N1926" s="65" t="str">
        <x:v>Household Surveys (DHS, MICS)</x:v>
      </x:c>
      <x:c r="O1926" s="65" t="str"/>
      <x:c r="P1926" s="65" t="str">
        <x:v>Context-dependent</x:v>
      </x:c>
      <x:c r="Q1926" s="65" t="str">
        <x:v>Discovery; indicator selection; cross-registry comparison; source metadata retrieval</x:v>
      </x:c>
      <x:c r="R1926" s="65" t="str">
        <x:v>This is a source-specific catalogue manifestation. Do not assume equivalence with similarly named records until a methodological crosswalk is validated.</x:v>
      </x:c>
      <x:c r="S1926" s="65" t="str">
        <x:v>World Bank Health Indicators</x:v>
      </x:c>
      <x:c r="T1926" s="65" t="str">
        <x:v>World Bank</x:v>
      </x:c>
      <x:c r="U1926" s="65" t="str">
        <x:v>https://data.worldbank.org/indicator/SP.DYN.CEBN.Q3</x:v>
      </x:c>
      <x:c r="V1926" s="65" t="str">
        <x:v>Active</x:v>
      </x:c>
      <x:c r="W1926" s="65" t="str">
        <x:v>2026-08-24</x:v>
      </x:c>
      <x:c r="X1926" s="65" t="str">
        <x:v>Source catalogue</x:v>
      </x:c>
      <x:c r="Y1926" s="65" t="str">
        <x:v>WB_HEALTH</x:v>
      </x:c>
      <x:c r="Z1926" s="65" t="str">
        <x:v>B</x:v>
      </x:c>
      <x:c r="AA1926" s="70" t="n">
        <x:v>56</x:v>
      </x:c>
      <x:c r="AB1926" s="66" t="b">
        <x:v>1</x:v>
      </x:c>
    </x:row>
    <x:row r="1927">
      <x:c r="A1927" s="65" t="str">
        <x:v>WBH-00526</x:v>
      </x:c>
      <x:c r="B1927" s="65" t="str">
        <x:v>Mean number of children ever born to women aged 40-49: Q4</x:v>
      </x:c>
      <x:c r="C1927" s="65" t="str">
        <x:v>Child and adolescent health</x:v>
      </x:c>
      <x:c r="D1927" s="65" t="str">
        <x:v>Source-classified catalogue record</x:v>
      </x:c>
      <x:c r="E1927" s="65" t="str">
        <x:v>Unclassified</x:v>
      </x:c>
      <x:c r="F1927" s="65" t="str">
        <x:v>SP.DYN.CEBN.Q4</x:v>
      </x:c>
      <x:c r="G1927" s="65" t="str">
        <x:v>Mean number of children ever born to women aged 40-49: Mean number of children ever born (CEB) to women aged 40-49 years.</x:v>
      </x:c>
      <x:c r="H1927" s="65" t="str">
        <x:v>Not supplied in catalogue record</x:v>
      </x:c>
      <x:c r="I1927" s="65" t="str">
        <x:v>Not supplied in catalogue record</x:v>
      </x:c>
      <x:c r="J1927" s="65" t="str">
        <x:v>Consult authoritative metadata</x:v>
      </x:c>
      <x:c r="K1927" s="65" t="str"/>
      <x:c r="L1927" s="65" t="str"/>
      <x:c r="M1927" s="65" t="str"/>
      <x:c r="N1927" s="65" t="str">
        <x:v>Household Surveys (DHS, MICS)</x:v>
      </x:c>
      <x:c r="O1927" s="65" t="str"/>
      <x:c r="P1927" s="65" t="str">
        <x:v>Context-dependent</x:v>
      </x:c>
      <x:c r="Q1927" s="65" t="str">
        <x:v>Discovery; indicator selection; cross-registry comparison; source metadata retrieval</x:v>
      </x:c>
      <x:c r="R1927" s="65" t="str">
        <x:v>This is a source-specific catalogue manifestation. Do not assume equivalence with similarly named records until a methodological crosswalk is validated.</x:v>
      </x:c>
      <x:c r="S1927" s="65" t="str">
        <x:v>World Bank Health Indicators</x:v>
      </x:c>
      <x:c r="T1927" s="65" t="str">
        <x:v>World Bank</x:v>
      </x:c>
      <x:c r="U1927" s="65" t="str">
        <x:v>https://data.worldbank.org/indicator/SP.DYN.CEBN.Q4</x:v>
      </x:c>
      <x:c r="V1927" s="65" t="str">
        <x:v>Active</x:v>
      </x:c>
      <x:c r="W1927" s="65" t="str">
        <x:v>2026-08-24</x:v>
      </x:c>
      <x:c r="X1927" s="65" t="str">
        <x:v>Source catalogue</x:v>
      </x:c>
      <x:c r="Y1927" s="65" t="str">
        <x:v>WB_HEALTH</x:v>
      </x:c>
      <x:c r="Z1927" s="65" t="str">
        <x:v>B</x:v>
      </x:c>
      <x:c r="AA1927" s="70" t="n">
        <x:v>56</x:v>
      </x:c>
      <x:c r="AB1927" s="66" t="b">
        <x:v>1</x:v>
      </x:c>
    </x:row>
    <x:row r="1928">
      <x:c r="A1928" s="65" t="str">
        <x:v>WBH-00527</x:v>
      </x:c>
      <x:c r="B1928" s="65" t="str">
        <x:v>Mean number of children ever born to women aged 40-49: Q5 (highest)</x:v>
      </x:c>
      <x:c r="C1928" s="65" t="str">
        <x:v>Child and adolescent health</x:v>
      </x:c>
      <x:c r="D1928" s="65" t="str">
        <x:v>Source-classified catalogue record</x:v>
      </x:c>
      <x:c r="E1928" s="65" t="str">
        <x:v>Unclassified</x:v>
      </x:c>
      <x:c r="F1928" s="65" t="str">
        <x:v>SP.DYN.CEBN.Q5</x:v>
      </x:c>
      <x:c r="G1928" s="65" t="str">
        <x:v>Mean number of children ever born to women aged 40-49: Mean number of children ever born (CEB) to women aged 40-49 years.</x:v>
      </x:c>
      <x:c r="H1928" s="65" t="str">
        <x:v>Not supplied in catalogue record</x:v>
      </x:c>
      <x:c r="I1928" s="65" t="str">
        <x:v>Not supplied in catalogue record</x:v>
      </x:c>
      <x:c r="J1928" s="65" t="str">
        <x:v>Consult authoritative metadata</x:v>
      </x:c>
      <x:c r="K1928" s="65" t="str"/>
      <x:c r="L1928" s="65" t="str"/>
      <x:c r="M1928" s="65" t="str"/>
      <x:c r="N1928" s="65" t="str">
        <x:v>Household Surveys (DHS, MICS)</x:v>
      </x:c>
      <x:c r="O1928" s="65" t="str"/>
      <x:c r="P1928" s="65" t="str">
        <x:v>Context-dependent</x:v>
      </x:c>
      <x:c r="Q1928" s="65" t="str">
        <x:v>Discovery; indicator selection; cross-registry comparison; source metadata retrieval</x:v>
      </x:c>
      <x:c r="R1928" s="65" t="str">
        <x:v>This is a source-specific catalogue manifestation. Do not assume equivalence with similarly named records until a methodological crosswalk is validated.</x:v>
      </x:c>
      <x:c r="S1928" s="65" t="str">
        <x:v>World Bank Health Indicators</x:v>
      </x:c>
      <x:c r="T1928" s="65" t="str">
        <x:v>World Bank</x:v>
      </x:c>
      <x:c r="U1928" s="65" t="str">
        <x:v>https://data.worldbank.org/indicator/SP.DYN.CEBN.Q5</x:v>
      </x:c>
      <x:c r="V1928" s="65" t="str">
        <x:v>Active</x:v>
      </x:c>
      <x:c r="W1928" s="65" t="str">
        <x:v>2026-08-24</x:v>
      </x:c>
      <x:c r="X1928" s="65" t="str">
        <x:v>Source catalogue</x:v>
      </x:c>
      <x:c r="Y1928" s="65" t="str">
        <x:v>WB_HEALTH</x:v>
      </x:c>
      <x:c r="Z1928" s="65" t="str">
        <x:v>B</x:v>
      </x:c>
      <x:c r="AA1928" s="70" t="n">
        <x:v>56</x:v>
      </x:c>
      <x:c r="AB1928" s="66" t="b">
        <x:v>1</x:v>
      </x:c>
    </x:row>
    <x:row r="1929">
      <x:c r="A1929" s="65" t="str">
        <x:v>WBH-00528</x:v>
      </x:c>
      <x:c r="B1929" s="65" t="str">
        <x:v>Current use of contraception (modern method) (% of married women): Q1 (lowest)</x:v>
      </x:c>
      <x:c r="C1929" s="65" t="str">
        <x:v>Maternal, newborn and reproductive health</x:v>
      </x:c>
      <x:c r="D1929" s="65" t="str">
        <x:v>Source-classified catalogue record</x:v>
      </x:c>
      <x:c r="E1929" s="65" t="str">
        <x:v>Unclassified</x:v>
      </x:c>
      <x:c r="F1929" s="65" t="str">
        <x:v>SP.DYN.CONM.Q1.ZS</x:v>
      </x:c>
      <x:c r="G1929"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29" s="65" t="str">
        <x:v>Not supplied in catalogue record</x:v>
      </x:c>
      <x:c r="I1929" s="65" t="str">
        <x:v>Not supplied in catalogue record</x:v>
      </x:c>
      <x:c r="J1929" s="65" t="str">
        <x:v>Consult authoritative metadata</x:v>
      </x:c>
      <x:c r="K1929" s="65" t="str"/>
      <x:c r="L1929" s="65" t="str"/>
      <x:c r="M1929" s="65" t="str"/>
      <x:c r="N1929" s="65" t="str">
        <x:v>Household Surveys (DHS, MICS)</x:v>
      </x:c>
      <x:c r="O1929" s="65" t="str"/>
      <x:c r="P1929" s="65" t="str">
        <x:v>Context-dependent</x:v>
      </x:c>
      <x:c r="Q1929" s="65" t="str">
        <x:v>Discovery; indicator selection; cross-registry comparison; source metadata retrieval</x:v>
      </x:c>
      <x:c r="R1929" s="65" t="str">
        <x:v>This is a source-specific catalogue manifestation. Do not assume equivalence with similarly named records until a methodological crosswalk is validated.</x:v>
      </x:c>
      <x:c r="S1929" s="65" t="str">
        <x:v>World Bank Health Indicators</x:v>
      </x:c>
      <x:c r="T1929" s="65" t="str">
        <x:v>World Bank</x:v>
      </x:c>
      <x:c r="U1929" s="65" t="str">
        <x:v>https://data.worldbank.org/indicator/SP.DYN.CONM.Q1.ZS</x:v>
      </x:c>
      <x:c r="V1929" s="65" t="str">
        <x:v>Active</x:v>
      </x:c>
      <x:c r="W1929" s="65" t="str">
        <x:v>2026-08-24</x:v>
      </x:c>
      <x:c r="X1929" s="65" t="str">
        <x:v>Source catalogue</x:v>
      </x:c>
      <x:c r="Y1929" s="65" t="str">
        <x:v>WB_HEALTH</x:v>
      </x:c>
      <x:c r="Z1929" s="65" t="str">
        <x:v>B</x:v>
      </x:c>
      <x:c r="AA1929" s="70" t="n">
        <x:v>56</x:v>
      </x:c>
      <x:c r="AB1929" s="66" t="b">
        <x:v>1</x:v>
      </x:c>
    </x:row>
    <x:row r="1930">
      <x:c r="A1930" s="65" t="str">
        <x:v>WBH-00529</x:v>
      </x:c>
      <x:c r="B1930" s="65" t="str">
        <x:v>Current use of contraception (modern method) (% of married women): Q2</x:v>
      </x:c>
      <x:c r="C1930" s="65" t="str">
        <x:v>Maternal, newborn and reproductive health</x:v>
      </x:c>
      <x:c r="D1930" s="65" t="str">
        <x:v>Source-classified catalogue record</x:v>
      </x:c>
      <x:c r="E1930" s="65" t="str">
        <x:v>Unclassified</x:v>
      </x:c>
      <x:c r="F1930" s="65" t="str">
        <x:v>SP.DYN.CONM.Q2.ZS</x:v>
      </x:c>
      <x:c r="G1930"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0" s="65" t="str">
        <x:v>Not supplied in catalogue record</x:v>
      </x:c>
      <x:c r="I1930" s="65" t="str">
        <x:v>Not supplied in catalogue record</x:v>
      </x:c>
      <x:c r="J1930" s="65" t="str">
        <x:v>Consult authoritative metadata</x:v>
      </x:c>
      <x:c r="K1930" s="65" t="str"/>
      <x:c r="L1930" s="65" t="str"/>
      <x:c r="M1930" s="65" t="str"/>
      <x:c r="N1930" s="65" t="str">
        <x:v>Household Surveys (DHS, MICS)</x:v>
      </x:c>
      <x:c r="O1930" s="65" t="str"/>
      <x:c r="P1930" s="65" t="str">
        <x:v>Context-dependent</x:v>
      </x:c>
      <x:c r="Q1930" s="65" t="str">
        <x:v>Discovery; indicator selection; cross-registry comparison; source metadata retrieval</x:v>
      </x:c>
      <x:c r="R1930" s="65" t="str">
        <x:v>This is a source-specific catalogue manifestation. Do not assume equivalence with similarly named records until a methodological crosswalk is validated.</x:v>
      </x:c>
      <x:c r="S1930" s="65" t="str">
        <x:v>World Bank Health Indicators</x:v>
      </x:c>
      <x:c r="T1930" s="65" t="str">
        <x:v>World Bank</x:v>
      </x:c>
      <x:c r="U1930" s="65" t="str">
        <x:v>https://data.worldbank.org/indicator/SP.DYN.CONM.Q2.ZS</x:v>
      </x:c>
      <x:c r="V1930" s="65" t="str">
        <x:v>Active</x:v>
      </x:c>
      <x:c r="W1930" s="65" t="str">
        <x:v>2026-08-24</x:v>
      </x:c>
      <x:c r="X1930" s="65" t="str">
        <x:v>Source catalogue</x:v>
      </x:c>
      <x:c r="Y1930" s="65" t="str">
        <x:v>WB_HEALTH</x:v>
      </x:c>
      <x:c r="Z1930" s="65" t="str">
        <x:v>B</x:v>
      </x:c>
      <x:c r="AA1930" s="70" t="n">
        <x:v>56</x:v>
      </x:c>
      <x:c r="AB1930" s="66" t="b">
        <x:v>1</x:v>
      </x:c>
    </x:row>
    <x:row r="1931">
      <x:c r="A1931" s="65" t="str">
        <x:v>WBH-00530</x:v>
      </x:c>
      <x:c r="B1931" s="65" t="str">
        <x:v>Current use of contraception (modern method) (% of married women): Q3</x:v>
      </x:c>
      <x:c r="C1931" s="65" t="str">
        <x:v>Maternal, newborn and reproductive health</x:v>
      </x:c>
      <x:c r="D1931" s="65" t="str">
        <x:v>Source-classified catalogue record</x:v>
      </x:c>
      <x:c r="E1931" s="65" t="str">
        <x:v>Unclassified</x:v>
      </x:c>
      <x:c r="F1931" s="65" t="str">
        <x:v>SP.DYN.CONM.Q3.ZS</x:v>
      </x:c>
      <x:c r="G1931"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1" s="65" t="str">
        <x:v>Not supplied in catalogue record</x:v>
      </x:c>
      <x:c r="I1931" s="65" t="str">
        <x:v>Not supplied in catalogue record</x:v>
      </x:c>
      <x:c r="J1931" s="65" t="str">
        <x:v>Consult authoritative metadata</x:v>
      </x:c>
      <x:c r="K1931" s="65" t="str"/>
      <x:c r="L1931" s="65" t="str"/>
      <x:c r="M1931" s="65" t="str"/>
      <x:c r="N1931" s="65" t="str">
        <x:v>Household Surveys (DHS, MICS)</x:v>
      </x:c>
      <x:c r="O1931" s="65" t="str"/>
      <x:c r="P1931" s="65" t="str">
        <x:v>Context-dependent</x:v>
      </x:c>
      <x:c r="Q1931" s="65" t="str">
        <x:v>Discovery; indicator selection; cross-registry comparison; source metadata retrieval</x:v>
      </x:c>
      <x:c r="R1931" s="65" t="str">
        <x:v>This is a source-specific catalogue manifestation. Do not assume equivalence with similarly named records until a methodological crosswalk is validated.</x:v>
      </x:c>
      <x:c r="S1931" s="65" t="str">
        <x:v>World Bank Health Indicators</x:v>
      </x:c>
      <x:c r="T1931" s="65" t="str">
        <x:v>World Bank</x:v>
      </x:c>
      <x:c r="U1931" s="65" t="str">
        <x:v>https://data.worldbank.org/indicator/SP.DYN.CONM.Q3.ZS</x:v>
      </x:c>
      <x:c r="V1931" s="65" t="str">
        <x:v>Active</x:v>
      </x:c>
      <x:c r="W1931" s="65" t="str">
        <x:v>2026-08-24</x:v>
      </x:c>
      <x:c r="X1931" s="65" t="str">
        <x:v>Source catalogue</x:v>
      </x:c>
      <x:c r="Y1931" s="65" t="str">
        <x:v>WB_HEALTH</x:v>
      </x:c>
      <x:c r="Z1931" s="65" t="str">
        <x:v>B</x:v>
      </x:c>
      <x:c r="AA1931" s="70" t="n">
        <x:v>56</x:v>
      </x:c>
      <x:c r="AB1931" s="66" t="b">
        <x:v>1</x:v>
      </x:c>
    </x:row>
    <x:row r="1932">
      <x:c r="A1932" s="65" t="str">
        <x:v>WBH-00531</x:v>
      </x:c>
      <x:c r="B1932" s="65" t="str">
        <x:v>Current use of contraception (modern method) (% of married women): Q4</x:v>
      </x:c>
      <x:c r="C1932" s="65" t="str">
        <x:v>Maternal, newborn and reproductive health</x:v>
      </x:c>
      <x:c r="D1932" s="65" t="str">
        <x:v>Source-classified catalogue record</x:v>
      </x:c>
      <x:c r="E1932" s="65" t="str">
        <x:v>Unclassified</x:v>
      </x:c>
      <x:c r="F1932" s="65" t="str">
        <x:v>SP.DYN.CONM.Q4.ZS</x:v>
      </x:c>
      <x:c r="G1932"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2" s="65" t="str">
        <x:v>Not supplied in catalogue record</x:v>
      </x:c>
      <x:c r="I1932" s="65" t="str">
        <x:v>Not supplied in catalogue record</x:v>
      </x:c>
      <x:c r="J1932" s="65" t="str">
        <x:v>Consult authoritative metadata</x:v>
      </x:c>
      <x:c r="K1932" s="65" t="str"/>
      <x:c r="L1932" s="65" t="str"/>
      <x:c r="M1932" s="65" t="str"/>
      <x:c r="N1932" s="65" t="str">
        <x:v>Household Surveys (DHS, MICS)</x:v>
      </x:c>
      <x:c r="O1932" s="65" t="str"/>
      <x:c r="P1932" s="65" t="str">
        <x:v>Context-dependent</x:v>
      </x:c>
      <x:c r="Q1932" s="65" t="str">
        <x:v>Discovery; indicator selection; cross-registry comparison; source metadata retrieval</x:v>
      </x:c>
      <x:c r="R1932" s="65" t="str">
        <x:v>This is a source-specific catalogue manifestation. Do not assume equivalence with similarly named records until a methodological crosswalk is validated.</x:v>
      </x:c>
      <x:c r="S1932" s="65" t="str">
        <x:v>World Bank Health Indicators</x:v>
      </x:c>
      <x:c r="T1932" s="65" t="str">
        <x:v>World Bank</x:v>
      </x:c>
      <x:c r="U1932" s="65" t="str">
        <x:v>https://data.worldbank.org/indicator/SP.DYN.CONM.Q4.ZS</x:v>
      </x:c>
      <x:c r="V1932" s="65" t="str">
        <x:v>Active</x:v>
      </x:c>
      <x:c r="W1932" s="65" t="str">
        <x:v>2026-08-24</x:v>
      </x:c>
      <x:c r="X1932" s="65" t="str">
        <x:v>Source catalogue</x:v>
      </x:c>
      <x:c r="Y1932" s="65" t="str">
        <x:v>WB_HEALTH</x:v>
      </x:c>
      <x:c r="Z1932" s="65" t="str">
        <x:v>B</x:v>
      </x:c>
      <x:c r="AA1932" s="70" t="n">
        <x:v>56</x:v>
      </x:c>
      <x:c r="AB1932" s="66" t="b">
        <x:v>1</x:v>
      </x:c>
    </x:row>
    <x:row r="1933">
      <x:c r="A1933" s="65" t="str">
        <x:v>WBH-00532</x:v>
      </x:c>
      <x:c r="B1933" s="65" t="str">
        <x:v>Current use of contraception (modern method) (% of married women): Q5 (highest)</x:v>
      </x:c>
      <x:c r="C1933" s="65" t="str">
        <x:v>Maternal, newborn and reproductive health</x:v>
      </x:c>
      <x:c r="D1933" s="65" t="str">
        <x:v>Source-classified catalogue record</x:v>
      </x:c>
      <x:c r="E1933" s="65" t="str">
        <x:v>Unclassified</x:v>
      </x:c>
      <x:c r="F1933" s="65" t="str">
        <x:v>SP.DYN.CONM.Q5.ZS</x:v>
      </x:c>
      <x:c r="G1933"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3" s="65" t="str">
        <x:v>Not supplied in catalogue record</x:v>
      </x:c>
      <x:c r="I1933" s="65" t="str">
        <x:v>Not supplied in catalogue record</x:v>
      </x:c>
      <x:c r="J1933" s="65" t="str">
        <x:v>Consult authoritative metadata</x:v>
      </x:c>
      <x:c r="K1933" s="65" t="str"/>
      <x:c r="L1933" s="65" t="str"/>
      <x:c r="M1933" s="65" t="str"/>
      <x:c r="N1933" s="65" t="str">
        <x:v>Household Surveys (DHS, MICS)</x:v>
      </x:c>
      <x:c r="O1933" s="65" t="str"/>
      <x:c r="P1933" s="65" t="str">
        <x:v>Context-dependent</x:v>
      </x:c>
      <x:c r="Q1933" s="65" t="str">
        <x:v>Discovery; indicator selection; cross-registry comparison; source metadata retrieval</x:v>
      </x:c>
      <x:c r="R1933" s="65" t="str">
        <x:v>This is a source-specific catalogue manifestation. Do not assume equivalence with similarly named records until a methodological crosswalk is validated.</x:v>
      </x:c>
      <x:c r="S1933" s="65" t="str">
        <x:v>World Bank Health Indicators</x:v>
      </x:c>
      <x:c r="T1933" s="65" t="str">
        <x:v>World Bank</x:v>
      </x:c>
      <x:c r="U1933" s="65" t="str">
        <x:v>https://data.worldbank.org/indicator/SP.DYN.CONM.Q5.ZS</x:v>
      </x:c>
      <x:c r="V1933" s="65" t="str">
        <x:v>Active</x:v>
      </x:c>
      <x:c r="W1933" s="65" t="str">
        <x:v>2026-08-24</x:v>
      </x:c>
      <x:c r="X1933" s="65" t="str">
        <x:v>Source catalogue</x:v>
      </x:c>
      <x:c r="Y1933" s="65" t="str">
        <x:v>WB_HEALTH</x:v>
      </x:c>
      <x:c r="Z1933" s="65" t="str">
        <x:v>B</x:v>
      </x:c>
      <x:c r="AA1933" s="70" t="n">
        <x:v>56</x:v>
      </x:c>
      <x:c r="AB1933" s="66" t="b">
        <x:v>1</x:v>
      </x:c>
    </x:row>
    <x:row r="1934">
      <x:c r="A1934" s="65" t="str">
        <x:v>WBH-00533</x:v>
      </x:c>
      <x:c r="B1934" s="65" t="str">
        <x:v>Contraceptive prevalence, any modern method (% of married women ages 15-49)</x:v>
      </x:c>
      <x:c r="C1934" s="65" t="str">
        <x:v>Maternal, newborn and reproductive health</x:v>
      </x:c>
      <x:c r="D1934" s="65" t="str">
        <x:v>Source-classified catalogue record</x:v>
      </x:c>
      <x:c r="E1934" s="65" t="str">
        <x:v>Unclassified</x:v>
      </x:c>
      <x:c r="F1934" s="65" t="str">
        <x:v>SP.DYN.CONM.ZS</x:v>
      </x:c>
      <x:c r="G1934" s="65" t="str">
        <x:v>Contraceptive prevalence, any modern method is the percentage of married women ages 15-49 who are practicing, or whose sexual partners are practicing, at least one modern method of contraception. Modern methods of contraception include female and male sterilization, oral hormonal pills, the intra-uterine device (IUD), the male condom, injectables, the implant (including Norplant), vaginal barrier methods, the female condom and emergency contraception.</x:v>
      </x:c>
      <x:c r="H1934" s="65" t="str">
        <x:v>Not supplied in catalogue record</x:v>
      </x:c>
      <x:c r="I1934" s="65" t="str">
        <x:v>Not supplied in catalogue record</x:v>
      </x:c>
      <x:c r="J1934" s="65" t="str">
        <x:v>Consult authoritative metadata</x:v>
      </x:c>
      <x:c r="K1934" s="65" t="str"/>
      <x:c r="L1934" s="65" t="str"/>
      <x:c r="M1934" s="65" t="str"/>
      <x:c r="N1934" s="65" t="str">
        <x:v>Household surveys, United Nations (UN), note: Household surveys, including Demographic and Health Surveys and Multiple Indicator Cluster Surveys. Largely compiled by United Nations Population Division., publisher: UN Population Division</x:v>
      </x:c>
      <x:c r="O1934" s="65" t="str"/>
      <x:c r="P1934" s="65" t="str">
        <x:v>Context-dependent</x:v>
      </x:c>
      <x:c r="Q1934" s="65" t="str">
        <x:v>Discovery; indicator selection; cross-registry comparison; source metadata retrieval</x:v>
      </x:c>
      <x:c r="R1934" s="65" t="str">
        <x:v>This is a source-specific catalogue manifestation. Do not assume equivalence with similarly named records until a methodological crosswalk is validated.</x:v>
      </x:c>
      <x:c r="S1934" s="65" t="str">
        <x:v>World Bank Health Indicators</x:v>
      </x:c>
      <x:c r="T1934" s="65" t="str">
        <x:v>World Bank</x:v>
      </x:c>
      <x:c r="U1934" s="65" t="str">
        <x:v>https://data.worldbank.org/indicator/SP.DYN.CONM.ZS</x:v>
      </x:c>
      <x:c r="V1934" s="65" t="str">
        <x:v>Active</x:v>
      </x:c>
      <x:c r="W1934" s="65" t="str">
        <x:v>2026-08-24</x:v>
      </x:c>
      <x:c r="X1934" s="65" t="str">
        <x:v>Source catalogue</x:v>
      </x:c>
      <x:c r="Y1934" s="65" t="str">
        <x:v>WB_HEALTH</x:v>
      </x:c>
      <x:c r="Z1934" s="65" t="str">
        <x:v>B</x:v>
      </x:c>
      <x:c r="AA1934" s="70" t="n">
        <x:v>56</x:v>
      </x:c>
      <x:c r="AB1934" s="66" t="b">
        <x:v>1</x:v>
      </x:c>
    </x:row>
    <x:row r="1935">
      <x:c r="A1935" s="65" t="str">
        <x:v>WBH-00534</x:v>
      </x:c>
      <x:c r="B1935" s="65" t="str">
        <x:v>Current use of contraception (any method) (% of married women): Q1 (lowest)</x:v>
      </x:c>
      <x:c r="C1935" s="65" t="str">
        <x:v>Maternal, newborn and reproductive health</x:v>
      </x:c>
      <x:c r="D1935" s="65" t="str">
        <x:v>Source-classified catalogue record</x:v>
      </x:c>
      <x:c r="E1935" s="65" t="str">
        <x:v>Unclassified</x:v>
      </x:c>
      <x:c r="F1935" s="65" t="str">
        <x:v>SP.DYN.CONU.Q1.ZS</x:v>
      </x:c>
      <x:c r="G1935"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5" s="65" t="str">
        <x:v>Not supplied in catalogue record</x:v>
      </x:c>
      <x:c r="I1935" s="65" t="str">
        <x:v>Not supplied in catalogue record</x:v>
      </x:c>
      <x:c r="J1935" s="65" t="str">
        <x:v>Consult authoritative metadata</x:v>
      </x:c>
      <x:c r="K1935" s="65" t="str"/>
      <x:c r="L1935" s="65" t="str"/>
      <x:c r="M1935" s="65" t="str"/>
      <x:c r="N1935" s="65" t="str">
        <x:v>Household Surveys (DHS, MICS)</x:v>
      </x:c>
      <x:c r="O1935" s="65" t="str"/>
      <x:c r="P1935" s="65" t="str">
        <x:v>Context-dependent</x:v>
      </x:c>
      <x:c r="Q1935" s="65" t="str">
        <x:v>Discovery; indicator selection; cross-registry comparison; source metadata retrieval</x:v>
      </x:c>
      <x:c r="R1935" s="65" t="str">
        <x:v>This is a source-specific catalogue manifestation. Do not assume equivalence with similarly named records until a methodological crosswalk is validated.</x:v>
      </x:c>
      <x:c r="S1935" s="65" t="str">
        <x:v>World Bank Health Indicators</x:v>
      </x:c>
      <x:c r="T1935" s="65" t="str">
        <x:v>World Bank</x:v>
      </x:c>
      <x:c r="U1935" s="65" t="str">
        <x:v>https://data.worldbank.org/indicator/SP.DYN.CONU.Q1.ZS</x:v>
      </x:c>
      <x:c r="V1935" s="65" t="str">
        <x:v>Active</x:v>
      </x:c>
      <x:c r="W1935" s="65" t="str">
        <x:v>2026-08-24</x:v>
      </x:c>
      <x:c r="X1935" s="65" t="str">
        <x:v>Source catalogue</x:v>
      </x:c>
      <x:c r="Y1935" s="65" t="str">
        <x:v>WB_HEALTH</x:v>
      </x:c>
      <x:c r="Z1935" s="65" t="str">
        <x:v>B</x:v>
      </x:c>
      <x:c r="AA1935" s="70" t="n">
        <x:v>56</x:v>
      </x:c>
      <x:c r="AB1935" s="66" t="b">
        <x:v>1</x:v>
      </x:c>
    </x:row>
    <x:row r="1936">
      <x:c r="A1936" s="65" t="str">
        <x:v>WBH-00535</x:v>
      </x:c>
      <x:c r="B1936" s="65" t="str">
        <x:v>Current use of contraception (any method) (% of married women): Q2</x:v>
      </x:c>
      <x:c r="C1936" s="65" t="str">
        <x:v>Maternal, newborn and reproductive health</x:v>
      </x:c>
      <x:c r="D1936" s="65" t="str">
        <x:v>Source-classified catalogue record</x:v>
      </x:c>
      <x:c r="E1936" s="65" t="str">
        <x:v>Unclassified</x:v>
      </x:c>
      <x:c r="F1936" s="65" t="str">
        <x:v>SP.DYN.CONU.Q2.ZS</x:v>
      </x:c>
      <x:c r="G1936"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6" s="65" t="str">
        <x:v>Not supplied in catalogue record</x:v>
      </x:c>
      <x:c r="I1936" s="65" t="str">
        <x:v>Not supplied in catalogue record</x:v>
      </x:c>
      <x:c r="J1936" s="65" t="str">
        <x:v>Consult authoritative metadata</x:v>
      </x:c>
      <x:c r="K1936" s="65" t="str"/>
      <x:c r="L1936" s="65" t="str"/>
      <x:c r="M1936" s="65" t="str"/>
      <x:c r="N1936" s="65" t="str">
        <x:v>Household Surveys (DHS, MICS)</x:v>
      </x:c>
      <x:c r="O1936" s="65" t="str"/>
      <x:c r="P1936" s="65" t="str">
        <x:v>Context-dependent</x:v>
      </x:c>
      <x:c r="Q1936" s="65" t="str">
        <x:v>Discovery; indicator selection; cross-registry comparison; source metadata retrieval</x:v>
      </x:c>
      <x:c r="R1936" s="65" t="str">
        <x:v>This is a source-specific catalogue manifestation. Do not assume equivalence with similarly named records until a methodological crosswalk is validated.</x:v>
      </x:c>
      <x:c r="S1936" s="65" t="str">
        <x:v>World Bank Health Indicators</x:v>
      </x:c>
      <x:c r="T1936" s="65" t="str">
        <x:v>World Bank</x:v>
      </x:c>
      <x:c r="U1936" s="65" t="str">
        <x:v>https://data.worldbank.org/indicator/SP.DYN.CONU.Q2.ZS</x:v>
      </x:c>
      <x:c r="V1936" s="65" t="str">
        <x:v>Active</x:v>
      </x:c>
      <x:c r="W1936" s="65" t="str">
        <x:v>2026-08-24</x:v>
      </x:c>
      <x:c r="X1936" s="65" t="str">
        <x:v>Source catalogue</x:v>
      </x:c>
      <x:c r="Y1936" s="65" t="str">
        <x:v>WB_HEALTH</x:v>
      </x:c>
      <x:c r="Z1936" s="65" t="str">
        <x:v>B</x:v>
      </x:c>
      <x:c r="AA1936" s="70" t="n">
        <x:v>56</x:v>
      </x:c>
      <x:c r="AB1936" s="66" t="b">
        <x:v>1</x:v>
      </x:c>
    </x:row>
    <x:row r="1937">
      <x:c r="A1937" s="65" t="str">
        <x:v>WBH-00536</x:v>
      </x:c>
      <x:c r="B1937" s="65" t="str">
        <x:v>Current use of contraception (any method) (% of married women): Q3</x:v>
      </x:c>
      <x:c r="C1937" s="65" t="str">
        <x:v>Maternal, newborn and reproductive health</x:v>
      </x:c>
      <x:c r="D1937" s="65" t="str">
        <x:v>Source-classified catalogue record</x:v>
      </x:c>
      <x:c r="E1937" s="65" t="str">
        <x:v>Unclassified</x:v>
      </x:c>
      <x:c r="F1937" s="65" t="str">
        <x:v>SP.DYN.CONU.Q3.ZS</x:v>
      </x:c>
      <x:c r="G1937"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7" s="65" t="str">
        <x:v>Not supplied in catalogue record</x:v>
      </x:c>
      <x:c r="I1937" s="65" t="str">
        <x:v>Not supplied in catalogue record</x:v>
      </x:c>
      <x:c r="J1937" s="65" t="str">
        <x:v>Consult authoritative metadata</x:v>
      </x:c>
      <x:c r="K1937" s="65" t="str"/>
      <x:c r="L1937" s="65" t="str"/>
      <x:c r="M1937" s="65" t="str"/>
      <x:c r="N1937" s="65" t="str">
        <x:v>Household Surveys (DHS, MICS)</x:v>
      </x:c>
      <x:c r="O1937" s="65" t="str"/>
      <x:c r="P1937" s="65" t="str">
        <x:v>Context-dependent</x:v>
      </x:c>
      <x:c r="Q1937" s="65" t="str">
        <x:v>Discovery; indicator selection; cross-registry comparison; source metadata retrieval</x:v>
      </x:c>
      <x:c r="R1937" s="65" t="str">
        <x:v>This is a source-specific catalogue manifestation. Do not assume equivalence with similarly named records until a methodological crosswalk is validated.</x:v>
      </x:c>
      <x:c r="S1937" s="65" t="str">
        <x:v>World Bank Health Indicators</x:v>
      </x:c>
      <x:c r="T1937" s="65" t="str">
        <x:v>World Bank</x:v>
      </x:c>
      <x:c r="U1937" s="65" t="str">
        <x:v>https://data.worldbank.org/indicator/SP.DYN.CONU.Q3.ZS</x:v>
      </x:c>
      <x:c r="V1937" s="65" t="str">
        <x:v>Active</x:v>
      </x:c>
      <x:c r="W1937" s="65" t="str">
        <x:v>2026-08-24</x:v>
      </x:c>
      <x:c r="X1937" s="65" t="str">
        <x:v>Source catalogue</x:v>
      </x:c>
      <x:c r="Y1937" s="65" t="str">
        <x:v>WB_HEALTH</x:v>
      </x:c>
      <x:c r="Z1937" s="65" t="str">
        <x:v>B</x:v>
      </x:c>
      <x:c r="AA1937" s="70" t="n">
        <x:v>56</x:v>
      </x:c>
      <x:c r="AB1937" s="66" t="b">
        <x:v>1</x:v>
      </x:c>
    </x:row>
    <x:row r="1938">
      <x:c r="A1938" s="65" t="str">
        <x:v>WBH-00537</x:v>
      </x:c>
      <x:c r="B1938" s="65" t="str">
        <x:v>Current use of contraception (any method) (% of married women): Q4</x:v>
      </x:c>
      <x:c r="C1938" s="65" t="str">
        <x:v>Maternal, newborn and reproductive health</x:v>
      </x:c>
      <x:c r="D1938" s="65" t="str">
        <x:v>Source-classified catalogue record</x:v>
      </x:c>
      <x:c r="E1938" s="65" t="str">
        <x:v>Unclassified</x:v>
      </x:c>
      <x:c r="F1938" s="65" t="str">
        <x:v>SP.DYN.CONU.Q4.ZS</x:v>
      </x:c>
      <x:c r="G1938"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8" s="65" t="str">
        <x:v>Not supplied in catalogue record</x:v>
      </x:c>
      <x:c r="I1938" s="65" t="str">
        <x:v>Not supplied in catalogue record</x:v>
      </x:c>
      <x:c r="J1938" s="65" t="str">
        <x:v>Consult authoritative metadata</x:v>
      </x:c>
      <x:c r="K1938" s="65" t="str"/>
      <x:c r="L1938" s="65" t="str"/>
      <x:c r="M1938" s="65" t="str"/>
      <x:c r="N1938" s="65" t="str">
        <x:v>Household Surveys (DHS, MICS)</x:v>
      </x:c>
      <x:c r="O1938" s="65" t="str"/>
      <x:c r="P1938" s="65" t="str">
        <x:v>Context-dependent</x:v>
      </x:c>
      <x:c r="Q1938" s="65" t="str">
        <x:v>Discovery; indicator selection; cross-registry comparison; source metadata retrieval</x:v>
      </x:c>
      <x:c r="R1938" s="65" t="str">
        <x:v>This is a source-specific catalogue manifestation. Do not assume equivalence with similarly named records until a methodological crosswalk is validated.</x:v>
      </x:c>
      <x:c r="S1938" s="65" t="str">
        <x:v>World Bank Health Indicators</x:v>
      </x:c>
      <x:c r="T1938" s="65" t="str">
        <x:v>World Bank</x:v>
      </x:c>
      <x:c r="U1938" s="65" t="str">
        <x:v>https://data.worldbank.org/indicator/SP.DYN.CONU.Q4.ZS</x:v>
      </x:c>
      <x:c r="V1938" s="65" t="str">
        <x:v>Active</x:v>
      </x:c>
      <x:c r="W1938" s="65" t="str">
        <x:v>2026-08-24</x:v>
      </x:c>
      <x:c r="X1938" s="65" t="str">
        <x:v>Source catalogue</x:v>
      </x:c>
      <x:c r="Y1938" s="65" t="str">
        <x:v>WB_HEALTH</x:v>
      </x:c>
      <x:c r="Z1938" s="65" t="str">
        <x:v>B</x:v>
      </x:c>
      <x:c r="AA1938" s="70" t="n">
        <x:v>56</x:v>
      </x:c>
      <x:c r="AB1938" s="66" t="b">
        <x:v>1</x:v>
      </x:c>
    </x:row>
    <x:row r="1939">
      <x:c r="A1939" s="65" t="str">
        <x:v>WBH-00538</x:v>
      </x:c>
      <x:c r="B1939" s="65" t="str">
        <x:v>Current use of contraception (any method) (% of married women): Q5 (highest)</x:v>
      </x:c>
      <x:c r="C1939" s="65" t="str">
        <x:v>Maternal, newborn and reproductive health</x:v>
      </x:c>
      <x:c r="D1939" s="65" t="str">
        <x:v>Source-classified catalogue record</x:v>
      </x:c>
      <x:c r="E1939" s="65" t="str">
        <x:v>Unclassified</x:v>
      </x:c>
      <x:c r="F1939" s="65" t="str">
        <x:v>SP.DYN.CONU.Q5.ZS</x:v>
      </x:c>
      <x:c r="G1939"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9" s="65" t="str">
        <x:v>Not supplied in catalogue record</x:v>
      </x:c>
      <x:c r="I1939" s="65" t="str">
        <x:v>Not supplied in catalogue record</x:v>
      </x:c>
      <x:c r="J1939" s="65" t="str">
        <x:v>Consult authoritative metadata</x:v>
      </x:c>
      <x:c r="K1939" s="65" t="str"/>
      <x:c r="L1939" s="65" t="str"/>
      <x:c r="M1939" s="65" t="str"/>
      <x:c r="N1939" s="65" t="str">
        <x:v>Household Surveys (DHS, MICS)</x:v>
      </x:c>
      <x:c r="O1939" s="65" t="str"/>
      <x:c r="P1939" s="65" t="str">
        <x:v>Context-dependent</x:v>
      </x:c>
      <x:c r="Q1939" s="65" t="str">
        <x:v>Discovery; indicator selection; cross-registry comparison; source metadata retrieval</x:v>
      </x:c>
      <x:c r="R1939" s="65" t="str">
        <x:v>This is a source-specific catalogue manifestation. Do not assume equivalence with similarly named records until a methodological crosswalk is validated.</x:v>
      </x:c>
      <x:c r="S1939" s="65" t="str">
        <x:v>World Bank Health Indicators</x:v>
      </x:c>
      <x:c r="T1939" s="65" t="str">
        <x:v>World Bank</x:v>
      </x:c>
      <x:c r="U1939" s="65" t="str">
        <x:v>https://data.worldbank.org/indicator/SP.DYN.CONU.Q5.ZS</x:v>
      </x:c>
      <x:c r="V1939" s="65" t="str">
        <x:v>Active</x:v>
      </x:c>
      <x:c r="W1939" s="65" t="str">
        <x:v>2026-08-24</x:v>
      </x:c>
      <x:c r="X1939" s="65" t="str">
        <x:v>Source catalogue</x:v>
      </x:c>
      <x:c r="Y1939" s="65" t="str">
        <x:v>WB_HEALTH</x:v>
      </x:c>
      <x:c r="Z1939" s="65" t="str">
        <x:v>B</x:v>
      </x:c>
      <x:c r="AA1939" s="70" t="n">
        <x:v>56</x:v>
      </x:c>
      <x:c r="AB1939" s="66" t="b">
        <x:v>1</x:v>
      </x:c>
    </x:row>
    <x:row r="1940">
      <x:c r="A1940" s="65" t="str">
        <x:v>WBH-00539</x:v>
      </x:c>
      <x:c r="B1940" s="65" t="str">
        <x:v>Contraceptive prevalence, any method (% of married women ages 15-49)</x:v>
      </x:c>
      <x:c r="C1940" s="65" t="str">
        <x:v>Maternal, newborn and reproductive health</x:v>
      </x:c>
      <x:c r="D1940" s="65" t="str">
        <x:v>Source-classified catalogue record</x:v>
      </x:c>
      <x:c r="E1940" s="65" t="str">
        <x:v>Unclassified</x:v>
      </x:c>
      <x:c r="F1940" s="65" t="str">
        <x:v>SP.DYN.CONU.ZS</x:v>
      </x:c>
      <x:c r="G1940" s="65" t="str">
        <x:v>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x:v>
      </x:c>
      <x:c r="H1940" s="65" t="str">
        <x:v>Not supplied in catalogue record</x:v>
      </x:c>
      <x:c r="I1940" s="65" t="str">
        <x:v>Not supplied in catalogue record</x:v>
      </x:c>
      <x:c r="J1940" s="65" t="str">
        <x:v>Consult authoritative metadata</x:v>
      </x:c>
      <x:c r="K1940" s="65" t="str"/>
      <x:c r="L1940" s="65" t="str"/>
      <x:c r="M1940" s="65" t="str"/>
      <x:c r="N1940" s="65" t="str">
        <x:v>Household surveys, United Nations (UN), note: Household surveys, including Demographic and Health Surveys and Multiple Indicator Cluster Surveys. Largely compiled by United Nations Population Division., publisher: UN Population Division</x:v>
      </x:c>
      <x:c r="O1940" s="65" t="str"/>
      <x:c r="P1940" s="65" t="str">
        <x:v>Context-dependent</x:v>
      </x:c>
      <x:c r="Q1940" s="65" t="str">
        <x:v>Discovery; indicator selection; cross-registry comparison; source metadata retrieval</x:v>
      </x:c>
      <x:c r="R1940" s="65" t="str">
        <x:v>This is a source-specific catalogue manifestation. Do not assume equivalence with similarly named records until a methodological crosswalk is validated.</x:v>
      </x:c>
      <x:c r="S1940" s="65" t="str">
        <x:v>World Bank Health Indicators</x:v>
      </x:c>
      <x:c r="T1940" s="65" t="str">
        <x:v>World Bank</x:v>
      </x:c>
      <x:c r="U1940" s="65" t="str">
        <x:v>https://data.worldbank.org/indicator/SP.DYN.CONU.ZS</x:v>
      </x:c>
      <x:c r="V1940" s="65" t="str">
        <x:v>Active</x:v>
      </x:c>
      <x:c r="W1940" s="65" t="str">
        <x:v>2026-08-24</x:v>
      </x:c>
      <x:c r="X1940" s="65" t="str">
        <x:v>Source catalogue</x:v>
      </x:c>
      <x:c r="Y1940" s="65" t="str">
        <x:v>WB_HEALTH</x:v>
      </x:c>
      <x:c r="Z1940" s="65" t="str">
        <x:v>B</x:v>
      </x:c>
      <x:c r="AA1940" s="70" t="n">
        <x:v>56</x:v>
      </x:c>
      <x:c r="AB1940" s="66" t="b">
        <x:v>1</x:v>
      </x:c>
    </x:row>
    <x:row r="1941">
      <x:c r="A1941" s="65" t="str">
        <x:v>WBH-00540</x:v>
      </x:c>
      <x:c r="B1941" s="65" t="str">
        <x:v>Mortality rate, infant, female (per 1,000 live births)</x:v>
      </x:c>
      <x:c r="C1941" s="65" t="str">
        <x:v>Maternal, newborn and reproductive health</x:v>
      </x:c>
      <x:c r="D1941" s="65" t="str">
        <x:v>Source-classified catalogue record</x:v>
      </x:c>
      <x:c r="E1941" s="65" t="str">
        <x:v>Unclassified</x:v>
      </x:c>
      <x:c r="F1941" s="65" t="str">
        <x:v>SP.DYN.IMRT.FE.IN</x:v>
      </x:c>
      <x:c r="G1941" s="65" t="str">
        <x:v>Infant mortality rate, female is the number of female infants dying before reaching one year of age, per 1,000 female live births in a given year.</x:v>
      </x:c>
      <x:c r="H1941" s="65" t="str">
        <x:v>Not supplied in catalogue record</x:v>
      </x:c>
      <x:c r="I1941" s="65" t="str">
        <x:v>Not supplied in catalogue record</x:v>
      </x:c>
      <x:c r="J1941" s="65" t="str">
        <x:v>Consult authoritative metadata</x:v>
      </x:c>
      <x:c r="K1941" s="65" t="str"/>
      <x:c r="L1941" s="65" t="str"/>
      <x:c r="M1941" s="65" t="str"/>
      <x:c r="N1941"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941" s="65" t="str"/>
      <x:c r="P1941" s="65" t="str">
        <x:v>Context-dependent</x:v>
      </x:c>
      <x:c r="Q1941" s="65" t="str">
        <x:v>Discovery; indicator selection; cross-registry comparison; source metadata retrieval</x:v>
      </x:c>
      <x:c r="R1941" s="65" t="str">
        <x:v>This is a source-specific catalogue manifestation. Do not assume equivalence with similarly named records until a methodological crosswalk is validated.</x:v>
      </x:c>
      <x:c r="S1941" s="65" t="str">
        <x:v>World Bank Health Indicators</x:v>
      </x:c>
      <x:c r="T1941" s="65" t="str">
        <x:v>World Bank</x:v>
      </x:c>
      <x:c r="U1941" s="65" t="str">
        <x:v>https://data.worldbank.org/indicator/SP.DYN.IMRT.FE.IN</x:v>
      </x:c>
      <x:c r="V1941" s="65" t="str">
        <x:v>Active</x:v>
      </x:c>
      <x:c r="W1941" s="65" t="str">
        <x:v>2026-08-24</x:v>
      </x:c>
      <x:c r="X1941" s="65" t="str">
        <x:v>Source catalogue</x:v>
      </x:c>
      <x:c r="Y1941" s="65" t="str">
        <x:v>WB_HEALTH</x:v>
      </x:c>
      <x:c r="Z1941" s="65" t="str">
        <x:v>B</x:v>
      </x:c>
      <x:c r="AA1941" s="70" t="n">
        <x:v>56</x:v>
      </x:c>
      <x:c r="AB1941" s="66" t="b">
        <x:v>1</x:v>
      </x:c>
    </x:row>
    <x:row r="1942">
      <x:c r="A1942" s="65" t="str">
        <x:v>WBH-00541</x:v>
      </x:c>
      <x:c r="B1942" s="65" t="str">
        <x:v>Mortality rate, infant (per 1,000 live births)</x:v>
      </x:c>
      <x:c r="C1942" s="65" t="str">
        <x:v>Maternal, newborn and reproductive health</x:v>
      </x:c>
      <x:c r="D1942" s="65" t="str">
        <x:v>Source-classified catalogue record</x:v>
      </x:c>
      <x:c r="E1942" s="65" t="str">
        <x:v>Unclassified</x:v>
      </x:c>
      <x:c r="F1942" s="65" t="str">
        <x:v>SP.DYN.IMRT.IN</x:v>
      </x:c>
      <x:c r="G1942" s="65" t="str">
        <x:v>Infant mortality rate is the number of infants dying before reaching one year of age, per 1,000 live births in a given year.</x:v>
      </x:c>
      <x:c r="H1942" s="65" t="str">
        <x:v>Not supplied in catalogue record</x:v>
      </x:c>
      <x:c r="I1942" s="65" t="str">
        <x:v>Not supplied in catalogue record</x:v>
      </x:c>
      <x:c r="J1942" s="65" t="str">
        <x:v>Consult authoritative metadata</x:v>
      </x:c>
      <x:c r="K1942" s="65" t="str"/>
      <x:c r="L1942" s="65" t="str"/>
      <x:c r="M1942" s="65" t="str"/>
      <x:c r="N1942"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942" s="65" t="str"/>
      <x:c r="P1942" s="65" t="str">
        <x:v>Context-dependent</x:v>
      </x:c>
      <x:c r="Q1942" s="65" t="str">
        <x:v>Discovery; indicator selection; cross-registry comparison; source metadata retrieval</x:v>
      </x:c>
      <x:c r="R1942" s="65" t="str">
        <x:v>This is a source-specific catalogue manifestation. Do not assume equivalence with similarly named records until a methodological crosswalk is validated.</x:v>
      </x:c>
      <x:c r="S1942" s="65" t="str">
        <x:v>World Bank Health Indicators</x:v>
      </x:c>
      <x:c r="T1942" s="65" t="str">
        <x:v>World Bank</x:v>
      </x:c>
      <x:c r="U1942" s="65" t="str">
        <x:v>https://data.worldbank.org/indicator/SP.DYN.IMRT.IN</x:v>
      </x:c>
      <x:c r="V1942" s="65" t="str">
        <x:v>Active</x:v>
      </x:c>
      <x:c r="W1942" s="65" t="str">
        <x:v>2026-08-24</x:v>
      </x:c>
      <x:c r="X1942" s="65" t="str">
        <x:v>Source catalogue</x:v>
      </x:c>
      <x:c r="Y1942" s="65" t="str">
        <x:v>WB_HEALTH</x:v>
      </x:c>
      <x:c r="Z1942" s="65" t="str">
        <x:v>B</x:v>
      </x:c>
      <x:c r="AA1942" s="70" t="n">
        <x:v>56</x:v>
      </x:c>
      <x:c r="AB1942" s="66" t="b">
        <x:v>1</x:v>
      </x:c>
    </x:row>
    <x:row r="1943">
      <x:c r="A1943" s="65" t="str">
        <x:v>WBH-00542</x:v>
      </x:c>
      <x:c r="B1943" s="65" t="str">
        <x:v>Mortality rate, infant, male (per 1,000 live births)</x:v>
      </x:c>
      <x:c r="C1943" s="65" t="str">
        <x:v>Maternal, newborn and reproductive health</x:v>
      </x:c>
      <x:c r="D1943" s="65" t="str">
        <x:v>Source-classified catalogue record</x:v>
      </x:c>
      <x:c r="E1943" s="65" t="str">
        <x:v>Unclassified</x:v>
      </x:c>
      <x:c r="F1943" s="65" t="str">
        <x:v>SP.DYN.IMRT.MA.IN</x:v>
      </x:c>
      <x:c r="G1943" s="65" t="str">
        <x:v>Infant mortality rate, male is the number of male infants dying before reaching one year of age, per 1,000 male live births in a given year.</x:v>
      </x:c>
      <x:c r="H1943" s="65" t="str">
        <x:v>Not supplied in catalogue record</x:v>
      </x:c>
      <x:c r="I1943" s="65" t="str">
        <x:v>Not supplied in catalogue record</x:v>
      </x:c>
      <x:c r="J1943" s="65" t="str">
        <x:v>Consult authoritative metadata</x:v>
      </x:c>
      <x:c r="K1943" s="65" t="str"/>
      <x:c r="L1943" s="65" t="str"/>
      <x:c r="M1943" s="65" t="str"/>
      <x:c r="N1943"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943" s="65" t="str"/>
      <x:c r="P1943" s="65" t="str">
        <x:v>Context-dependent</x:v>
      </x:c>
      <x:c r="Q1943" s="65" t="str">
        <x:v>Discovery; indicator selection; cross-registry comparison; source metadata retrieval</x:v>
      </x:c>
      <x:c r="R1943" s="65" t="str">
        <x:v>This is a source-specific catalogue manifestation. Do not assume equivalence with similarly named records until a methodological crosswalk is validated.</x:v>
      </x:c>
      <x:c r="S1943" s="65" t="str">
        <x:v>World Bank Health Indicators</x:v>
      </x:c>
      <x:c r="T1943" s="65" t="str">
        <x:v>World Bank</x:v>
      </x:c>
      <x:c r="U1943" s="65" t="str">
        <x:v>https://data.worldbank.org/indicator/SP.DYN.IMRT.MA.IN</x:v>
      </x:c>
      <x:c r="V1943" s="65" t="str">
        <x:v>Active</x:v>
      </x:c>
      <x:c r="W1943" s="65" t="str">
        <x:v>2026-08-24</x:v>
      </x:c>
      <x:c r="X1943" s="65" t="str">
        <x:v>Source catalogue</x:v>
      </x:c>
      <x:c r="Y1943" s="65" t="str">
        <x:v>WB_HEALTH</x:v>
      </x:c>
      <x:c r="Z1943" s="65" t="str">
        <x:v>B</x:v>
      </x:c>
      <x:c r="AA1943" s="70" t="n">
        <x:v>56</x:v>
      </x:c>
      <x:c r="AB1943" s="66" t="b">
        <x:v>1</x:v>
      </x:c>
    </x:row>
    <x:row r="1944">
      <x:c r="A1944" s="65" t="str">
        <x:v>WBH-00543</x:v>
      </x:c>
      <x:c r="B1944" s="65" t="str">
        <x:v>Infant mortality rate (per 1,000 live births): Q1 (lowest)</x:v>
      </x:c>
      <x:c r="C1944" s="65" t="str">
        <x:v>Maternal, newborn and reproductive health</x:v>
      </x:c>
      <x:c r="D1944" s="65" t="str">
        <x:v>Source-classified catalogue record</x:v>
      </x:c>
      <x:c r="E1944" s="65" t="str">
        <x:v>Unclassified</x:v>
      </x:c>
      <x:c r="F1944" s="65" t="str">
        <x:v>SP.DYN.IMRT.Q1</x:v>
      </x:c>
      <x:c r="G1944" s="65"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1944" s="65" t="str">
        <x:v>Not supplied in catalogue record</x:v>
      </x:c>
      <x:c r="I1944" s="65" t="str">
        <x:v>Not supplied in catalogue record</x:v>
      </x:c>
      <x:c r="J1944" s="65" t="str">
        <x:v>Consult authoritative metadata</x:v>
      </x:c>
      <x:c r="K1944" s="65" t="str"/>
      <x:c r="L1944" s="65" t="str"/>
      <x:c r="M1944" s="65" t="str"/>
      <x:c r="N1944" s="65" t="str">
        <x:v>Household Surveys (DHS, MICS)</x:v>
      </x:c>
      <x:c r="O1944" s="65" t="str"/>
      <x:c r="P1944" s="65" t="str">
        <x:v>Context-dependent</x:v>
      </x:c>
      <x:c r="Q1944" s="65" t="str">
        <x:v>Discovery; indicator selection; cross-registry comparison; source metadata retrieval</x:v>
      </x:c>
      <x:c r="R1944" s="65" t="str">
        <x:v>This is a source-specific catalogue manifestation. Do not assume equivalence with similarly named records until a methodological crosswalk is validated.</x:v>
      </x:c>
      <x:c r="S1944" s="65" t="str">
        <x:v>World Bank Health Indicators</x:v>
      </x:c>
      <x:c r="T1944" s="65" t="str">
        <x:v>World Bank</x:v>
      </x:c>
      <x:c r="U1944" s="65" t="str">
        <x:v>https://data.worldbank.org/indicator/SP.DYN.IMRT.Q1</x:v>
      </x:c>
      <x:c r="V1944" s="65" t="str">
        <x:v>Active</x:v>
      </x:c>
      <x:c r="W1944" s="65" t="str">
        <x:v>2026-08-24</x:v>
      </x:c>
      <x:c r="X1944" s="65" t="str">
        <x:v>Source catalogue</x:v>
      </x:c>
      <x:c r="Y1944" s="65" t="str">
        <x:v>WB_HEALTH</x:v>
      </x:c>
      <x:c r="Z1944" s="65" t="str">
        <x:v>B</x:v>
      </x:c>
      <x:c r="AA1944" s="70" t="n">
        <x:v>56</x:v>
      </x:c>
      <x:c r="AB1944" s="66" t="b">
        <x:v>1</x:v>
      </x:c>
    </x:row>
    <x:row r="1945">
      <x:c r="A1945" s="65" t="str">
        <x:v>WBH-00544</x:v>
      </x:c>
      <x:c r="B1945" s="65" t="str">
        <x:v>Infant mortality rate (per 1,000 live births): Q2</x:v>
      </x:c>
      <x:c r="C1945" s="65" t="str">
        <x:v>Maternal, newborn and reproductive health</x:v>
      </x:c>
      <x:c r="D1945" s="65" t="str">
        <x:v>Source-classified catalogue record</x:v>
      </x:c>
      <x:c r="E1945" s="65" t="str">
        <x:v>Unclassified</x:v>
      </x:c>
      <x:c r="F1945" s="65" t="str">
        <x:v>SP.DYN.IMRT.Q2</x:v>
      </x:c>
      <x:c r="G1945" s="65"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1945" s="65" t="str">
        <x:v>Not supplied in catalogue record</x:v>
      </x:c>
      <x:c r="I1945" s="65" t="str">
        <x:v>Not supplied in catalogue record</x:v>
      </x:c>
      <x:c r="J1945" s="65" t="str">
        <x:v>Consult authoritative metadata</x:v>
      </x:c>
      <x:c r="K1945" s="65" t="str"/>
      <x:c r="L1945" s="65" t="str"/>
      <x:c r="M1945" s="65" t="str"/>
      <x:c r="N1945" s="65" t="str">
        <x:v>Household Surveys (DHS, MICS)</x:v>
      </x:c>
      <x:c r="O1945" s="65" t="str"/>
      <x:c r="P1945" s="65" t="str">
        <x:v>Context-dependent</x:v>
      </x:c>
      <x:c r="Q1945" s="65" t="str">
        <x:v>Discovery; indicator selection; cross-registry comparison; source metadata retrieval</x:v>
      </x:c>
      <x:c r="R1945" s="65" t="str">
        <x:v>This is a source-specific catalogue manifestation. Do not assume equivalence with similarly named records until a methodological crosswalk is validated.</x:v>
      </x:c>
      <x:c r="S1945" s="65" t="str">
        <x:v>World Bank Health Indicators</x:v>
      </x:c>
      <x:c r="T1945" s="65" t="str">
        <x:v>World Bank</x:v>
      </x:c>
      <x:c r="U1945" s="65" t="str">
        <x:v>https://data.worldbank.org/indicator/SP.DYN.IMRT.Q2</x:v>
      </x:c>
      <x:c r="V1945" s="65" t="str">
        <x:v>Active</x:v>
      </x:c>
      <x:c r="W1945" s="65" t="str">
        <x:v>2026-08-24</x:v>
      </x:c>
      <x:c r="X1945" s="65" t="str">
        <x:v>Source catalogue</x:v>
      </x:c>
      <x:c r="Y1945" s="65" t="str">
        <x:v>WB_HEALTH</x:v>
      </x:c>
      <x:c r="Z1945" s="65" t="str">
        <x:v>B</x:v>
      </x:c>
      <x:c r="AA1945" s="70" t="n">
        <x:v>56</x:v>
      </x:c>
      <x:c r="AB1945" s="66" t="b">
        <x:v>1</x:v>
      </x:c>
    </x:row>
    <x:row r="1946">
      <x:c r="A1946" s="65" t="str">
        <x:v>WBH-00545</x:v>
      </x:c>
      <x:c r="B1946" s="65" t="str">
        <x:v>Infant mortality rate (per 1,000 live births): Q3</x:v>
      </x:c>
      <x:c r="C1946" s="65" t="str">
        <x:v>Maternal, newborn and reproductive health</x:v>
      </x:c>
      <x:c r="D1946" s="65" t="str">
        <x:v>Source-classified catalogue record</x:v>
      </x:c>
      <x:c r="E1946" s="65" t="str">
        <x:v>Unclassified</x:v>
      </x:c>
      <x:c r="F1946" s="65" t="str">
        <x:v>SP.DYN.IMRT.Q3</x:v>
      </x:c>
      <x:c r="G1946" s="65"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1946" s="65" t="str">
        <x:v>Not supplied in catalogue record</x:v>
      </x:c>
      <x:c r="I1946" s="65" t="str">
        <x:v>Not supplied in catalogue record</x:v>
      </x:c>
      <x:c r="J1946" s="65" t="str">
        <x:v>Consult authoritative metadata</x:v>
      </x:c>
      <x:c r="K1946" s="65" t="str"/>
      <x:c r="L1946" s="65" t="str"/>
      <x:c r="M1946" s="65" t="str"/>
      <x:c r="N1946" s="65" t="str">
        <x:v>Household Surveys (DHS, MICS)</x:v>
      </x:c>
      <x:c r="O1946" s="65" t="str"/>
      <x:c r="P1946" s="65" t="str">
        <x:v>Context-dependent</x:v>
      </x:c>
      <x:c r="Q1946" s="65" t="str">
        <x:v>Discovery; indicator selection; cross-registry comparison; source metadata retrieval</x:v>
      </x:c>
      <x:c r="R1946" s="65" t="str">
        <x:v>This is a source-specific catalogue manifestation. Do not assume equivalence with similarly named records until a methodological crosswalk is validated.</x:v>
      </x:c>
      <x:c r="S1946" s="65" t="str">
        <x:v>World Bank Health Indicators</x:v>
      </x:c>
      <x:c r="T1946" s="65" t="str">
        <x:v>World Bank</x:v>
      </x:c>
      <x:c r="U1946" s="65" t="str">
        <x:v>https://data.worldbank.org/indicator/SP.DYN.IMRT.Q3</x:v>
      </x:c>
      <x:c r="V1946" s="65" t="str">
        <x:v>Active</x:v>
      </x:c>
      <x:c r="W1946" s="65" t="str">
        <x:v>2026-08-24</x:v>
      </x:c>
      <x:c r="X1946" s="65" t="str">
        <x:v>Source catalogue</x:v>
      </x:c>
      <x:c r="Y1946" s="65" t="str">
        <x:v>WB_HEALTH</x:v>
      </x:c>
      <x:c r="Z1946" s="65" t="str">
        <x:v>B</x:v>
      </x:c>
      <x:c r="AA1946" s="70" t="n">
        <x:v>56</x:v>
      </x:c>
      <x:c r="AB1946" s="66" t="b">
        <x:v>1</x:v>
      </x:c>
    </x:row>
    <x:row r="1947">
      <x:c r="A1947" s="65" t="str">
        <x:v>WBH-00546</x:v>
      </x:c>
      <x:c r="B1947" s="65" t="str">
        <x:v>Infant mortality rate (per 1,000 live births): Q4</x:v>
      </x:c>
      <x:c r="C1947" s="65" t="str">
        <x:v>Maternal, newborn and reproductive health</x:v>
      </x:c>
      <x:c r="D1947" s="65" t="str">
        <x:v>Source-classified catalogue record</x:v>
      </x:c>
      <x:c r="E1947" s="65" t="str">
        <x:v>Unclassified</x:v>
      </x:c>
      <x:c r="F1947" s="65" t="str">
        <x:v>SP.DYN.IMRT.Q4</x:v>
      </x:c>
      <x:c r="G1947" s="65"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1947" s="65" t="str">
        <x:v>Not supplied in catalogue record</x:v>
      </x:c>
      <x:c r="I1947" s="65" t="str">
        <x:v>Not supplied in catalogue record</x:v>
      </x:c>
      <x:c r="J1947" s="65" t="str">
        <x:v>Consult authoritative metadata</x:v>
      </x:c>
      <x:c r="K1947" s="65" t="str"/>
      <x:c r="L1947" s="65" t="str"/>
      <x:c r="M1947" s="65" t="str"/>
      <x:c r="N1947" s="65" t="str">
        <x:v>Household Surveys (DHS, MICS)</x:v>
      </x:c>
      <x:c r="O1947" s="65" t="str"/>
      <x:c r="P1947" s="65" t="str">
        <x:v>Context-dependent</x:v>
      </x:c>
      <x:c r="Q1947" s="65" t="str">
        <x:v>Discovery; indicator selection; cross-registry comparison; source metadata retrieval</x:v>
      </x:c>
      <x:c r="R1947" s="65" t="str">
        <x:v>This is a source-specific catalogue manifestation. Do not assume equivalence with similarly named records until a methodological crosswalk is validated.</x:v>
      </x:c>
      <x:c r="S1947" s="65" t="str">
        <x:v>World Bank Health Indicators</x:v>
      </x:c>
      <x:c r="T1947" s="65" t="str">
        <x:v>World Bank</x:v>
      </x:c>
      <x:c r="U1947" s="65" t="str">
        <x:v>https://data.worldbank.org/indicator/SP.DYN.IMRT.Q4</x:v>
      </x:c>
      <x:c r="V1947" s="65" t="str">
        <x:v>Active</x:v>
      </x:c>
      <x:c r="W1947" s="65" t="str">
        <x:v>2026-08-24</x:v>
      </x:c>
      <x:c r="X1947" s="65" t="str">
        <x:v>Source catalogue</x:v>
      </x:c>
      <x:c r="Y1947" s="65" t="str">
        <x:v>WB_HEALTH</x:v>
      </x:c>
      <x:c r="Z1947" s="65" t="str">
        <x:v>B</x:v>
      </x:c>
      <x:c r="AA1947" s="70" t="n">
        <x:v>56</x:v>
      </x:c>
      <x:c r="AB1947" s="66" t="b">
        <x:v>1</x:v>
      </x:c>
    </x:row>
    <x:row r="1948">
      <x:c r="A1948" s="65" t="str">
        <x:v>WBH-00547</x:v>
      </x:c>
      <x:c r="B1948" s="65" t="str">
        <x:v>Infant mortality rate (per 1,000 live births): Q5 (highest)</x:v>
      </x:c>
      <x:c r="C1948" s="65" t="str">
        <x:v>Maternal, newborn and reproductive health</x:v>
      </x:c>
      <x:c r="D1948" s="65" t="str">
        <x:v>Source-classified catalogue record</x:v>
      </x:c>
      <x:c r="E1948" s="65" t="str">
        <x:v>Unclassified</x:v>
      </x:c>
      <x:c r="F1948" s="65" t="str">
        <x:v>SP.DYN.IMRT.Q5</x:v>
      </x:c>
      <x:c r="G1948" s="65"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1948" s="65" t="str">
        <x:v>Not supplied in catalogue record</x:v>
      </x:c>
      <x:c r="I1948" s="65" t="str">
        <x:v>Not supplied in catalogue record</x:v>
      </x:c>
      <x:c r="J1948" s="65" t="str">
        <x:v>Consult authoritative metadata</x:v>
      </x:c>
      <x:c r="K1948" s="65" t="str"/>
      <x:c r="L1948" s="65" t="str"/>
      <x:c r="M1948" s="65" t="str"/>
      <x:c r="N1948" s="65" t="str">
        <x:v>Household Surveys (DHS, MICS)</x:v>
      </x:c>
      <x:c r="O1948" s="65" t="str"/>
      <x:c r="P1948" s="65" t="str">
        <x:v>Context-dependent</x:v>
      </x:c>
      <x:c r="Q1948" s="65" t="str">
        <x:v>Discovery; indicator selection; cross-registry comparison; source metadata retrieval</x:v>
      </x:c>
      <x:c r="R1948" s="65" t="str">
        <x:v>This is a source-specific catalogue manifestation. Do not assume equivalence with similarly named records until a methodological crosswalk is validated.</x:v>
      </x:c>
      <x:c r="S1948" s="65" t="str">
        <x:v>World Bank Health Indicators</x:v>
      </x:c>
      <x:c r="T1948" s="65" t="str">
        <x:v>World Bank</x:v>
      </x:c>
      <x:c r="U1948" s="65" t="str">
        <x:v>https://data.worldbank.org/indicator/SP.DYN.IMRT.Q5</x:v>
      </x:c>
      <x:c r="V1948" s="65" t="str">
        <x:v>Active</x:v>
      </x:c>
      <x:c r="W1948" s="65" t="str">
        <x:v>2026-08-24</x:v>
      </x:c>
      <x:c r="X1948" s="65" t="str">
        <x:v>Source catalogue</x:v>
      </x:c>
      <x:c r="Y1948" s="65" t="str">
        <x:v>WB_HEALTH</x:v>
      </x:c>
      <x:c r="Z1948" s="65" t="str">
        <x:v>B</x:v>
      </x:c>
      <x:c r="AA1948" s="70" t="n">
        <x:v>56</x:v>
      </x:c>
      <x:c r="AB1948" s="66" t="b">
        <x:v>1</x:v>
      </x:c>
    </x:row>
    <x:row r="1949">
      <x:c r="A1949" s="65" t="str">
        <x:v>WBH-00548</x:v>
      </x:c>
      <x:c r="B1949" s="65" t="str">
        <x:v>Life expectancy at birth, female (years)</x:v>
      </x:c>
      <x:c r="C1949" s="65" t="str">
        <x:v>Maternal, newborn and reproductive health</x:v>
      </x:c>
      <x:c r="D1949" s="65" t="str">
        <x:v>Source-classified catalogue record</x:v>
      </x:c>
      <x:c r="E1949" s="65" t="str">
        <x:v>Unclassified</x:v>
      </x:c>
      <x:c r="F1949" s="65" t="str">
        <x:v>SP.DYN.LE00.FE.IN</x:v>
      </x:c>
      <x:c r="G1949" s="65" t="str">
        <x:v>Life expectancy at birth indicates the number of years a newborn infant would live if prevailing patterns of mortality at the time of its birth were to stay the same throughout its life.</x:v>
      </x:c>
      <x:c r="H1949" s="65" t="str">
        <x:v>Not supplied in catalogue record</x:v>
      </x:c>
      <x:c r="I1949" s="65" t="str">
        <x:v>Not supplied in catalogue record</x:v>
      </x:c>
      <x:c r="J1949" s="65" t="str">
        <x:v>Consult authoritative metadata</x:v>
      </x:c>
      <x:c r="K1949" s="65" t="str"/>
      <x:c r="L1949" s="65" t="str"/>
      <x:c r="M1949" s="65" t="str"/>
      <x:c r="N1949" s="65" t="str">
        <x:v>World Population Prospects, United Nations (UN), publisher: UN Population Division; Statistical databases and publications from national statistical offices, National Statistical Offices (NSOs); Demographic Statistics, Eurostat (ESTAT)</x:v>
      </x:c>
      <x:c r="O1949" s="65" t="str"/>
      <x:c r="P1949" s="65" t="str">
        <x:v>Context-dependent</x:v>
      </x:c>
      <x:c r="Q1949" s="65" t="str">
        <x:v>Discovery; indicator selection; cross-registry comparison; source metadata retrieval</x:v>
      </x:c>
      <x:c r="R1949" s="65" t="str">
        <x:v>This is a source-specific catalogue manifestation. Do not assume equivalence with similarly named records until a methodological crosswalk is validated.</x:v>
      </x:c>
      <x:c r="S1949" s="65" t="str">
        <x:v>World Bank Health Indicators</x:v>
      </x:c>
      <x:c r="T1949" s="65" t="str">
        <x:v>World Bank</x:v>
      </x:c>
      <x:c r="U1949" s="65" t="str">
        <x:v>https://data.worldbank.org/indicator/SP.DYN.LE00.FE.IN</x:v>
      </x:c>
      <x:c r="V1949" s="65" t="str">
        <x:v>Active</x:v>
      </x:c>
      <x:c r="W1949" s="65" t="str">
        <x:v>2026-08-24</x:v>
      </x:c>
      <x:c r="X1949" s="65" t="str">
        <x:v>Source catalogue</x:v>
      </x:c>
      <x:c r="Y1949" s="65" t="str">
        <x:v>WB_HEALTH</x:v>
      </x:c>
      <x:c r="Z1949" s="65" t="str">
        <x:v>B</x:v>
      </x:c>
      <x:c r="AA1949" s="70" t="n">
        <x:v>56</x:v>
      </x:c>
      <x:c r="AB1949" s="66" t="b">
        <x:v>1</x:v>
      </x:c>
    </x:row>
    <x:row r="1950">
      <x:c r="A1950" s="65" t="str">
        <x:v>WBH-00549</x:v>
      </x:c>
      <x:c r="B1950" s="65" t="str">
        <x:v>Life expectancy at birth, total (years)</x:v>
      </x:c>
      <x:c r="C1950" s="65" t="str">
        <x:v>Maternal, newborn and reproductive health</x:v>
      </x:c>
      <x:c r="D1950" s="65" t="str">
        <x:v>Source-classified catalogue record</x:v>
      </x:c>
      <x:c r="E1950" s="65" t="str">
        <x:v>Unclassified</x:v>
      </x:c>
      <x:c r="F1950" s="65" t="str">
        <x:v>SP.DYN.LE00.IN</x:v>
      </x:c>
      <x:c r="G1950" s="65" t="str">
        <x:v>Life expectancy at birth indicates the number of years a newborn infant would live if prevailing patterns of mortality at the time of its birth were to stay the same throughout its life.</x:v>
      </x:c>
      <x:c r="H1950" s="65" t="str">
        <x:v>Not supplied in catalogue record</x:v>
      </x:c>
      <x:c r="I1950" s="65" t="str">
        <x:v>Not supplied in catalogue record</x:v>
      </x:c>
      <x:c r="J1950" s="65" t="str">
        <x:v>Consult authoritative metadata</x:v>
      </x:c>
      <x:c r="K1950" s="65" t="str"/>
      <x:c r="L1950" s="65" t="str"/>
      <x:c r="M1950" s="65" t="str"/>
      <x:c r="N1950" s="65" t="str">
        <x:v>World Population Prospects, United Nations (UN), uri: UN Population Division; Statistical databases and publications from national statistical offices, National Statistical Offices (NSOs), note: Derived from male and female life expectancy at birth from sources such as statistical databases and publications from national statistical offices.; Demographic Statistics, Eurostat (ESTAT), note: Derived from male and female life expectancy at birth from sources such as Eurostat: Demographic Statistics.</x:v>
      </x:c>
      <x:c r="O1950" s="65" t="str"/>
      <x:c r="P1950" s="65" t="str">
        <x:v>Context-dependent</x:v>
      </x:c>
      <x:c r="Q1950" s="65" t="str">
        <x:v>Discovery; indicator selection; cross-registry comparison; source metadata retrieval</x:v>
      </x:c>
      <x:c r="R1950" s="65" t="str">
        <x:v>This is a source-specific catalogue manifestation. Do not assume equivalence with similarly named records until a methodological crosswalk is validated.</x:v>
      </x:c>
      <x:c r="S1950" s="65" t="str">
        <x:v>World Bank Health Indicators</x:v>
      </x:c>
      <x:c r="T1950" s="65" t="str">
        <x:v>World Bank</x:v>
      </x:c>
      <x:c r="U1950" s="65" t="str">
        <x:v>https://data.worldbank.org/indicator/SP.DYN.LE00.IN</x:v>
      </x:c>
      <x:c r="V1950" s="65" t="str">
        <x:v>Active</x:v>
      </x:c>
      <x:c r="W1950" s="65" t="str">
        <x:v>2026-08-24</x:v>
      </x:c>
      <x:c r="X1950" s="65" t="str">
        <x:v>Source catalogue</x:v>
      </x:c>
      <x:c r="Y1950" s="65" t="str">
        <x:v>WB_HEALTH</x:v>
      </x:c>
      <x:c r="Z1950" s="65" t="str">
        <x:v>B</x:v>
      </x:c>
      <x:c r="AA1950" s="70" t="n">
        <x:v>56</x:v>
      </x:c>
      <x:c r="AB1950" s="66" t="b">
        <x:v>1</x:v>
      </x:c>
    </x:row>
    <x:row r="1951">
      <x:c r="A1951" s="65" t="str">
        <x:v>WBH-00550</x:v>
      </x:c>
      <x:c r="B1951" s="65" t="str">
        <x:v>Life expectancy at birth, male (years)</x:v>
      </x:c>
      <x:c r="C1951" s="65" t="str">
        <x:v>Maternal, newborn and reproductive health</x:v>
      </x:c>
      <x:c r="D1951" s="65" t="str">
        <x:v>Source-classified catalogue record</x:v>
      </x:c>
      <x:c r="E1951" s="65" t="str">
        <x:v>Unclassified</x:v>
      </x:c>
      <x:c r="F1951" s="65" t="str">
        <x:v>SP.DYN.LE00.MA.IN</x:v>
      </x:c>
      <x:c r="G1951" s="65" t="str">
        <x:v>Life expectancy at birth indicates the number of years a newborn infant would live if prevailing patterns of mortality at the time of its birth were to stay the same throughout its life.</x:v>
      </x:c>
      <x:c r="H1951" s="65" t="str">
        <x:v>Not supplied in catalogue record</x:v>
      </x:c>
      <x:c r="I1951" s="65" t="str">
        <x:v>Not supplied in catalogue record</x:v>
      </x:c>
      <x:c r="J1951" s="65" t="str">
        <x:v>Consult authoritative metadata</x:v>
      </x:c>
      <x:c r="K1951" s="65" t="str"/>
      <x:c r="L1951" s="65" t="str"/>
      <x:c r="M1951" s="65" t="str"/>
      <x:c r="N1951" s="65" t="str">
        <x:v>World Population Prospects, United Nations (UN), publisher: UN Population Division; Statistical databases and publications from national statistical offices, National Statistical Offices (NSOs); Demographic Statistics, Eurostat (ESTAT)</x:v>
      </x:c>
      <x:c r="O1951" s="65" t="str"/>
      <x:c r="P1951" s="65" t="str">
        <x:v>Context-dependent</x:v>
      </x:c>
      <x:c r="Q1951" s="65" t="str">
        <x:v>Discovery; indicator selection; cross-registry comparison; source metadata retrieval</x:v>
      </x:c>
      <x:c r="R1951" s="65" t="str">
        <x:v>This is a source-specific catalogue manifestation. Do not assume equivalence with similarly named records until a methodological crosswalk is validated.</x:v>
      </x:c>
      <x:c r="S1951" s="65" t="str">
        <x:v>World Bank Health Indicators</x:v>
      </x:c>
      <x:c r="T1951" s="65" t="str">
        <x:v>World Bank</x:v>
      </x:c>
      <x:c r="U1951" s="65" t="str">
        <x:v>https://data.worldbank.org/indicator/SP.DYN.LE00.MA.IN</x:v>
      </x:c>
      <x:c r="V1951" s="65" t="str">
        <x:v>Active</x:v>
      </x:c>
      <x:c r="W1951" s="65" t="str">
        <x:v>2026-08-24</x:v>
      </x:c>
      <x:c r="X1951" s="65" t="str">
        <x:v>Source catalogue</x:v>
      </x:c>
      <x:c r="Y1951" s="65" t="str">
        <x:v>WB_HEALTH</x:v>
      </x:c>
      <x:c r="Z1951" s="65" t="str">
        <x:v>B</x:v>
      </x:c>
      <x:c r="AA1951" s="70" t="n">
        <x:v>56</x:v>
      </x:c>
      <x:c r="AB1951" s="66" t="b">
        <x:v>1</x:v>
      </x:c>
    </x:row>
    <x:row r="1952">
      <x:c r="A1952" s="65" t="str">
        <x:v>WBH-00551</x:v>
      </x:c>
      <x:c r="B1952" s="65" t="str">
        <x:v>Fertility rate, total (births per woman)</x:v>
      </x:c>
      <x:c r="C1952" s="65" t="str">
        <x:v>Maternal, newborn and reproductive health</x:v>
      </x:c>
      <x:c r="D1952" s="65" t="str">
        <x:v>Source-classified catalogue record</x:v>
      </x:c>
      <x:c r="E1952" s="65" t="str">
        <x:v>Unclassified</x:v>
      </x:c>
      <x:c r="F1952" s="65" t="str">
        <x:v>SP.DYN.TFRT.IN</x:v>
      </x:c>
      <x:c r="G1952" s="65" t="str">
        <x:v>Total fertility rate represents the number of children that would be born to a woman if she were to live to the end of her childbearing years and bear children in accordance with age-specific fertility rates of the specified year.</x:v>
      </x:c>
      <x:c r="H1952" s="65" t="str">
        <x:v>Not supplied in catalogue record</x:v>
      </x:c>
      <x:c r="I1952" s="65" t="str">
        <x:v>Not supplied in catalogue record</x:v>
      </x:c>
      <x:c r="J1952" s="65" t="str">
        <x:v>Consult authoritative metadata</x:v>
      </x:c>
      <x:c r="K1952" s="65" t="str"/>
      <x:c r="L1952" s="65" t="str"/>
      <x:c r="M1952" s="65" t="str"/>
      <x:c r="N1952" s="65" t="str">
        <x:v>World Population Prospects, United Nations (UN), publisher: UN Population Division; Statistical databases and publications from national statistical offices, National Statistical Offices (NSOs); Demographic Statistics, Eurostat (ESTAT)</x:v>
      </x:c>
      <x:c r="O1952" s="65" t="str"/>
      <x:c r="P1952" s="65" t="str">
        <x:v>Context-dependent</x:v>
      </x:c>
      <x:c r="Q1952" s="65" t="str">
        <x:v>Discovery; indicator selection; cross-registry comparison; source metadata retrieval</x:v>
      </x:c>
      <x:c r="R1952" s="65" t="str">
        <x:v>This is a source-specific catalogue manifestation. Do not assume equivalence with similarly named records until a methodological crosswalk is validated.</x:v>
      </x:c>
      <x:c r="S1952" s="65" t="str">
        <x:v>World Bank Health Indicators</x:v>
      </x:c>
      <x:c r="T1952" s="65" t="str">
        <x:v>World Bank</x:v>
      </x:c>
      <x:c r="U1952" s="65" t="str">
        <x:v>https://data.worldbank.org/indicator/SP.DYN.TFRT.IN</x:v>
      </x:c>
      <x:c r="V1952" s="65" t="str">
        <x:v>Active</x:v>
      </x:c>
      <x:c r="W1952" s="65" t="str">
        <x:v>2026-08-24</x:v>
      </x:c>
      <x:c r="X1952" s="65" t="str">
        <x:v>Source catalogue</x:v>
      </x:c>
      <x:c r="Y1952" s="65" t="str">
        <x:v>WB_HEALTH</x:v>
      </x:c>
      <x:c r="Z1952" s="65" t="str">
        <x:v>B</x:v>
      </x:c>
      <x:c r="AA1952" s="70" t="n">
        <x:v>56</x:v>
      </x:c>
      <x:c r="AB1952" s="66" t="b">
        <x:v>1</x:v>
      </x:c>
    </x:row>
    <x:row r="1953">
      <x:c r="A1953" s="65" t="str">
        <x:v>WBH-00552</x:v>
      </x:c>
      <x:c r="B1953" s="65" t="str">
        <x:v>Total fertility rate (TFR) (births per woman): Q1 (lowest)</x:v>
      </x:c>
      <x:c r="C1953" s="65" t="str">
        <x:v>Maternal, newborn and reproductive health</x:v>
      </x:c>
      <x:c r="D1953" s="65" t="str">
        <x:v>Source-classified catalogue record</x:v>
      </x:c>
      <x:c r="E1953" s="65" t="str">
        <x:v>Unclassified</x:v>
      </x:c>
      <x:c r="F1953" s="65" t="str">
        <x:v>SP.DYN.TFRT.Q1</x:v>
      </x:c>
      <x:c r="G1953" s="65"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1953" s="65" t="str">
        <x:v>Not supplied in catalogue record</x:v>
      </x:c>
      <x:c r="I1953" s="65" t="str">
        <x:v>Not supplied in catalogue record</x:v>
      </x:c>
      <x:c r="J1953" s="65" t="str">
        <x:v>Consult authoritative metadata</x:v>
      </x:c>
      <x:c r="K1953" s="65" t="str"/>
      <x:c r="L1953" s="65" t="str"/>
      <x:c r="M1953" s="65" t="str"/>
      <x:c r="N1953" s="65" t="str">
        <x:v>Household Surveys (DHS, MICS)</x:v>
      </x:c>
      <x:c r="O1953" s="65" t="str"/>
      <x:c r="P1953" s="65" t="str">
        <x:v>Context-dependent</x:v>
      </x:c>
      <x:c r="Q1953" s="65" t="str">
        <x:v>Discovery; indicator selection; cross-registry comparison; source metadata retrieval</x:v>
      </x:c>
      <x:c r="R1953" s="65" t="str">
        <x:v>This is a source-specific catalogue manifestation. Do not assume equivalence with similarly named records until a methodological crosswalk is validated.</x:v>
      </x:c>
      <x:c r="S1953" s="65" t="str">
        <x:v>World Bank Health Indicators</x:v>
      </x:c>
      <x:c r="T1953" s="65" t="str">
        <x:v>World Bank</x:v>
      </x:c>
      <x:c r="U1953" s="65" t="str">
        <x:v>https://data.worldbank.org/indicator/SP.DYN.TFRT.Q1</x:v>
      </x:c>
      <x:c r="V1953" s="65" t="str">
        <x:v>Active</x:v>
      </x:c>
      <x:c r="W1953" s="65" t="str">
        <x:v>2026-08-24</x:v>
      </x:c>
      <x:c r="X1953" s="65" t="str">
        <x:v>Source catalogue</x:v>
      </x:c>
      <x:c r="Y1953" s="65" t="str">
        <x:v>WB_HEALTH</x:v>
      </x:c>
      <x:c r="Z1953" s="65" t="str">
        <x:v>B</x:v>
      </x:c>
      <x:c r="AA1953" s="70" t="n">
        <x:v>56</x:v>
      </x:c>
      <x:c r="AB1953" s="66" t="b">
        <x:v>1</x:v>
      </x:c>
    </x:row>
    <x:row r="1954">
      <x:c r="A1954" s="65" t="str">
        <x:v>WBH-00553</x:v>
      </x:c>
      <x:c r="B1954" s="65" t="str">
        <x:v>Total fertility rate (TFR) (births per woman): Q2</x:v>
      </x:c>
      <x:c r="C1954" s="65" t="str">
        <x:v>Maternal, newborn and reproductive health</x:v>
      </x:c>
      <x:c r="D1954" s="65" t="str">
        <x:v>Source-classified catalogue record</x:v>
      </x:c>
      <x:c r="E1954" s="65" t="str">
        <x:v>Unclassified</x:v>
      </x:c>
      <x:c r="F1954" s="65" t="str">
        <x:v>SP.DYN.TFRT.Q2</x:v>
      </x:c>
      <x:c r="G1954" s="65"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1954" s="65" t="str">
        <x:v>Not supplied in catalogue record</x:v>
      </x:c>
      <x:c r="I1954" s="65" t="str">
        <x:v>Not supplied in catalogue record</x:v>
      </x:c>
      <x:c r="J1954" s="65" t="str">
        <x:v>Consult authoritative metadata</x:v>
      </x:c>
      <x:c r="K1954" s="65" t="str"/>
      <x:c r="L1954" s="65" t="str"/>
      <x:c r="M1954" s="65" t="str"/>
      <x:c r="N1954" s="65" t="str">
        <x:v>Household Surveys (DHS, MICS)</x:v>
      </x:c>
      <x:c r="O1954" s="65" t="str"/>
      <x:c r="P1954" s="65" t="str">
        <x:v>Context-dependent</x:v>
      </x:c>
      <x:c r="Q1954" s="65" t="str">
        <x:v>Discovery; indicator selection; cross-registry comparison; source metadata retrieval</x:v>
      </x:c>
      <x:c r="R1954" s="65" t="str">
        <x:v>This is a source-specific catalogue manifestation. Do not assume equivalence with similarly named records until a methodological crosswalk is validated.</x:v>
      </x:c>
      <x:c r="S1954" s="65" t="str">
        <x:v>World Bank Health Indicators</x:v>
      </x:c>
      <x:c r="T1954" s="65" t="str">
        <x:v>World Bank</x:v>
      </x:c>
      <x:c r="U1954" s="65" t="str">
        <x:v>https://data.worldbank.org/indicator/SP.DYN.TFRT.Q2</x:v>
      </x:c>
      <x:c r="V1954" s="65" t="str">
        <x:v>Active</x:v>
      </x:c>
      <x:c r="W1954" s="65" t="str">
        <x:v>2026-08-24</x:v>
      </x:c>
      <x:c r="X1954" s="65" t="str">
        <x:v>Source catalogue</x:v>
      </x:c>
      <x:c r="Y1954" s="65" t="str">
        <x:v>WB_HEALTH</x:v>
      </x:c>
      <x:c r="Z1954" s="65" t="str">
        <x:v>B</x:v>
      </x:c>
      <x:c r="AA1954" s="70" t="n">
        <x:v>56</x:v>
      </x:c>
      <x:c r="AB1954" s="66" t="b">
        <x:v>1</x:v>
      </x:c>
    </x:row>
    <x:row r="1955">
      <x:c r="A1955" s="65" t="str">
        <x:v>WBH-00554</x:v>
      </x:c>
      <x:c r="B1955" s="65" t="str">
        <x:v>Total fertility rate (TFR) (births per woman): Q3</x:v>
      </x:c>
      <x:c r="C1955" s="65" t="str">
        <x:v>Maternal, newborn and reproductive health</x:v>
      </x:c>
      <x:c r="D1955" s="65" t="str">
        <x:v>Source-classified catalogue record</x:v>
      </x:c>
      <x:c r="E1955" s="65" t="str">
        <x:v>Unclassified</x:v>
      </x:c>
      <x:c r="F1955" s="65" t="str">
        <x:v>SP.DYN.TFRT.Q3</x:v>
      </x:c>
      <x:c r="G1955" s="65"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1955" s="65" t="str">
        <x:v>Not supplied in catalogue record</x:v>
      </x:c>
      <x:c r="I1955" s="65" t="str">
        <x:v>Not supplied in catalogue record</x:v>
      </x:c>
      <x:c r="J1955" s="65" t="str">
        <x:v>Consult authoritative metadata</x:v>
      </x:c>
      <x:c r="K1955" s="65" t="str"/>
      <x:c r="L1955" s="65" t="str"/>
      <x:c r="M1955" s="65" t="str"/>
      <x:c r="N1955" s="65" t="str">
        <x:v>Household Surveys (DHS, MICS)</x:v>
      </x:c>
      <x:c r="O1955" s="65" t="str"/>
      <x:c r="P1955" s="65" t="str">
        <x:v>Context-dependent</x:v>
      </x:c>
      <x:c r="Q1955" s="65" t="str">
        <x:v>Discovery; indicator selection; cross-registry comparison; source metadata retrieval</x:v>
      </x:c>
      <x:c r="R1955" s="65" t="str">
        <x:v>This is a source-specific catalogue manifestation. Do not assume equivalence with similarly named records until a methodological crosswalk is validated.</x:v>
      </x:c>
      <x:c r="S1955" s="65" t="str">
        <x:v>World Bank Health Indicators</x:v>
      </x:c>
      <x:c r="T1955" s="65" t="str">
        <x:v>World Bank</x:v>
      </x:c>
      <x:c r="U1955" s="65" t="str">
        <x:v>https://data.worldbank.org/indicator/SP.DYN.TFRT.Q3</x:v>
      </x:c>
      <x:c r="V1955" s="65" t="str">
        <x:v>Active</x:v>
      </x:c>
      <x:c r="W1955" s="65" t="str">
        <x:v>2026-08-24</x:v>
      </x:c>
      <x:c r="X1955" s="65" t="str">
        <x:v>Source catalogue</x:v>
      </x:c>
      <x:c r="Y1955" s="65" t="str">
        <x:v>WB_HEALTH</x:v>
      </x:c>
      <x:c r="Z1955" s="65" t="str">
        <x:v>B</x:v>
      </x:c>
      <x:c r="AA1955" s="70" t="n">
        <x:v>56</x:v>
      </x:c>
      <x:c r="AB1955" s="66" t="b">
        <x:v>1</x:v>
      </x:c>
    </x:row>
    <x:row r="1956">
      <x:c r="A1956" s="65" t="str">
        <x:v>WBH-00555</x:v>
      </x:c>
      <x:c r="B1956" s="65" t="str">
        <x:v>Total fertility rate (TFR) (births per woman): Q4</x:v>
      </x:c>
      <x:c r="C1956" s="65" t="str">
        <x:v>Maternal, newborn and reproductive health</x:v>
      </x:c>
      <x:c r="D1956" s="65" t="str">
        <x:v>Source-classified catalogue record</x:v>
      </x:c>
      <x:c r="E1956" s="65" t="str">
        <x:v>Unclassified</x:v>
      </x:c>
      <x:c r="F1956" s="65" t="str">
        <x:v>SP.DYN.TFRT.Q4</x:v>
      </x:c>
      <x:c r="G1956" s="65"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1956" s="65" t="str">
        <x:v>Not supplied in catalogue record</x:v>
      </x:c>
      <x:c r="I1956" s="65" t="str">
        <x:v>Not supplied in catalogue record</x:v>
      </x:c>
      <x:c r="J1956" s="65" t="str">
        <x:v>Consult authoritative metadata</x:v>
      </x:c>
      <x:c r="K1956" s="65" t="str"/>
      <x:c r="L1956" s="65" t="str"/>
      <x:c r="M1956" s="65" t="str"/>
      <x:c r="N1956" s="65" t="str">
        <x:v>Household Surveys (DHS, MICS)</x:v>
      </x:c>
      <x:c r="O1956" s="65" t="str"/>
      <x:c r="P1956" s="65" t="str">
        <x:v>Context-dependent</x:v>
      </x:c>
      <x:c r="Q1956" s="65" t="str">
        <x:v>Discovery; indicator selection; cross-registry comparison; source metadata retrieval</x:v>
      </x:c>
      <x:c r="R1956" s="65" t="str">
        <x:v>This is a source-specific catalogue manifestation. Do not assume equivalence with similarly named records until a methodological crosswalk is validated.</x:v>
      </x:c>
      <x:c r="S1956" s="65" t="str">
        <x:v>World Bank Health Indicators</x:v>
      </x:c>
      <x:c r="T1956" s="65" t="str">
        <x:v>World Bank</x:v>
      </x:c>
      <x:c r="U1956" s="65" t="str">
        <x:v>https://data.worldbank.org/indicator/SP.DYN.TFRT.Q4</x:v>
      </x:c>
      <x:c r="V1956" s="65" t="str">
        <x:v>Active</x:v>
      </x:c>
      <x:c r="W1956" s="65" t="str">
        <x:v>2026-08-24</x:v>
      </x:c>
      <x:c r="X1956" s="65" t="str">
        <x:v>Source catalogue</x:v>
      </x:c>
      <x:c r="Y1956" s="65" t="str">
        <x:v>WB_HEALTH</x:v>
      </x:c>
      <x:c r="Z1956" s="65" t="str">
        <x:v>B</x:v>
      </x:c>
      <x:c r="AA1956" s="70" t="n">
        <x:v>56</x:v>
      </x:c>
      <x:c r="AB1956" s="66" t="b">
        <x:v>1</x:v>
      </x:c>
    </x:row>
    <x:row r="1957">
      <x:c r="A1957" s="65" t="str">
        <x:v>WBH-00556</x:v>
      </x:c>
      <x:c r="B1957" s="65" t="str">
        <x:v>Total fertility rate (TFR) (births per woman): Q5 (highest)</x:v>
      </x:c>
      <x:c r="C1957" s="65" t="str">
        <x:v>Maternal, newborn and reproductive health</x:v>
      </x:c>
      <x:c r="D1957" s="65" t="str">
        <x:v>Source-classified catalogue record</x:v>
      </x:c>
      <x:c r="E1957" s="65" t="str">
        <x:v>Unclassified</x:v>
      </x:c>
      <x:c r="F1957" s="65" t="str">
        <x:v>SP.DYN.TFRT.Q5</x:v>
      </x:c>
      <x:c r="G1957" s="65"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1957" s="65" t="str">
        <x:v>Not supplied in catalogue record</x:v>
      </x:c>
      <x:c r="I1957" s="65" t="str">
        <x:v>Not supplied in catalogue record</x:v>
      </x:c>
      <x:c r="J1957" s="65" t="str">
        <x:v>Consult authoritative metadata</x:v>
      </x:c>
      <x:c r="K1957" s="65" t="str"/>
      <x:c r="L1957" s="65" t="str"/>
      <x:c r="M1957" s="65" t="str"/>
      <x:c r="N1957" s="65" t="str">
        <x:v>Household Surveys (DHS, MICS)</x:v>
      </x:c>
      <x:c r="O1957" s="65" t="str"/>
      <x:c r="P1957" s="65" t="str">
        <x:v>Context-dependent</x:v>
      </x:c>
      <x:c r="Q1957" s="65" t="str">
        <x:v>Discovery; indicator selection; cross-registry comparison; source metadata retrieval</x:v>
      </x:c>
      <x:c r="R1957" s="65" t="str">
        <x:v>This is a source-specific catalogue manifestation. Do not assume equivalence with similarly named records until a methodological crosswalk is validated.</x:v>
      </x:c>
      <x:c r="S1957" s="65" t="str">
        <x:v>World Bank Health Indicators</x:v>
      </x:c>
      <x:c r="T1957" s="65" t="str">
        <x:v>World Bank</x:v>
      </x:c>
      <x:c r="U1957" s="65" t="str">
        <x:v>https://data.worldbank.org/indicator/SP.DYN.TFRT.Q5</x:v>
      </x:c>
      <x:c r="V1957" s="65" t="str">
        <x:v>Active</x:v>
      </x:c>
      <x:c r="W1957" s="65" t="str">
        <x:v>2026-08-24</x:v>
      </x:c>
      <x:c r="X1957" s="65" t="str">
        <x:v>Source catalogue</x:v>
      </x:c>
      <x:c r="Y1957" s="65" t="str">
        <x:v>WB_HEALTH</x:v>
      </x:c>
      <x:c r="Z1957" s="65" t="str">
        <x:v>B</x:v>
      </x:c>
      <x:c r="AA1957" s="70" t="n">
        <x:v>56</x:v>
      </x:c>
      <x:c r="AB1957" s="66" t="b">
        <x:v>1</x:v>
      </x:c>
    </x:row>
    <x:row r="1958">
      <x:c r="A1958" s="65" t="str">
        <x:v>WBH-00557</x:v>
      </x:c>
      <x:c r="B1958" s="65" t="str">
        <x:v>Survival to age 65, female (% of cohort)</x:v>
      </x:c>
      <x:c r="C1958" s="65" t="str">
        <x:v>Population health and other determinants</x:v>
      </x:c>
      <x:c r="D1958" s="65" t="str">
        <x:v>Source-classified catalogue record</x:v>
      </x:c>
      <x:c r="E1958" s="65" t="str">
        <x:v>Unclassified</x:v>
      </x:c>
      <x:c r="F1958" s="65" t="str">
        <x:v>SP.DYN.TO65.FE.ZS</x:v>
      </x:c>
      <x:c r="G1958" s="65" t="str">
        <x:v>Survival to age 65 refers to the percentage of a cohort of newborn infants that would survive to age 65, if subject to age specific mortality rates of the specified year.</x:v>
      </x:c>
      <x:c r="H1958" s="65" t="str">
        <x:v>Not supplied in catalogue record</x:v>
      </x:c>
      <x:c r="I1958" s="65" t="str">
        <x:v>Not supplied in catalogue record</x:v>
      </x:c>
      <x:c r="J1958" s="65" t="str">
        <x:v>Consult authoritative metadata</x:v>
      </x:c>
      <x:c r="K1958" s="65" t="str"/>
      <x:c r="L1958" s="65" t="str"/>
      <x:c r="M1958" s="65" t="str"/>
      <x:c r="N1958" s="65" t="str">
        <x:v>World Population Prospects, United Nations (UN), publisher: UN Population Division</x:v>
      </x:c>
      <x:c r="O1958" s="65" t="str"/>
      <x:c r="P1958" s="65" t="str">
        <x:v>Context-dependent</x:v>
      </x:c>
      <x:c r="Q1958" s="65" t="str">
        <x:v>Discovery; indicator selection; cross-registry comparison; source metadata retrieval</x:v>
      </x:c>
      <x:c r="R1958" s="65" t="str">
        <x:v>This is a source-specific catalogue manifestation. Do not assume equivalence with similarly named records until a methodological crosswalk is validated.</x:v>
      </x:c>
      <x:c r="S1958" s="65" t="str">
        <x:v>World Bank Health Indicators</x:v>
      </x:c>
      <x:c r="T1958" s="65" t="str">
        <x:v>World Bank</x:v>
      </x:c>
      <x:c r="U1958" s="65" t="str">
        <x:v>https://data.worldbank.org/indicator/SP.DYN.TO65.FE.ZS</x:v>
      </x:c>
      <x:c r="V1958" s="65" t="str">
        <x:v>Active</x:v>
      </x:c>
      <x:c r="W1958" s="65" t="str">
        <x:v>2026-08-24</x:v>
      </x:c>
      <x:c r="X1958" s="65" t="str">
        <x:v>Source catalogue</x:v>
      </x:c>
      <x:c r="Y1958" s="65" t="str">
        <x:v>WB_HEALTH</x:v>
      </x:c>
      <x:c r="Z1958" s="65" t="str">
        <x:v>B</x:v>
      </x:c>
      <x:c r="AA1958" s="70" t="n">
        <x:v>56</x:v>
      </x:c>
      <x:c r="AB1958" s="66" t="b">
        <x:v>1</x:v>
      </x:c>
    </x:row>
    <x:row r="1959">
      <x:c r="A1959" s="65" t="str">
        <x:v>WBH-00558</x:v>
      </x:c>
      <x:c r="B1959" s="65" t="str">
        <x:v>Survival to age 65, male (% of cohort)</x:v>
      </x:c>
      <x:c r="C1959" s="65" t="str">
        <x:v>Population health and other determinants</x:v>
      </x:c>
      <x:c r="D1959" s="65" t="str">
        <x:v>Source-classified catalogue record</x:v>
      </x:c>
      <x:c r="E1959" s="65" t="str">
        <x:v>Unclassified</x:v>
      </x:c>
      <x:c r="F1959" s="65" t="str">
        <x:v>SP.DYN.TO65.MA.ZS</x:v>
      </x:c>
      <x:c r="G1959" s="65" t="str">
        <x:v>Survival to age 65 refers to the percentage of a cohort of newborn infants that would survive to age 65, if subject to age specific mortality rates of the specified year.</x:v>
      </x:c>
      <x:c r="H1959" s="65" t="str">
        <x:v>Not supplied in catalogue record</x:v>
      </x:c>
      <x:c r="I1959" s="65" t="str">
        <x:v>Not supplied in catalogue record</x:v>
      </x:c>
      <x:c r="J1959" s="65" t="str">
        <x:v>Consult authoritative metadata</x:v>
      </x:c>
      <x:c r="K1959" s="65" t="str"/>
      <x:c r="L1959" s="65" t="str"/>
      <x:c r="M1959" s="65" t="str"/>
      <x:c r="N1959" s="65" t="str">
        <x:v>World Population Prospects, United Nations (UN), publisher: UN Population Division</x:v>
      </x:c>
      <x:c r="O1959" s="65" t="str"/>
      <x:c r="P1959" s="65" t="str">
        <x:v>Context-dependent</x:v>
      </x:c>
      <x:c r="Q1959" s="65" t="str">
        <x:v>Discovery; indicator selection; cross-registry comparison; source metadata retrieval</x:v>
      </x:c>
      <x:c r="R1959" s="65" t="str">
        <x:v>This is a source-specific catalogue manifestation. Do not assume equivalence with similarly named records until a methodological crosswalk is validated.</x:v>
      </x:c>
      <x:c r="S1959" s="65" t="str">
        <x:v>World Bank Health Indicators</x:v>
      </x:c>
      <x:c r="T1959" s="65" t="str">
        <x:v>World Bank</x:v>
      </x:c>
      <x:c r="U1959" s="65" t="str">
        <x:v>https://data.worldbank.org/indicator/SP.DYN.TO65.MA.ZS</x:v>
      </x:c>
      <x:c r="V1959" s="65" t="str">
        <x:v>Active</x:v>
      </x:c>
      <x:c r="W1959" s="65" t="str">
        <x:v>2026-08-24</x:v>
      </x:c>
      <x:c r="X1959" s="65" t="str">
        <x:v>Source catalogue</x:v>
      </x:c>
      <x:c r="Y1959" s="65" t="str">
        <x:v>WB_HEALTH</x:v>
      </x:c>
      <x:c r="Z1959" s="65" t="str">
        <x:v>B</x:v>
      </x:c>
      <x:c r="AA1959" s="70" t="n">
        <x:v>56</x:v>
      </x:c>
      <x:c r="AB1959" s="66" t="b">
        <x:v>1</x:v>
      </x:c>
    </x:row>
    <x:row r="1960">
      <x:c r="A1960" s="65" t="str">
        <x:v>WBH-00559</x:v>
      </x:c>
      <x:c r="B1960" s="65" t="str">
        <x:v>Wanted fertility rate (births per woman)</x:v>
      </x:c>
      <x:c r="C1960" s="65" t="str">
        <x:v>Maternal, newborn and reproductive health</x:v>
      </x:c>
      <x:c r="D1960" s="65" t="str">
        <x:v>Source-classified catalogue record</x:v>
      </x:c>
      <x:c r="E1960" s="65" t="str">
        <x:v>Unclassified</x:v>
      </x:c>
      <x:c r="F1960" s="65" t="str">
        <x:v>SP.DYN.WFRT</x:v>
      </x:c>
      <x:c r="G1960" s="65" t="str">
        <x:v>Wanted fertility rate is an estimate of what the total fertility rate would be if all unwanted births were avoided.</x:v>
      </x:c>
      <x:c r="H1960" s="65" t="str">
        <x:v>Not supplied in catalogue record</x:v>
      </x:c>
      <x:c r="I1960" s="65" t="str">
        <x:v>Not supplied in catalogue record</x:v>
      </x:c>
      <x:c r="J1960" s="65" t="str">
        <x:v>Consult authoritative metadata</x:v>
      </x:c>
      <x:c r="K1960" s="65" t="str"/>
      <x:c r="L1960" s="65" t="str"/>
      <x:c r="M1960" s="65" t="str"/>
      <x:c r="N1960" s="65" t="str">
        <x:v>Demographic and Health Surveys</x:v>
      </x:c>
      <x:c r="O1960" s="65" t="str"/>
      <x:c r="P1960" s="65" t="str">
        <x:v>Context-dependent</x:v>
      </x:c>
      <x:c r="Q1960" s="65" t="str">
        <x:v>Discovery; indicator selection; cross-registry comparison; source metadata retrieval</x:v>
      </x:c>
      <x:c r="R1960" s="65" t="str">
        <x:v>This is a source-specific catalogue manifestation. Do not assume equivalence with similarly named records until a methodological crosswalk is validated.</x:v>
      </x:c>
      <x:c r="S1960" s="65" t="str">
        <x:v>World Bank Health Indicators</x:v>
      </x:c>
      <x:c r="T1960" s="65" t="str">
        <x:v>World Bank</x:v>
      </x:c>
      <x:c r="U1960" s="65" t="str">
        <x:v>https://data.worldbank.org/indicator/SP.DYN.WFRT</x:v>
      </x:c>
      <x:c r="V1960" s="65" t="str">
        <x:v>Active</x:v>
      </x:c>
      <x:c r="W1960" s="65" t="str">
        <x:v>2026-08-24</x:v>
      </x:c>
      <x:c r="X1960" s="65" t="str">
        <x:v>Source catalogue</x:v>
      </x:c>
      <x:c r="Y1960" s="65" t="str">
        <x:v>WB_HEALTH</x:v>
      </x:c>
      <x:c r="Z1960" s="65" t="str">
        <x:v>B</x:v>
      </x:c>
      <x:c r="AA1960" s="70" t="n">
        <x:v>56</x:v>
      </x:c>
      <x:c r="AB1960" s="66" t="b">
        <x:v>1</x:v>
      </x:c>
    </x:row>
    <x:row r="1961">
      <x:c r="A1961" s="65" t="str">
        <x:v>WBH-00560</x:v>
      </x:c>
      <x:c r="B1961" s="65" t="str">
        <x:v>Total wanted fertility rate (births per woman): Q1 (lowest)</x:v>
      </x:c>
      <x:c r="C1961" s="65" t="str">
        <x:v>Maternal, newborn and reproductive health</x:v>
      </x:c>
      <x:c r="D1961" s="65" t="str">
        <x:v>Source-classified catalogue record</x:v>
      </x:c>
      <x:c r="E1961" s="65" t="str">
        <x:v>Unclassified</x:v>
      </x:c>
      <x:c r="F1961" s="65" t="str">
        <x:v>SP.DYN.WFRT.Q1</x:v>
      </x:c>
      <x:c r="G1961" s="65" t="str">
        <x:v>Total wanted fertility rate: Total wanted fertility rate is an estimate what the total fertility rate would be if all unwanted births were avoided. The reference period is three years preceding the survey.</x:v>
      </x:c>
      <x:c r="H1961" s="65" t="str">
        <x:v>Not supplied in catalogue record</x:v>
      </x:c>
      <x:c r="I1961" s="65" t="str">
        <x:v>Not supplied in catalogue record</x:v>
      </x:c>
      <x:c r="J1961" s="65" t="str">
        <x:v>Consult authoritative metadata</x:v>
      </x:c>
      <x:c r="K1961" s="65" t="str"/>
      <x:c r="L1961" s="65" t="str"/>
      <x:c r="M1961" s="65" t="str"/>
      <x:c r="N1961" s="65" t="str">
        <x:v>Household Surveys (DHS, MICS)</x:v>
      </x:c>
      <x:c r="O1961" s="65" t="str"/>
      <x:c r="P1961" s="65" t="str">
        <x:v>Context-dependent</x:v>
      </x:c>
      <x:c r="Q1961" s="65" t="str">
        <x:v>Discovery; indicator selection; cross-registry comparison; source metadata retrieval</x:v>
      </x:c>
      <x:c r="R1961" s="65" t="str">
        <x:v>This is a source-specific catalogue manifestation. Do not assume equivalence with similarly named records until a methodological crosswalk is validated.</x:v>
      </x:c>
      <x:c r="S1961" s="65" t="str">
        <x:v>World Bank Health Indicators</x:v>
      </x:c>
      <x:c r="T1961" s="65" t="str">
        <x:v>World Bank</x:v>
      </x:c>
      <x:c r="U1961" s="65" t="str">
        <x:v>https://data.worldbank.org/indicator/SP.DYN.WFRT.Q1</x:v>
      </x:c>
      <x:c r="V1961" s="65" t="str">
        <x:v>Active</x:v>
      </x:c>
      <x:c r="W1961" s="65" t="str">
        <x:v>2026-08-24</x:v>
      </x:c>
      <x:c r="X1961" s="65" t="str">
        <x:v>Source catalogue</x:v>
      </x:c>
      <x:c r="Y1961" s="65" t="str">
        <x:v>WB_HEALTH</x:v>
      </x:c>
      <x:c r="Z1961" s="65" t="str">
        <x:v>B</x:v>
      </x:c>
      <x:c r="AA1961" s="70" t="n">
        <x:v>56</x:v>
      </x:c>
      <x:c r="AB1961" s="66" t="b">
        <x:v>1</x:v>
      </x:c>
    </x:row>
    <x:row r="1962">
      <x:c r="A1962" s="65" t="str">
        <x:v>WBH-00561</x:v>
      </x:c>
      <x:c r="B1962" s="65" t="str">
        <x:v>Total wanted fertility rate (births per woman): Q2</x:v>
      </x:c>
      <x:c r="C1962" s="65" t="str">
        <x:v>Maternal, newborn and reproductive health</x:v>
      </x:c>
      <x:c r="D1962" s="65" t="str">
        <x:v>Source-classified catalogue record</x:v>
      </x:c>
      <x:c r="E1962" s="65" t="str">
        <x:v>Unclassified</x:v>
      </x:c>
      <x:c r="F1962" s="65" t="str">
        <x:v>SP.DYN.WFRT.Q2</x:v>
      </x:c>
      <x:c r="G1962" s="65" t="str">
        <x:v>Total wanted fertility rate: Total wanted fertility rate is an estimate what the total fertility rate would be if all unwanted births were avoided. The reference period is three years preceding the survey.</x:v>
      </x:c>
      <x:c r="H1962" s="65" t="str">
        <x:v>Not supplied in catalogue record</x:v>
      </x:c>
      <x:c r="I1962" s="65" t="str">
        <x:v>Not supplied in catalogue record</x:v>
      </x:c>
      <x:c r="J1962" s="65" t="str">
        <x:v>Consult authoritative metadata</x:v>
      </x:c>
      <x:c r="K1962" s="65" t="str"/>
      <x:c r="L1962" s="65" t="str"/>
      <x:c r="M1962" s="65" t="str"/>
      <x:c r="N1962" s="65" t="str">
        <x:v>Household Surveys (DHS, MICS)</x:v>
      </x:c>
      <x:c r="O1962" s="65" t="str"/>
      <x:c r="P1962" s="65" t="str">
        <x:v>Context-dependent</x:v>
      </x:c>
      <x:c r="Q1962" s="65" t="str">
        <x:v>Discovery; indicator selection; cross-registry comparison; source metadata retrieval</x:v>
      </x:c>
      <x:c r="R1962" s="65" t="str">
        <x:v>This is a source-specific catalogue manifestation. Do not assume equivalence with similarly named records until a methodological crosswalk is validated.</x:v>
      </x:c>
      <x:c r="S1962" s="65" t="str">
        <x:v>World Bank Health Indicators</x:v>
      </x:c>
      <x:c r="T1962" s="65" t="str">
        <x:v>World Bank</x:v>
      </x:c>
      <x:c r="U1962" s="65" t="str">
        <x:v>https://data.worldbank.org/indicator/SP.DYN.WFRT.Q2</x:v>
      </x:c>
      <x:c r="V1962" s="65" t="str">
        <x:v>Active</x:v>
      </x:c>
      <x:c r="W1962" s="65" t="str">
        <x:v>2026-08-24</x:v>
      </x:c>
      <x:c r="X1962" s="65" t="str">
        <x:v>Source catalogue</x:v>
      </x:c>
      <x:c r="Y1962" s="65" t="str">
        <x:v>WB_HEALTH</x:v>
      </x:c>
      <x:c r="Z1962" s="65" t="str">
        <x:v>B</x:v>
      </x:c>
      <x:c r="AA1962" s="70" t="n">
        <x:v>56</x:v>
      </x:c>
      <x:c r="AB1962" s="66" t="b">
        <x:v>1</x:v>
      </x:c>
    </x:row>
    <x:row r="1963">
      <x:c r="A1963" s="65" t="str">
        <x:v>WBH-00562</x:v>
      </x:c>
      <x:c r="B1963" s="65" t="str">
        <x:v>Total wanted fertility rate (births per woman): Q3</x:v>
      </x:c>
      <x:c r="C1963" s="65" t="str">
        <x:v>Maternal, newborn and reproductive health</x:v>
      </x:c>
      <x:c r="D1963" s="65" t="str">
        <x:v>Source-classified catalogue record</x:v>
      </x:c>
      <x:c r="E1963" s="65" t="str">
        <x:v>Unclassified</x:v>
      </x:c>
      <x:c r="F1963" s="65" t="str">
        <x:v>SP.DYN.WFRT.Q3</x:v>
      </x:c>
      <x:c r="G1963" s="65" t="str">
        <x:v>Total wanted fertility rate: Total wanted fertility rate is an estimate what the total fertility rate would be if all unwanted births were avoided. The reference period is three years preceding the survey.</x:v>
      </x:c>
      <x:c r="H1963" s="65" t="str">
        <x:v>Not supplied in catalogue record</x:v>
      </x:c>
      <x:c r="I1963" s="65" t="str">
        <x:v>Not supplied in catalogue record</x:v>
      </x:c>
      <x:c r="J1963" s="65" t="str">
        <x:v>Consult authoritative metadata</x:v>
      </x:c>
      <x:c r="K1963" s="65" t="str"/>
      <x:c r="L1963" s="65" t="str"/>
      <x:c r="M1963" s="65" t="str"/>
      <x:c r="N1963" s="65" t="str">
        <x:v>Household Surveys (DHS, MICS)</x:v>
      </x:c>
      <x:c r="O1963" s="65" t="str"/>
      <x:c r="P1963" s="65" t="str">
        <x:v>Context-dependent</x:v>
      </x:c>
      <x:c r="Q1963" s="65" t="str">
        <x:v>Discovery; indicator selection; cross-registry comparison; source metadata retrieval</x:v>
      </x:c>
      <x:c r="R1963" s="65" t="str">
        <x:v>This is a source-specific catalogue manifestation. Do not assume equivalence with similarly named records until a methodological crosswalk is validated.</x:v>
      </x:c>
      <x:c r="S1963" s="65" t="str">
        <x:v>World Bank Health Indicators</x:v>
      </x:c>
      <x:c r="T1963" s="65" t="str">
        <x:v>World Bank</x:v>
      </x:c>
      <x:c r="U1963" s="65" t="str">
        <x:v>https://data.worldbank.org/indicator/SP.DYN.WFRT.Q3</x:v>
      </x:c>
      <x:c r="V1963" s="65" t="str">
        <x:v>Active</x:v>
      </x:c>
      <x:c r="W1963" s="65" t="str">
        <x:v>2026-08-24</x:v>
      </x:c>
      <x:c r="X1963" s="65" t="str">
        <x:v>Source catalogue</x:v>
      </x:c>
      <x:c r="Y1963" s="65" t="str">
        <x:v>WB_HEALTH</x:v>
      </x:c>
      <x:c r="Z1963" s="65" t="str">
        <x:v>B</x:v>
      </x:c>
      <x:c r="AA1963" s="70" t="n">
        <x:v>56</x:v>
      </x:c>
      <x:c r="AB1963" s="66" t="b">
        <x:v>1</x:v>
      </x:c>
    </x:row>
    <x:row r="1964">
      <x:c r="A1964" s="65" t="str">
        <x:v>WBH-00563</x:v>
      </x:c>
      <x:c r="B1964" s="65" t="str">
        <x:v>Total wanted fertility rate (births per woman): Q4</x:v>
      </x:c>
      <x:c r="C1964" s="65" t="str">
        <x:v>Maternal, newborn and reproductive health</x:v>
      </x:c>
      <x:c r="D1964" s="65" t="str">
        <x:v>Source-classified catalogue record</x:v>
      </x:c>
      <x:c r="E1964" s="65" t="str">
        <x:v>Unclassified</x:v>
      </x:c>
      <x:c r="F1964" s="65" t="str">
        <x:v>SP.DYN.WFRT.Q4</x:v>
      </x:c>
      <x:c r="G1964" s="65" t="str">
        <x:v>Total wanted fertility rate: Total wanted fertility rate is an estimate what the total fertility rate would be if all unwanted births were avoided. The reference period is three years preceding the survey.</x:v>
      </x:c>
      <x:c r="H1964" s="65" t="str">
        <x:v>Not supplied in catalogue record</x:v>
      </x:c>
      <x:c r="I1964" s="65" t="str">
        <x:v>Not supplied in catalogue record</x:v>
      </x:c>
      <x:c r="J1964" s="65" t="str">
        <x:v>Consult authoritative metadata</x:v>
      </x:c>
      <x:c r="K1964" s="65" t="str"/>
      <x:c r="L1964" s="65" t="str"/>
      <x:c r="M1964" s="65" t="str"/>
      <x:c r="N1964" s="65" t="str">
        <x:v>Household Surveys (DHS, MICS)</x:v>
      </x:c>
      <x:c r="O1964" s="65" t="str"/>
      <x:c r="P1964" s="65" t="str">
        <x:v>Context-dependent</x:v>
      </x:c>
      <x:c r="Q1964" s="65" t="str">
        <x:v>Discovery; indicator selection; cross-registry comparison; source metadata retrieval</x:v>
      </x:c>
      <x:c r="R1964" s="65" t="str">
        <x:v>This is a source-specific catalogue manifestation. Do not assume equivalence with similarly named records until a methodological crosswalk is validated.</x:v>
      </x:c>
      <x:c r="S1964" s="65" t="str">
        <x:v>World Bank Health Indicators</x:v>
      </x:c>
      <x:c r="T1964" s="65" t="str">
        <x:v>World Bank</x:v>
      </x:c>
      <x:c r="U1964" s="65" t="str">
        <x:v>https://data.worldbank.org/indicator/SP.DYN.WFRT.Q4</x:v>
      </x:c>
      <x:c r="V1964" s="65" t="str">
        <x:v>Active</x:v>
      </x:c>
      <x:c r="W1964" s="65" t="str">
        <x:v>2026-08-24</x:v>
      </x:c>
      <x:c r="X1964" s="65" t="str">
        <x:v>Source catalogue</x:v>
      </x:c>
      <x:c r="Y1964" s="65" t="str">
        <x:v>WB_HEALTH</x:v>
      </x:c>
      <x:c r="Z1964" s="65" t="str">
        <x:v>B</x:v>
      </x:c>
      <x:c r="AA1964" s="70" t="n">
        <x:v>56</x:v>
      </x:c>
      <x:c r="AB1964" s="66" t="b">
        <x:v>1</x:v>
      </x:c>
    </x:row>
    <x:row r="1965">
      <x:c r="A1965" s="65" t="str">
        <x:v>WBH-00564</x:v>
      </x:c>
      <x:c r="B1965" s="65" t="str">
        <x:v>Total wanted fertility rate (births per woman): Q5 (highest)</x:v>
      </x:c>
      <x:c r="C1965" s="65" t="str">
        <x:v>Maternal, newborn and reproductive health</x:v>
      </x:c>
      <x:c r="D1965" s="65" t="str">
        <x:v>Source-classified catalogue record</x:v>
      </x:c>
      <x:c r="E1965" s="65" t="str">
        <x:v>Unclassified</x:v>
      </x:c>
      <x:c r="F1965" s="65" t="str">
        <x:v>SP.DYN.WFRT.Q5</x:v>
      </x:c>
      <x:c r="G1965" s="65" t="str">
        <x:v>Total wanted fertility rate: Total wanted fertility rate is an estimate what the total fertility rate would be if all unwanted births were avoided. The reference period is three years preceding the survey.</x:v>
      </x:c>
      <x:c r="H1965" s="65" t="str">
        <x:v>Not supplied in catalogue record</x:v>
      </x:c>
      <x:c r="I1965" s="65" t="str">
        <x:v>Not supplied in catalogue record</x:v>
      </x:c>
      <x:c r="J1965" s="65" t="str">
        <x:v>Consult authoritative metadata</x:v>
      </x:c>
      <x:c r="K1965" s="65" t="str"/>
      <x:c r="L1965" s="65" t="str"/>
      <x:c r="M1965" s="65" t="str"/>
      <x:c r="N1965" s="65" t="str">
        <x:v>Household Surveys (DHS, MICS)</x:v>
      </x:c>
      <x:c r="O1965" s="65" t="str"/>
      <x:c r="P1965" s="65" t="str">
        <x:v>Context-dependent</x:v>
      </x:c>
      <x:c r="Q1965" s="65" t="str">
        <x:v>Discovery; indicator selection; cross-registry comparison; source metadata retrieval</x:v>
      </x:c>
      <x:c r="R1965" s="65" t="str">
        <x:v>This is a source-specific catalogue manifestation. Do not assume equivalence with similarly named records until a methodological crosswalk is validated.</x:v>
      </x:c>
      <x:c r="S1965" s="65" t="str">
        <x:v>World Bank Health Indicators</x:v>
      </x:c>
      <x:c r="T1965" s="65" t="str">
        <x:v>World Bank</x:v>
      </x:c>
      <x:c r="U1965" s="65" t="str">
        <x:v>https://data.worldbank.org/indicator/SP.DYN.WFRT.Q5</x:v>
      </x:c>
      <x:c r="V1965" s="65" t="str">
        <x:v>Active</x:v>
      </x:c>
      <x:c r="W1965" s="65" t="str">
        <x:v>2026-08-24</x:v>
      </x:c>
      <x:c r="X1965" s="65" t="str">
        <x:v>Source catalogue</x:v>
      </x:c>
      <x:c r="Y1965" s="65" t="str">
        <x:v>WB_HEALTH</x:v>
      </x:c>
      <x:c r="Z1965" s="65" t="str">
        <x:v>B</x:v>
      </x:c>
      <x:c r="AA1965" s="70" t="n">
        <x:v>56</x:v>
      </x:c>
      <x:c r="AB1965" s="66" t="b">
        <x:v>1</x:v>
      </x:c>
    </x:row>
    <x:row r="1966">
      <x:c r="A1966" s="65" t="str">
        <x:v>WBH-00565</x:v>
      </x:c>
      <x:c r="B1966" s="65" t="str">
        <x:v>Female headed households (% of households with a female head)</x:v>
      </x:c>
      <x:c r="C1966" s="65" t="str">
        <x:v>Population health and other determinants</x:v>
      </x:c>
      <x:c r="D1966" s="65" t="str">
        <x:v>Source-classified catalogue record</x:v>
      </x:c>
      <x:c r="E1966" s="65" t="str">
        <x:v>Unclassified</x:v>
      </x:c>
      <x:c r="F1966" s="65" t="str">
        <x:v>SP.HOU.FEMA.ZS</x:v>
      </x:c>
      <x:c r="G1966" s="65" t="str">
        <x:v>Female headed households refers to the percentage of households that are headed by females.</x:v>
      </x:c>
      <x:c r="H1966" s="65" t="str">
        <x:v>Not supplied in catalogue record</x:v>
      </x:c>
      <x:c r="I1966" s="65" t="str">
        <x:v>Not supplied in catalogue record</x:v>
      </x:c>
      <x:c r="J1966" s="65" t="str">
        <x:v>Consult authoritative metadata</x:v>
      </x:c>
      <x:c r="K1966" s="65" t="str"/>
      <x:c r="L1966" s="65" t="str"/>
      <x:c r="M1966" s="65" t="str"/>
      <x:c r="N1966" s="65" t="str">
        <x:v>DHS API, Demographic and Health Surveys (DHS) Program, uri: https://api.dhsprogram.com/#/index.html, note: Indicator code from the original source: HC_HHHD_H_FEM; Indicator name from the original source: Female-headed households, publisher: DHS Program (ICF), type: API, date accessed: 2024-06-14</x:v>
      </x:c>
      <x:c r="O1966" s="65" t="str"/>
      <x:c r="P1966" s="65" t="str">
        <x:v>Context-dependent</x:v>
      </x:c>
      <x:c r="Q1966" s="65" t="str">
        <x:v>Discovery; indicator selection; cross-registry comparison; source metadata retrieval</x:v>
      </x:c>
      <x:c r="R1966" s="65" t="str">
        <x:v>This is a source-specific catalogue manifestation. Do not assume equivalence with similarly named records until a methodological crosswalk is validated.</x:v>
      </x:c>
      <x:c r="S1966" s="65" t="str">
        <x:v>World Bank Health Indicators</x:v>
      </x:c>
      <x:c r="T1966" s="65" t="str">
        <x:v>World Bank</x:v>
      </x:c>
      <x:c r="U1966" s="65" t="str">
        <x:v>https://data.worldbank.org/indicator/SP.HOU.FEMA.ZS</x:v>
      </x:c>
      <x:c r="V1966" s="65" t="str">
        <x:v>Active</x:v>
      </x:c>
      <x:c r="W1966" s="65" t="str">
        <x:v>2026-08-24</x:v>
      </x:c>
      <x:c r="X1966" s="65" t="str">
        <x:v>Source catalogue</x:v>
      </x:c>
      <x:c r="Y1966" s="65" t="str">
        <x:v>WB_HEALTH</x:v>
      </x:c>
      <x:c r="Z1966" s="65" t="str">
        <x:v>B</x:v>
      </x:c>
      <x:c r="AA1966" s="70" t="n">
        <x:v>56</x:v>
      </x:c>
      <x:c r="AB1966" s="66" t="b">
        <x:v>1</x:v>
      </x:c>
    </x:row>
    <x:row r="1967">
      <x:c r="A1967" s="65" t="str">
        <x:v>WBH-00566</x:v>
      </x:c>
      <x:c r="B1967" s="65" t="str">
        <x:v>Women who were first married by age 15 (% of women ages 20-24)</x:v>
      </x:c>
      <x:c r="C1967" s="65" t="str">
        <x:v>Population health and other determinants</x:v>
      </x:c>
      <x:c r="D1967" s="65" t="str">
        <x:v>Source-classified catalogue record</x:v>
      </x:c>
      <x:c r="E1967" s="65" t="str">
        <x:v>Unclassified</x:v>
      </x:c>
      <x:c r="F1967" s="65" t="str">
        <x:v>SP.M15.2024.FE.ZS</x:v>
      </x:c>
      <x:c r="G1967" s="65" t="str">
        <x:v>Women who were first married by age 15 refers to the percentage of women ages 20-24 who were first married by age 15.</x:v>
      </x:c>
      <x:c r="H1967" s="65" t="str">
        <x:v>Not supplied in catalogue record</x:v>
      </x:c>
      <x:c r="I1967" s="65" t="str">
        <x:v>Not supplied in catalogue record</x:v>
      </x:c>
      <x:c r="J1967" s="65" t="str">
        <x:v>Consult authoritative metadata</x:v>
      </x:c>
      <x:c r="K1967" s="65" t="str"/>
      <x:c r="L1967" s="65" t="str"/>
      <x:c r="M1967" s="65" t="str"/>
      <x:c r="N1967" s="65" t="str">
        <x:v>UNICEF Data, UN Children's Fund (UNICEF), uri: https://sdmx.data.unicef.org/overview.html, note: Indicator code from the original source: PT_F_20-24_MRD_U15; Indicator name from the original source: Percentage of women (aged 20-24 years) married or in union before age 15, type: API; DHS API, Demographic and Health Surveys (DHS) Program, uri: https://api.dhsprogram.com/#/index.html, note: Indicator code from the original source: MA_MBAG_W_B15; Indicator name from the original source: Women first married by exact age 15, type: API</x:v>
      </x:c>
      <x:c r="O1967" s="65" t="str"/>
      <x:c r="P1967" s="65" t="str">
        <x:v>Context-dependent</x:v>
      </x:c>
      <x:c r="Q1967" s="65" t="str">
        <x:v>Discovery; indicator selection; cross-registry comparison; source metadata retrieval</x:v>
      </x:c>
      <x:c r="R1967" s="65" t="str">
        <x:v>This is a source-specific catalogue manifestation. Do not assume equivalence with similarly named records until a methodological crosswalk is validated.</x:v>
      </x:c>
      <x:c r="S1967" s="65" t="str">
        <x:v>World Bank Health Indicators</x:v>
      </x:c>
      <x:c r="T1967" s="65" t="str">
        <x:v>World Bank</x:v>
      </x:c>
      <x:c r="U1967" s="65" t="str">
        <x:v>https://data.worldbank.org/indicator/SP.M15.2024.FE.ZS</x:v>
      </x:c>
      <x:c r="V1967" s="65" t="str">
        <x:v>Active</x:v>
      </x:c>
      <x:c r="W1967" s="65" t="str">
        <x:v>2026-08-24</x:v>
      </x:c>
      <x:c r="X1967" s="65" t="str">
        <x:v>Source catalogue</x:v>
      </x:c>
      <x:c r="Y1967" s="65" t="str">
        <x:v>WB_HEALTH</x:v>
      </x:c>
      <x:c r="Z1967" s="65" t="str">
        <x:v>B</x:v>
      </x:c>
      <x:c r="AA1967" s="70" t="n">
        <x:v>56</x:v>
      </x:c>
      <x:c r="AB1967" s="66" t="b">
        <x:v>1</x:v>
      </x:c>
    </x:row>
    <x:row r="1968">
      <x:c r="A1968" s="65" t="str">
        <x:v>WBH-00567</x:v>
      </x:c>
      <x:c r="B1968" s="65" t="str">
        <x:v>Women who were first married by age 18 (% of women ages 20-24)</x:v>
      </x:c>
      <x:c r="C1968" s="65" t="str">
        <x:v>Population health and other determinants</x:v>
      </x:c>
      <x:c r="D1968" s="65" t="str">
        <x:v>Source-classified catalogue record</x:v>
      </x:c>
      <x:c r="E1968" s="65" t="str">
        <x:v>Unclassified</x:v>
      </x:c>
      <x:c r="F1968" s="65" t="str">
        <x:v>SP.M18.2024.FE.ZS</x:v>
      </x:c>
      <x:c r="G1968" s="65" t="str">
        <x:v>Women who were first married by age 18 refers to the percentage of women ages 20-24 who were first married by age 18.</x:v>
      </x:c>
      <x:c r="H1968" s="65" t="str">
        <x:v>Not supplied in catalogue record</x:v>
      </x:c>
      <x:c r="I1968" s="65" t="str">
        <x:v>Not supplied in catalogue record</x:v>
      </x:c>
      <x:c r="J1968" s="65" t="str">
        <x:v>Consult authoritative metadata</x:v>
      </x:c>
      <x:c r="K1968" s="65" t="str"/>
      <x:c r="L1968" s="65" t="str"/>
      <x:c r="M1968" s="65" t="str"/>
      <x:c r="N1968" s="65" t="str">
        <x:v>UNICEF Data, UN Children's Fund (UNICEF), uri: https://sdmx.data.unicef.org/overview.html, note: Indicator code from the original source: PT_F_20-24_MRD_U18; Indicator name from the original source: Percentage of women (aged 20-24 years) married or in union before age 18, type: API; DHS API, Demographic and Health Surveys (DHS) Program, uri: https://api.dhsprogram.com/#/index.html, note: Indicator code from the original source: MA_MBAG_W_B18; Indicator name from the original source: Women first married by exact age 18, type: API</x:v>
      </x:c>
      <x:c r="O1968" s="65" t="str"/>
      <x:c r="P1968" s="65" t="str">
        <x:v>Context-dependent</x:v>
      </x:c>
      <x:c r="Q1968" s="65" t="str">
        <x:v>Discovery; indicator selection; cross-registry comparison; source metadata retrieval</x:v>
      </x:c>
      <x:c r="R1968" s="65" t="str">
        <x:v>This is a source-specific catalogue manifestation. Do not assume equivalence with similarly named records until a methodological crosswalk is validated.</x:v>
      </x:c>
      <x:c r="S1968" s="65" t="str">
        <x:v>World Bank Health Indicators</x:v>
      </x:c>
      <x:c r="T1968" s="65" t="str">
        <x:v>World Bank</x:v>
      </x:c>
      <x:c r="U1968" s="65" t="str">
        <x:v>https://data.worldbank.org/indicator/SP.M18.2024.FE.ZS</x:v>
      </x:c>
      <x:c r="V1968" s="65" t="str">
        <x:v>Active</x:v>
      </x:c>
      <x:c r="W1968" s="65" t="str">
        <x:v>2026-08-24</x:v>
      </x:c>
      <x:c r="X1968" s="65" t="str">
        <x:v>Source catalogue</x:v>
      </x:c>
      <x:c r="Y1968" s="65" t="str">
        <x:v>WB_HEALTH</x:v>
      </x:c>
      <x:c r="Z1968" s="65" t="str">
        <x:v>B</x:v>
      </x:c>
      <x:c r="AA1968" s="70" t="n">
        <x:v>56</x:v>
      </x:c>
      <x:c r="AB1968" s="66" t="b">
        <x:v>1</x:v>
      </x:c>
    </x:row>
    <x:row r="1969">
      <x:c r="A1969" s="65" t="str">
        <x:v>WBH-00568</x:v>
      </x:c>
      <x:c r="B1969" s="65" t="str">
        <x:v>Teenage pregnancy and motherhood (% of women ages 15-19 who have had children or are currently pregnant): Q1 (lowest)</x:v>
      </x:c>
      <x:c r="C1969" s="65" t="str">
        <x:v>Maternal, newborn and reproductive health</x:v>
      </x:c>
      <x:c r="D1969" s="65" t="str">
        <x:v>Source-classified catalogue record</x:v>
      </x:c>
      <x:c r="E1969" s="65" t="str">
        <x:v>Unclassified</x:v>
      </x:c>
      <x:c r="F1969" s="65" t="str">
        <x:v>SP.MTR.1519.Q1.ZS</x:v>
      </x:c>
      <x:c r="G1969" s="65" t="str">
        <x:v>Teenage pregnancy and motherhood: Percentage of women aged 15-19 years who are mothers or pregnant with their first child.</x:v>
      </x:c>
      <x:c r="H1969" s="65" t="str">
        <x:v>Not supplied in catalogue record</x:v>
      </x:c>
      <x:c r="I1969" s="65" t="str">
        <x:v>Not supplied in catalogue record</x:v>
      </x:c>
      <x:c r="J1969" s="65" t="str">
        <x:v>Consult authoritative metadata</x:v>
      </x:c>
      <x:c r="K1969" s="65" t="str"/>
      <x:c r="L1969" s="65" t="str"/>
      <x:c r="M1969" s="65" t="str"/>
      <x:c r="N1969" s="65" t="str">
        <x:v>Household Surveys (DHS, MICS)</x:v>
      </x:c>
      <x:c r="O1969" s="65" t="str"/>
      <x:c r="P1969" s="65" t="str">
        <x:v>Context-dependent</x:v>
      </x:c>
      <x:c r="Q1969" s="65" t="str">
        <x:v>Discovery; indicator selection; cross-registry comparison; source metadata retrieval</x:v>
      </x:c>
      <x:c r="R1969" s="65" t="str">
        <x:v>This is a source-specific catalogue manifestation. Do not assume equivalence with similarly named records until a methodological crosswalk is validated.</x:v>
      </x:c>
      <x:c r="S1969" s="65" t="str">
        <x:v>World Bank Health Indicators</x:v>
      </x:c>
      <x:c r="T1969" s="65" t="str">
        <x:v>World Bank</x:v>
      </x:c>
      <x:c r="U1969" s="65" t="str">
        <x:v>https://data.worldbank.org/indicator/SP.MTR.1519.Q1.ZS</x:v>
      </x:c>
      <x:c r="V1969" s="65" t="str">
        <x:v>Active</x:v>
      </x:c>
      <x:c r="W1969" s="65" t="str">
        <x:v>2026-08-24</x:v>
      </x:c>
      <x:c r="X1969" s="65" t="str">
        <x:v>Source catalogue</x:v>
      </x:c>
      <x:c r="Y1969" s="65" t="str">
        <x:v>WB_HEALTH</x:v>
      </x:c>
      <x:c r="Z1969" s="65" t="str">
        <x:v>B</x:v>
      </x:c>
      <x:c r="AA1969" s="70" t="n">
        <x:v>56</x:v>
      </x:c>
      <x:c r="AB1969" s="66" t="b">
        <x:v>1</x:v>
      </x:c>
    </x:row>
    <x:row r="1970">
      <x:c r="A1970" s="65" t="str">
        <x:v>WBH-00569</x:v>
      </x:c>
      <x:c r="B1970" s="65" t="str">
        <x:v>Teenage pregnancy and motherhood (% of women ages 15-19 who have had children or are currently pregnant): Q2</x:v>
      </x:c>
      <x:c r="C1970" s="65" t="str">
        <x:v>Maternal, newborn and reproductive health</x:v>
      </x:c>
      <x:c r="D1970" s="65" t="str">
        <x:v>Source-classified catalogue record</x:v>
      </x:c>
      <x:c r="E1970" s="65" t="str">
        <x:v>Unclassified</x:v>
      </x:c>
      <x:c r="F1970" s="65" t="str">
        <x:v>SP.MTR.1519.Q2.ZS</x:v>
      </x:c>
      <x:c r="G1970" s="65" t="str">
        <x:v>Teenage pregnancy and motherhood: Percentage of women aged 15-19 years who are mothers or pregnant with their first child.</x:v>
      </x:c>
      <x:c r="H1970" s="65" t="str">
        <x:v>Not supplied in catalogue record</x:v>
      </x:c>
      <x:c r="I1970" s="65" t="str">
        <x:v>Not supplied in catalogue record</x:v>
      </x:c>
      <x:c r="J1970" s="65" t="str">
        <x:v>Consult authoritative metadata</x:v>
      </x:c>
      <x:c r="K1970" s="65" t="str"/>
      <x:c r="L1970" s="65" t="str"/>
      <x:c r="M1970" s="65" t="str"/>
      <x:c r="N1970" s="65" t="str">
        <x:v>Household Surveys (DHS, MICS)</x:v>
      </x:c>
      <x:c r="O1970" s="65" t="str"/>
      <x:c r="P1970" s="65" t="str">
        <x:v>Context-dependent</x:v>
      </x:c>
      <x:c r="Q1970" s="65" t="str">
        <x:v>Discovery; indicator selection; cross-registry comparison; source metadata retrieval</x:v>
      </x:c>
      <x:c r="R1970" s="65" t="str">
        <x:v>This is a source-specific catalogue manifestation. Do not assume equivalence with similarly named records until a methodological crosswalk is validated.</x:v>
      </x:c>
      <x:c r="S1970" s="65" t="str">
        <x:v>World Bank Health Indicators</x:v>
      </x:c>
      <x:c r="T1970" s="65" t="str">
        <x:v>World Bank</x:v>
      </x:c>
      <x:c r="U1970" s="65" t="str">
        <x:v>https://data.worldbank.org/indicator/SP.MTR.1519.Q2.ZS</x:v>
      </x:c>
      <x:c r="V1970" s="65" t="str">
        <x:v>Active</x:v>
      </x:c>
      <x:c r="W1970" s="65" t="str">
        <x:v>2026-08-24</x:v>
      </x:c>
      <x:c r="X1970" s="65" t="str">
        <x:v>Source catalogue</x:v>
      </x:c>
      <x:c r="Y1970" s="65" t="str">
        <x:v>WB_HEALTH</x:v>
      </x:c>
      <x:c r="Z1970" s="65" t="str">
        <x:v>B</x:v>
      </x:c>
      <x:c r="AA1970" s="70" t="n">
        <x:v>56</x:v>
      </x:c>
      <x:c r="AB1970" s="66" t="b">
        <x:v>1</x:v>
      </x:c>
    </x:row>
    <x:row r="1971">
      <x:c r="A1971" s="65" t="str">
        <x:v>WBH-00570</x:v>
      </x:c>
      <x:c r="B1971" s="65" t="str">
        <x:v>Teenage pregnancy and motherhood (% of women ages 15-19 who have had children or are currently pregnant): Q3</x:v>
      </x:c>
      <x:c r="C1971" s="65" t="str">
        <x:v>Maternal, newborn and reproductive health</x:v>
      </x:c>
      <x:c r="D1971" s="65" t="str">
        <x:v>Source-classified catalogue record</x:v>
      </x:c>
      <x:c r="E1971" s="65" t="str">
        <x:v>Unclassified</x:v>
      </x:c>
      <x:c r="F1971" s="65" t="str">
        <x:v>SP.MTR.1519.Q3.ZS</x:v>
      </x:c>
      <x:c r="G1971" s="65" t="str">
        <x:v>Teenage pregnancy and motherhood: Percentage of women aged 15-19 years who are mothers or pregnant with their first child.</x:v>
      </x:c>
      <x:c r="H1971" s="65" t="str">
        <x:v>Not supplied in catalogue record</x:v>
      </x:c>
      <x:c r="I1971" s="65" t="str">
        <x:v>Not supplied in catalogue record</x:v>
      </x:c>
      <x:c r="J1971" s="65" t="str">
        <x:v>Consult authoritative metadata</x:v>
      </x:c>
      <x:c r="K1971" s="65" t="str"/>
      <x:c r="L1971" s="65" t="str"/>
      <x:c r="M1971" s="65" t="str"/>
      <x:c r="N1971" s="65" t="str">
        <x:v>Household Surveys (DHS, MICS)</x:v>
      </x:c>
      <x:c r="O1971" s="65" t="str"/>
      <x:c r="P1971" s="65" t="str">
        <x:v>Context-dependent</x:v>
      </x:c>
      <x:c r="Q1971" s="65" t="str">
        <x:v>Discovery; indicator selection; cross-registry comparison; source metadata retrieval</x:v>
      </x:c>
      <x:c r="R1971" s="65" t="str">
        <x:v>This is a source-specific catalogue manifestation. Do not assume equivalence with similarly named records until a methodological crosswalk is validated.</x:v>
      </x:c>
      <x:c r="S1971" s="65" t="str">
        <x:v>World Bank Health Indicators</x:v>
      </x:c>
      <x:c r="T1971" s="65" t="str">
        <x:v>World Bank</x:v>
      </x:c>
      <x:c r="U1971" s="65" t="str">
        <x:v>https://data.worldbank.org/indicator/SP.MTR.1519.Q3.ZS</x:v>
      </x:c>
      <x:c r="V1971" s="65" t="str">
        <x:v>Active</x:v>
      </x:c>
      <x:c r="W1971" s="65" t="str">
        <x:v>2026-08-24</x:v>
      </x:c>
      <x:c r="X1971" s="65" t="str">
        <x:v>Source catalogue</x:v>
      </x:c>
      <x:c r="Y1971" s="65" t="str">
        <x:v>WB_HEALTH</x:v>
      </x:c>
      <x:c r="Z1971" s="65" t="str">
        <x:v>B</x:v>
      </x:c>
      <x:c r="AA1971" s="70" t="n">
        <x:v>56</x:v>
      </x:c>
      <x:c r="AB1971" s="66" t="b">
        <x:v>1</x:v>
      </x:c>
    </x:row>
    <x:row r="1972">
      <x:c r="A1972" s="65" t="str">
        <x:v>WBH-00571</x:v>
      </x:c>
      <x:c r="B1972" s="65" t="str">
        <x:v>Teenage pregnancy and motherhood (% of women ages 15-19 who have had children or are currently pregnant): Q4</x:v>
      </x:c>
      <x:c r="C1972" s="65" t="str">
        <x:v>Maternal, newborn and reproductive health</x:v>
      </x:c>
      <x:c r="D1972" s="65" t="str">
        <x:v>Source-classified catalogue record</x:v>
      </x:c>
      <x:c r="E1972" s="65" t="str">
        <x:v>Unclassified</x:v>
      </x:c>
      <x:c r="F1972" s="65" t="str">
        <x:v>SP.MTR.1519.Q4.ZS</x:v>
      </x:c>
      <x:c r="G1972" s="65" t="str">
        <x:v>Teenage pregnancy and motherhood: Percentage of women aged 15-19 years who are mothers or pregnant with their first child.</x:v>
      </x:c>
      <x:c r="H1972" s="65" t="str">
        <x:v>Not supplied in catalogue record</x:v>
      </x:c>
      <x:c r="I1972" s="65" t="str">
        <x:v>Not supplied in catalogue record</x:v>
      </x:c>
      <x:c r="J1972" s="65" t="str">
        <x:v>Consult authoritative metadata</x:v>
      </x:c>
      <x:c r="K1972" s="65" t="str"/>
      <x:c r="L1972" s="65" t="str"/>
      <x:c r="M1972" s="65" t="str"/>
      <x:c r="N1972" s="65" t="str">
        <x:v>Household Surveys (DHS, MICS)</x:v>
      </x:c>
      <x:c r="O1972" s="65" t="str"/>
      <x:c r="P1972" s="65" t="str">
        <x:v>Context-dependent</x:v>
      </x:c>
      <x:c r="Q1972" s="65" t="str">
        <x:v>Discovery; indicator selection; cross-registry comparison; source metadata retrieval</x:v>
      </x:c>
      <x:c r="R1972" s="65" t="str">
        <x:v>This is a source-specific catalogue manifestation. Do not assume equivalence with similarly named records until a methodological crosswalk is validated.</x:v>
      </x:c>
      <x:c r="S1972" s="65" t="str">
        <x:v>World Bank Health Indicators</x:v>
      </x:c>
      <x:c r="T1972" s="65" t="str">
        <x:v>World Bank</x:v>
      </x:c>
      <x:c r="U1972" s="65" t="str">
        <x:v>https://data.worldbank.org/indicator/SP.MTR.1519.Q4.ZS</x:v>
      </x:c>
      <x:c r="V1972" s="65" t="str">
        <x:v>Active</x:v>
      </x:c>
      <x:c r="W1972" s="65" t="str">
        <x:v>2026-08-24</x:v>
      </x:c>
      <x:c r="X1972" s="65" t="str">
        <x:v>Source catalogue</x:v>
      </x:c>
      <x:c r="Y1972" s="65" t="str">
        <x:v>WB_HEALTH</x:v>
      </x:c>
      <x:c r="Z1972" s="65" t="str">
        <x:v>B</x:v>
      </x:c>
      <x:c r="AA1972" s="70" t="n">
        <x:v>56</x:v>
      </x:c>
      <x:c r="AB1972" s="66" t="b">
        <x:v>1</x:v>
      </x:c>
    </x:row>
    <x:row r="1973">
      <x:c r="A1973" s="65" t="str">
        <x:v>WBH-00572</x:v>
      </x:c>
      <x:c r="B1973" s="65" t="str">
        <x:v>Teenage pregnancy and motherhood (% of women ages 15-19 who have had children or are currently pregnant): Q5 (highest)</x:v>
      </x:c>
      <x:c r="C1973" s="65" t="str">
        <x:v>Maternal, newborn and reproductive health</x:v>
      </x:c>
      <x:c r="D1973" s="65" t="str">
        <x:v>Source-classified catalogue record</x:v>
      </x:c>
      <x:c r="E1973" s="65" t="str">
        <x:v>Unclassified</x:v>
      </x:c>
      <x:c r="F1973" s="65" t="str">
        <x:v>SP.MTR.1519.Q5.ZS</x:v>
      </x:c>
      <x:c r="G1973" s="65" t="str">
        <x:v>Teenage pregnancy and motherhood: Percentage of women aged 15-19 years who are mothers or pregnant with their first child.</x:v>
      </x:c>
      <x:c r="H1973" s="65" t="str">
        <x:v>Not supplied in catalogue record</x:v>
      </x:c>
      <x:c r="I1973" s="65" t="str">
        <x:v>Not supplied in catalogue record</x:v>
      </x:c>
      <x:c r="J1973" s="65" t="str">
        <x:v>Consult authoritative metadata</x:v>
      </x:c>
      <x:c r="K1973" s="65" t="str"/>
      <x:c r="L1973" s="65" t="str"/>
      <x:c r="M1973" s="65" t="str"/>
      <x:c r="N1973" s="65" t="str">
        <x:v>Household Surveys (DHS, MICS)</x:v>
      </x:c>
      <x:c r="O1973" s="65" t="str"/>
      <x:c r="P1973" s="65" t="str">
        <x:v>Context-dependent</x:v>
      </x:c>
      <x:c r="Q1973" s="65" t="str">
        <x:v>Discovery; indicator selection; cross-registry comparison; source metadata retrieval</x:v>
      </x:c>
      <x:c r="R1973" s="65" t="str">
        <x:v>This is a source-specific catalogue manifestation. Do not assume equivalence with similarly named records until a methodological crosswalk is validated.</x:v>
      </x:c>
      <x:c r="S1973" s="65" t="str">
        <x:v>World Bank Health Indicators</x:v>
      </x:c>
      <x:c r="T1973" s="65" t="str">
        <x:v>World Bank</x:v>
      </x:c>
      <x:c r="U1973" s="65" t="str">
        <x:v>https://data.worldbank.org/indicator/SP.MTR.1519.Q5.ZS</x:v>
      </x:c>
      <x:c r="V1973" s="65" t="str">
        <x:v>Active</x:v>
      </x:c>
      <x:c r="W1973" s="65" t="str">
        <x:v>2026-08-24</x:v>
      </x:c>
      <x:c r="X1973" s="65" t="str">
        <x:v>Source catalogue</x:v>
      </x:c>
      <x:c r="Y1973" s="65" t="str">
        <x:v>WB_HEALTH</x:v>
      </x:c>
      <x:c r="Z1973" s="65" t="str">
        <x:v>B</x:v>
      </x:c>
      <x:c r="AA1973" s="70" t="n">
        <x:v>56</x:v>
      </x:c>
      <x:c r="AB1973" s="66" t="b">
        <x:v>1</x:v>
      </x:c>
    </x:row>
    <x:row r="1974">
      <x:c r="A1974" s="65" t="str">
        <x:v>WBH-00573</x:v>
      </x:c>
      <x:c r="B1974" s="65" t="str">
        <x:v>Teenage mothers (% of women ages 15-19 who have had children or are currently pregnant)</x:v>
      </x:c>
      <x:c r="C1974" s="65" t="str">
        <x:v>Maternal, newborn and reproductive health</x:v>
      </x:c>
      <x:c r="D1974" s="65" t="str">
        <x:v>Source-classified catalogue record</x:v>
      </x:c>
      <x:c r="E1974" s="65" t="str">
        <x:v>Unclassified</x:v>
      </x:c>
      <x:c r="F1974" s="65" t="str">
        <x:v>SP.MTR.1519.ZS</x:v>
      </x:c>
      <x:c r="G1974" s="65" t="str">
        <x:v>Teenage mothers are the percentage of women ages 15-19 who already have children or are currently pregnant.</x:v>
      </x:c>
      <x:c r="H1974" s="65" t="str">
        <x:v>Not supplied in catalogue record</x:v>
      </x:c>
      <x:c r="I1974" s="65" t="str">
        <x:v>Not supplied in catalogue record</x:v>
      </x:c>
      <x:c r="J1974" s="65" t="str">
        <x:v>Consult authoritative metadata</x:v>
      </x:c>
      <x:c r="K1974" s="65" t="str"/>
      <x:c r="L1974" s="65" t="str"/>
      <x:c r="M1974" s="65" t="str"/>
      <x:c r="N1974" s="65" t="str">
        <x:v>Demographic and Health Surveys</x:v>
      </x:c>
      <x:c r="O1974" s="65" t="str"/>
      <x:c r="P1974" s="65" t="str">
        <x:v>Context-dependent</x:v>
      </x:c>
      <x:c r="Q1974" s="65" t="str">
        <x:v>Discovery; indicator selection; cross-registry comparison; source metadata retrieval</x:v>
      </x:c>
      <x:c r="R1974" s="65" t="str">
        <x:v>This is a source-specific catalogue manifestation. Do not assume equivalence with similarly named records until a methodological crosswalk is validated.</x:v>
      </x:c>
      <x:c r="S1974" s="65" t="str">
        <x:v>World Bank Health Indicators</x:v>
      </x:c>
      <x:c r="T1974" s="65" t="str">
        <x:v>World Bank</x:v>
      </x:c>
      <x:c r="U1974" s="65" t="str">
        <x:v>https://data.worldbank.org/indicator/SP.MTR.1519.ZS</x:v>
      </x:c>
      <x:c r="V1974" s="65" t="str">
        <x:v>Active</x:v>
      </x:c>
      <x:c r="W1974" s="65" t="str">
        <x:v>2026-08-24</x:v>
      </x:c>
      <x:c r="X1974" s="65" t="str">
        <x:v>Source catalogue</x:v>
      </x:c>
      <x:c r="Y1974" s="65" t="str">
        <x:v>WB_HEALTH</x:v>
      </x:c>
      <x:c r="Z1974" s="65" t="str">
        <x:v>B</x:v>
      </x:c>
      <x:c r="AA1974" s="70" t="n">
        <x:v>56</x:v>
      </x:c>
      <x:c r="AB1974" s="66" t="b">
        <x:v>1</x:v>
      </x:c>
    </x:row>
    <x:row r="1975">
      <x:c r="A1975" s="65" t="str">
        <x:v>WBH-00574</x:v>
      </x:c>
      <x:c r="B1975" s="65" t="str">
        <x:v>Population ages 00-04, female (% of female population)</x:v>
      </x:c>
      <x:c r="C1975" s="65" t="str">
        <x:v>Population health and other determinants</x:v>
      </x:c>
      <x:c r="D1975" s="65" t="str">
        <x:v>Source-classified catalogue record</x:v>
      </x:c>
      <x:c r="E1975" s="65" t="str">
        <x:v>Unclassified</x:v>
      </x:c>
      <x:c r="F1975" s="65" t="str">
        <x:v>SP.POP.0004.FE.5Y</x:v>
      </x:c>
      <x:c r="G1975" s="65" t="str">
        <x:v>Female population between the ages 0 to 4 as a percentage of the total female population.</x:v>
      </x:c>
      <x:c r="H1975" s="65" t="str">
        <x:v>Not supplied in catalogue record</x:v>
      </x:c>
      <x:c r="I1975" s="65" t="str">
        <x:v>Not supplied in catalogue record</x:v>
      </x:c>
      <x:c r="J1975" s="65" t="str">
        <x:v>Consult authoritative metadata</x:v>
      </x:c>
      <x:c r="K1975" s="65" t="str"/>
      <x:c r="L1975" s="65" t="str"/>
      <x:c r="M1975" s="65" t="str"/>
      <x:c r="N1975" s="65" t="str">
        <x:v>World Population Prospects, United Nations (UN), publisher: UN Population Division</x:v>
      </x:c>
      <x:c r="O1975" s="65" t="str"/>
      <x:c r="P1975" s="65" t="str">
        <x:v>Context-dependent</x:v>
      </x:c>
      <x:c r="Q1975" s="65" t="str">
        <x:v>Discovery; indicator selection; cross-registry comparison; source metadata retrieval</x:v>
      </x:c>
      <x:c r="R1975" s="65" t="str">
        <x:v>This is a source-specific catalogue manifestation. Do not assume equivalence with similarly named records until a methodological crosswalk is validated.</x:v>
      </x:c>
      <x:c r="S1975" s="65" t="str">
        <x:v>World Bank Health Indicators</x:v>
      </x:c>
      <x:c r="T1975" s="65" t="str">
        <x:v>World Bank</x:v>
      </x:c>
      <x:c r="U1975" s="65" t="str">
        <x:v>https://data.worldbank.org/indicator/SP.POP.0004.FE.5Y</x:v>
      </x:c>
      <x:c r="V1975" s="65" t="str">
        <x:v>Active</x:v>
      </x:c>
      <x:c r="W1975" s="65" t="str">
        <x:v>2026-08-24</x:v>
      </x:c>
      <x:c r="X1975" s="65" t="str">
        <x:v>Source catalogue</x:v>
      </x:c>
      <x:c r="Y1975" s="65" t="str">
        <x:v>WB_HEALTH</x:v>
      </x:c>
      <x:c r="Z1975" s="65" t="str">
        <x:v>B</x:v>
      </x:c>
      <x:c r="AA1975" s="70" t="n">
        <x:v>56</x:v>
      </x:c>
      <x:c r="AB1975" s="66" t="b">
        <x:v>1</x:v>
      </x:c>
    </x:row>
    <x:row r="1976">
      <x:c r="A1976" s="65" t="str">
        <x:v>WBH-00575</x:v>
      </x:c>
      <x:c r="B1976" s="65" t="str">
        <x:v>Population ages 00-04, male (% of male population)</x:v>
      </x:c>
      <x:c r="C1976" s="65" t="str">
        <x:v>Population health and other determinants</x:v>
      </x:c>
      <x:c r="D1976" s="65" t="str">
        <x:v>Source-classified catalogue record</x:v>
      </x:c>
      <x:c r="E1976" s="65" t="str">
        <x:v>Unclassified</x:v>
      </x:c>
      <x:c r="F1976" s="65" t="str">
        <x:v>SP.POP.0004.MA.5Y</x:v>
      </x:c>
      <x:c r="G1976" s="65" t="str">
        <x:v>Male population between the ages 0 to 4 as a percentage of the total male population.</x:v>
      </x:c>
      <x:c r="H1976" s="65" t="str">
        <x:v>Not supplied in catalogue record</x:v>
      </x:c>
      <x:c r="I1976" s="65" t="str">
        <x:v>Not supplied in catalogue record</x:v>
      </x:c>
      <x:c r="J1976" s="65" t="str">
        <x:v>Consult authoritative metadata</x:v>
      </x:c>
      <x:c r="K1976" s="65" t="str"/>
      <x:c r="L1976" s="65" t="str"/>
      <x:c r="M1976" s="65" t="str"/>
      <x:c r="N1976" s="65" t="str">
        <x:v>World Population Prospects, United Nations (UN), publisher: UN Population Division</x:v>
      </x:c>
      <x:c r="O1976" s="65" t="str"/>
      <x:c r="P1976" s="65" t="str">
        <x:v>Context-dependent</x:v>
      </x:c>
      <x:c r="Q1976" s="65" t="str">
        <x:v>Discovery; indicator selection; cross-registry comparison; source metadata retrieval</x:v>
      </x:c>
      <x:c r="R1976" s="65" t="str">
        <x:v>This is a source-specific catalogue manifestation. Do not assume equivalence with similarly named records until a methodological crosswalk is validated.</x:v>
      </x:c>
      <x:c r="S1976" s="65" t="str">
        <x:v>World Bank Health Indicators</x:v>
      </x:c>
      <x:c r="T1976" s="65" t="str">
        <x:v>World Bank</x:v>
      </x:c>
      <x:c r="U1976" s="65" t="str">
        <x:v>https://data.worldbank.org/indicator/SP.POP.0004.MA.5Y</x:v>
      </x:c>
      <x:c r="V1976" s="65" t="str">
        <x:v>Active</x:v>
      </x:c>
      <x:c r="W1976" s="65" t="str">
        <x:v>2026-08-24</x:v>
      </x:c>
      <x:c r="X1976" s="65" t="str">
        <x:v>Source catalogue</x:v>
      </x:c>
      <x:c r="Y1976" s="65" t="str">
        <x:v>WB_HEALTH</x:v>
      </x:c>
      <x:c r="Z1976" s="65" t="str">
        <x:v>B</x:v>
      </x:c>
      <x:c r="AA1976" s="70" t="n">
        <x:v>56</x:v>
      </x:c>
      <x:c r="AB1976" s="66" t="b">
        <x:v>1</x:v>
      </x:c>
    </x:row>
    <x:row r="1977">
      <x:c r="A1977" s="65" t="str">
        <x:v>WBH-00576</x:v>
      </x:c>
      <x:c r="B1977" s="65" t="str">
        <x:v>Population ages 0-14, female</x:v>
      </x:c>
      <x:c r="C1977" s="65" t="str">
        <x:v>Population health and other determinants</x:v>
      </x:c>
      <x:c r="D1977" s="65" t="str">
        <x:v>Source-classified catalogue record</x:v>
      </x:c>
      <x:c r="E1977" s="65" t="str">
        <x:v>Unclassified</x:v>
      </x:c>
      <x:c r="F1977" s="65" t="str">
        <x:v>SP.POP.0014.FE.IN</x:v>
      </x:c>
      <x:c r="G1977" s="65" t="str">
        <x:v>Female population between the ages 0 to 14. Population is based on the de facto definition of population, which counts all residents regardless of legal status or citizenship.</x:v>
      </x:c>
      <x:c r="H1977" s="65" t="str">
        <x:v>Not supplied in catalogue record</x:v>
      </x:c>
      <x:c r="I1977" s="65" t="str">
        <x:v>Not supplied in catalogue record</x:v>
      </x:c>
      <x:c r="J1977" s="65" t="str">
        <x:v>Consult authoritative metadata</x:v>
      </x:c>
      <x:c r="K1977" s="65" t="str"/>
      <x:c r="L1977" s="65" t="str"/>
      <x:c r="M1977" s="65" t="str"/>
      <x:c r="N1977" s="65" t="str">
        <x:v>World Population Prospects, United Nations (UN), publisher: UN Population Division; Staff estimates, World Bank (WB)</x:v>
      </x:c>
      <x:c r="O1977" s="65" t="str"/>
      <x:c r="P1977" s="65" t="str">
        <x:v>Context-dependent</x:v>
      </x:c>
      <x:c r="Q1977" s="65" t="str">
        <x:v>Discovery; indicator selection; cross-registry comparison; source metadata retrieval</x:v>
      </x:c>
      <x:c r="R1977" s="65" t="str">
        <x:v>This is a source-specific catalogue manifestation. Do not assume equivalence with similarly named records until a methodological crosswalk is validated.</x:v>
      </x:c>
      <x:c r="S1977" s="65" t="str">
        <x:v>World Bank Health Indicators</x:v>
      </x:c>
      <x:c r="T1977" s="65" t="str">
        <x:v>World Bank</x:v>
      </x:c>
      <x:c r="U1977" s="65" t="str">
        <x:v>https://data.worldbank.org/indicator/SP.POP.0014.FE.IN</x:v>
      </x:c>
      <x:c r="V1977" s="65" t="str">
        <x:v>Active</x:v>
      </x:c>
      <x:c r="W1977" s="65" t="str">
        <x:v>2026-08-24</x:v>
      </x:c>
      <x:c r="X1977" s="65" t="str">
        <x:v>Source catalogue</x:v>
      </x:c>
      <x:c r="Y1977" s="65" t="str">
        <x:v>WB_HEALTH</x:v>
      </x:c>
      <x:c r="Z1977" s="65" t="str">
        <x:v>B</x:v>
      </x:c>
      <x:c r="AA1977" s="70" t="n">
        <x:v>56</x:v>
      </x:c>
      <x:c r="AB1977" s="66" t="b">
        <x:v>1</x:v>
      </x:c>
    </x:row>
    <x:row r="1978">
      <x:c r="A1978" s="65" t="str">
        <x:v>WBH-00577</x:v>
      </x:c>
      <x:c r="B1978" s="65" t="str">
        <x:v>Population ages 0-14, female (% of female population)</x:v>
      </x:c>
      <x:c r="C1978" s="65" t="str">
        <x:v>Population health and other determinants</x:v>
      </x:c>
      <x:c r="D1978" s="65" t="str">
        <x:v>Source-classified catalogue record</x:v>
      </x:c>
      <x:c r="E1978" s="65" t="str">
        <x:v>Unclassified</x:v>
      </x:c>
      <x:c r="F1978" s="65" t="str">
        <x:v>SP.POP.0014.FE.ZS</x:v>
      </x:c>
      <x:c r="G1978" s="65" t="str">
        <x:v>Female population between the ages 0 to 14 as a percentage of the total female population. Population is based on the de facto definition of population.</x:v>
      </x:c>
      <x:c r="H1978" s="65" t="str">
        <x:v>Not supplied in catalogue record</x:v>
      </x:c>
      <x:c r="I1978" s="65" t="str">
        <x:v>Not supplied in catalogue record</x:v>
      </x:c>
      <x:c r="J1978" s="65" t="str">
        <x:v>Consult authoritative metadata</x:v>
      </x:c>
      <x:c r="K1978" s="65" t="str"/>
      <x:c r="L1978" s="65" t="str"/>
      <x:c r="M1978" s="65" t="str"/>
      <x:c r="N1978" s="65" t="str">
        <x:v>World Population Prospects, United Nations (UN), publisher: UN Population Division</x:v>
      </x:c>
      <x:c r="O1978" s="65" t="str"/>
      <x:c r="P1978" s="65" t="str">
        <x:v>Context-dependent</x:v>
      </x:c>
      <x:c r="Q1978" s="65" t="str">
        <x:v>Discovery; indicator selection; cross-registry comparison; source metadata retrieval</x:v>
      </x:c>
      <x:c r="R1978" s="65" t="str">
        <x:v>This is a source-specific catalogue manifestation. Do not assume equivalence with similarly named records until a methodological crosswalk is validated.</x:v>
      </x:c>
      <x:c r="S1978" s="65" t="str">
        <x:v>World Bank Health Indicators</x:v>
      </x:c>
      <x:c r="T1978" s="65" t="str">
        <x:v>World Bank</x:v>
      </x:c>
      <x:c r="U1978" s="65" t="str">
        <x:v>https://data.worldbank.org/indicator/SP.POP.0014.FE.ZS</x:v>
      </x:c>
      <x:c r="V1978" s="65" t="str">
        <x:v>Active</x:v>
      </x:c>
      <x:c r="W1978" s="65" t="str">
        <x:v>2026-08-24</x:v>
      </x:c>
      <x:c r="X1978" s="65" t="str">
        <x:v>Source catalogue</x:v>
      </x:c>
      <x:c r="Y1978" s="65" t="str">
        <x:v>WB_HEALTH</x:v>
      </x:c>
      <x:c r="Z1978" s="65" t="str">
        <x:v>B</x:v>
      </x:c>
      <x:c r="AA1978" s="70" t="n">
        <x:v>56</x:v>
      </x:c>
      <x:c r="AB1978" s="66" t="b">
        <x:v>1</x:v>
      </x:c>
    </x:row>
    <x:row r="1979">
      <x:c r="A1979" s="65" t="str">
        <x:v>WBH-00578</x:v>
      </x:c>
      <x:c r="B1979" s="65" t="str">
        <x:v>Population ages 0-14, male</x:v>
      </x:c>
      <x:c r="C1979" s="65" t="str">
        <x:v>Population health and other determinants</x:v>
      </x:c>
      <x:c r="D1979" s="65" t="str">
        <x:v>Source-classified catalogue record</x:v>
      </x:c>
      <x:c r="E1979" s="65" t="str">
        <x:v>Unclassified</x:v>
      </x:c>
      <x:c r="F1979" s="65" t="str">
        <x:v>SP.POP.0014.MA.IN</x:v>
      </x:c>
      <x:c r="G1979" s="65" t="str">
        <x:v>Male population between the ages 0 to 14. Population is based on the de facto definition of population, which counts all residents regardless of legal status or citizenship.</x:v>
      </x:c>
      <x:c r="H1979" s="65" t="str">
        <x:v>Not supplied in catalogue record</x:v>
      </x:c>
      <x:c r="I1979" s="65" t="str">
        <x:v>Not supplied in catalogue record</x:v>
      </x:c>
      <x:c r="J1979" s="65" t="str">
        <x:v>Consult authoritative metadata</x:v>
      </x:c>
      <x:c r="K1979" s="65" t="str"/>
      <x:c r="L1979" s="65" t="str"/>
      <x:c r="M1979" s="65" t="str"/>
      <x:c r="N1979" s="65" t="str">
        <x:v>World Population Prospects, United Nations (UN), publisher: UN Population Division; Staff estimates, World Bank (WB)</x:v>
      </x:c>
      <x:c r="O1979" s="65" t="str"/>
      <x:c r="P1979" s="65" t="str">
        <x:v>Context-dependent</x:v>
      </x:c>
      <x:c r="Q1979" s="65" t="str">
        <x:v>Discovery; indicator selection; cross-registry comparison; source metadata retrieval</x:v>
      </x:c>
      <x:c r="R1979" s="65" t="str">
        <x:v>This is a source-specific catalogue manifestation. Do not assume equivalence with similarly named records until a methodological crosswalk is validated.</x:v>
      </x:c>
      <x:c r="S1979" s="65" t="str">
        <x:v>World Bank Health Indicators</x:v>
      </x:c>
      <x:c r="T1979" s="65" t="str">
        <x:v>World Bank</x:v>
      </x:c>
      <x:c r="U1979" s="65" t="str">
        <x:v>https://data.worldbank.org/indicator/SP.POP.0014.MA.IN</x:v>
      </x:c>
      <x:c r="V1979" s="65" t="str">
        <x:v>Active</x:v>
      </x:c>
      <x:c r="W1979" s="65" t="str">
        <x:v>2026-08-24</x:v>
      </x:c>
      <x:c r="X1979" s="65" t="str">
        <x:v>Source catalogue</x:v>
      </x:c>
      <x:c r="Y1979" s="65" t="str">
        <x:v>WB_HEALTH</x:v>
      </x:c>
      <x:c r="Z1979" s="65" t="str">
        <x:v>B</x:v>
      </x:c>
      <x:c r="AA1979" s="70" t="n">
        <x:v>56</x:v>
      </x:c>
      <x:c r="AB1979" s="66" t="b">
        <x:v>1</x:v>
      </x:c>
    </x:row>
    <x:row r="1980">
      <x:c r="A1980" s="65" t="str">
        <x:v>WBH-00579</x:v>
      </x:c>
      <x:c r="B1980" s="65" t="str">
        <x:v>Population ages 0-14, male (% of male population)</x:v>
      </x:c>
      <x:c r="C1980" s="65" t="str">
        <x:v>Population health and other determinants</x:v>
      </x:c>
      <x:c r="D1980" s="65" t="str">
        <x:v>Source-classified catalogue record</x:v>
      </x:c>
      <x:c r="E1980" s="65" t="str">
        <x:v>Unclassified</x:v>
      </x:c>
      <x:c r="F1980" s="65" t="str">
        <x:v>SP.POP.0014.MA.ZS</x:v>
      </x:c>
      <x:c r="G1980" s="65" t="str">
        <x:v>Male population between the ages 0 to 14 as a percentage of the total male population. Population is based on the de facto definition of population.</x:v>
      </x:c>
      <x:c r="H1980" s="65" t="str">
        <x:v>Not supplied in catalogue record</x:v>
      </x:c>
      <x:c r="I1980" s="65" t="str">
        <x:v>Not supplied in catalogue record</x:v>
      </x:c>
      <x:c r="J1980" s="65" t="str">
        <x:v>Consult authoritative metadata</x:v>
      </x:c>
      <x:c r="K1980" s="65" t="str"/>
      <x:c r="L1980" s="65" t="str"/>
      <x:c r="M1980" s="65" t="str"/>
      <x:c r="N1980" s="65" t="str">
        <x:v>World Population Prospects, United Nations (UN), publisher: UN Population Division</x:v>
      </x:c>
      <x:c r="O1980" s="65" t="str"/>
      <x:c r="P1980" s="65" t="str">
        <x:v>Context-dependent</x:v>
      </x:c>
      <x:c r="Q1980" s="65" t="str">
        <x:v>Discovery; indicator selection; cross-registry comparison; source metadata retrieval</x:v>
      </x:c>
      <x:c r="R1980" s="65" t="str">
        <x:v>This is a source-specific catalogue manifestation. Do not assume equivalence with similarly named records until a methodological crosswalk is validated.</x:v>
      </x:c>
      <x:c r="S1980" s="65" t="str">
        <x:v>World Bank Health Indicators</x:v>
      </x:c>
      <x:c r="T1980" s="65" t="str">
        <x:v>World Bank</x:v>
      </x:c>
      <x:c r="U1980" s="65" t="str">
        <x:v>https://data.worldbank.org/indicator/SP.POP.0014.MA.ZS</x:v>
      </x:c>
      <x:c r="V1980" s="65" t="str">
        <x:v>Active</x:v>
      </x:c>
      <x:c r="W1980" s="65" t="str">
        <x:v>2026-08-24</x:v>
      </x:c>
      <x:c r="X1980" s="65" t="str">
        <x:v>Source catalogue</x:v>
      </x:c>
      <x:c r="Y1980" s="65" t="str">
        <x:v>WB_HEALTH</x:v>
      </x:c>
      <x:c r="Z1980" s="65" t="str">
        <x:v>B</x:v>
      </x:c>
      <x:c r="AA1980" s="70" t="n">
        <x:v>56</x:v>
      </x:c>
      <x:c r="AB1980" s="66" t="b">
        <x:v>1</x:v>
      </x:c>
    </x:row>
    <x:row r="1981">
      <x:c r="A1981" s="65" t="str">
        <x:v>WBH-00580</x:v>
      </x:c>
      <x:c r="B1981" s="65" t="str">
        <x:v>Population ages 0-14, total</x:v>
      </x:c>
      <x:c r="C1981" s="65" t="str">
        <x:v>Population health and other determinants</x:v>
      </x:c>
      <x:c r="D1981" s="65" t="str">
        <x:v>Source-classified catalogue record</x:v>
      </x:c>
      <x:c r="E1981" s="65" t="str">
        <x:v>Unclassified</x:v>
      </x:c>
      <x:c r="F1981" s="65" t="str">
        <x:v>SP.POP.0014.TO</x:v>
      </x:c>
      <x:c r="G1981" s="65" t="str">
        <x:v>Total population between the ages 0 to 14. Population is based on the de facto definition of population, which counts all residents regardless of legal status or citizenship.</x:v>
      </x:c>
      <x:c r="H1981" s="65" t="str">
        <x:v>Not supplied in catalogue record</x:v>
      </x:c>
      <x:c r="I1981" s="65" t="str">
        <x:v>Not supplied in catalogue record</x:v>
      </x:c>
      <x:c r="J1981" s="65" t="str">
        <x:v>Consult authoritative metadata</x:v>
      </x:c>
      <x:c r="K1981" s="65" t="str"/>
      <x:c r="L1981" s="65" t="str"/>
      <x:c r="M1981" s="65" t="str"/>
      <x:c r="N1981" s="65" t="str">
        <x:v>Staff estimates, World Bank (WB), note: Staff estimates using the World Bank's total population and age/sex distributions of the United Nations Population Division's World Population Prospects., publisher: World Bank staff estimates using the World Bank's total population and age/sex distributions of the United Nations Population Division's data.; World Population Prospects, United Nations (UN), publisher: UN Population Division</x:v>
      </x:c>
      <x:c r="O1981" s="65" t="str"/>
      <x:c r="P1981" s="65" t="str">
        <x:v>Context-dependent</x:v>
      </x:c>
      <x:c r="Q1981" s="65" t="str">
        <x:v>Discovery; indicator selection; cross-registry comparison; source metadata retrieval</x:v>
      </x:c>
      <x:c r="R1981" s="65" t="str">
        <x:v>This is a source-specific catalogue manifestation. Do not assume equivalence with similarly named records until a methodological crosswalk is validated.</x:v>
      </x:c>
      <x:c r="S1981" s="65" t="str">
        <x:v>World Bank Health Indicators</x:v>
      </x:c>
      <x:c r="T1981" s="65" t="str">
        <x:v>World Bank</x:v>
      </x:c>
      <x:c r="U1981" s="65" t="str">
        <x:v>https://data.worldbank.org/indicator/SP.POP.0014.TO</x:v>
      </x:c>
      <x:c r="V1981" s="65" t="str">
        <x:v>Active</x:v>
      </x:c>
      <x:c r="W1981" s="65" t="str">
        <x:v>2026-08-24</x:v>
      </x:c>
      <x:c r="X1981" s="65" t="str">
        <x:v>Source catalogue</x:v>
      </x:c>
      <x:c r="Y1981" s="65" t="str">
        <x:v>WB_HEALTH</x:v>
      </x:c>
      <x:c r="Z1981" s="65" t="str">
        <x:v>B</x:v>
      </x:c>
      <x:c r="AA1981" s="70" t="n">
        <x:v>56</x:v>
      </x:c>
      <x:c r="AB1981" s="66" t="b">
        <x:v>1</x:v>
      </x:c>
    </x:row>
    <x:row r="1982">
      <x:c r="A1982" s="65" t="str">
        <x:v>WBH-00581</x:v>
      </x:c>
      <x:c r="B1982" s="65" t="str">
        <x:v>Population ages 0-14 (% of total population)</x:v>
      </x:c>
      <x:c r="C1982" s="65" t="str">
        <x:v>Population health and other determinants</x:v>
      </x:c>
      <x:c r="D1982" s="65" t="str">
        <x:v>Source-classified catalogue record</x:v>
      </x:c>
      <x:c r="E1982" s="65" t="str">
        <x:v>Unclassified</x:v>
      </x:c>
      <x:c r="F1982" s="65" t="str">
        <x:v>SP.POP.0014.TO.ZS</x:v>
      </x:c>
      <x:c r="G1982" s="65" t="str">
        <x:v>Population between the ages 0 to 14 as a percentage of the total population. Population is based on the de facto definition of population.</x:v>
      </x:c>
      <x:c r="H1982" s="65" t="str">
        <x:v>Not supplied in catalogue record</x:v>
      </x:c>
      <x:c r="I1982" s="65" t="str">
        <x:v>Not supplied in catalogue record</x:v>
      </x:c>
      <x:c r="J1982" s="65" t="str">
        <x:v>Consult authoritative metadata</x:v>
      </x:c>
      <x:c r="K1982" s="65" t="str"/>
      <x:c r="L1982" s="65" t="str"/>
      <x:c r="M1982" s="65" t="str"/>
      <x:c r="N1982" s="65" t="str">
        <x:v>United Nations Population Division. World Population Prospects., United Nations Population Division, uri: https://population.un.org/wpp/, publisher: United Nations Population Division</x:v>
      </x:c>
      <x:c r="O1982" s="65" t="str"/>
      <x:c r="P1982" s="65" t="str">
        <x:v>Context-dependent</x:v>
      </x:c>
      <x:c r="Q1982" s="65" t="str">
        <x:v>Discovery; indicator selection; cross-registry comparison; source metadata retrieval</x:v>
      </x:c>
      <x:c r="R1982" s="65" t="str">
        <x:v>This is a source-specific catalogue manifestation. Do not assume equivalence with similarly named records until a methodological crosswalk is validated.</x:v>
      </x:c>
      <x:c r="S1982" s="65" t="str">
        <x:v>World Bank Health Indicators</x:v>
      </x:c>
      <x:c r="T1982" s="65" t="str">
        <x:v>World Bank</x:v>
      </x:c>
      <x:c r="U1982" s="65" t="str">
        <x:v>https://data.worldbank.org/indicator/SP.POP.0014.TO.ZS</x:v>
      </x:c>
      <x:c r="V1982" s="65" t="str">
        <x:v>Active</x:v>
      </x:c>
      <x:c r="W1982" s="65" t="str">
        <x:v>2026-08-24</x:v>
      </x:c>
      <x:c r="X1982" s="65" t="str">
        <x:v>Source catalogue</x:v>
      </x:c>
      <x:c r="Y1982" s="65" t="str">
        <x:v>WB_HEALTH</x:v>
      </x:c>
      <x:c r="Z1982" s="65" t="str">
        <x:v>B</x:v>
      </x:c>
      <x:c r="AA1982" s="70" t="n">
        <x:v>56</x:v>
      </x:c>
      <x:c r="AB1982" s="66" t="b">
        <x:v>1</x:v>
      </x:c>
    </x:row>
    <x:row r="1983">
      <x:c r="A1983" s="65" t="str">
        <x:v>WBH-00582</x:v>
      </x:c>
      <x:c r="B1983" s="65" t="str">
        <x:v>Population ages 05-09, female (% of female population)</x:v>
      </x:c>
      <x:c r="C1983" s="65" t="str">
        <x:v>Population health and other determinants</x:v>
      </x:c>
      <x:c r="D1983" s="65" t="str">
        <x:v>Source-classified catalogue record</x:v>
      </x:c>
      <x:c r="E1983" s="65" t="str">
        <x:v>Unclassified</x:v>
      </x:c>
      <x:c r="F1983" s="65" t="str">
        <x:v>SP.POP.0509.FE.5Y</x:v>
      </x:c>
      <x:c r="G1983" s="65" t="str">
        <x:v>Female population between the ages 5 to 9 as a percentage of the total female population.</x:v>
      </x:c>
      <x:c r="H1983" s="65" t="str">
        <x:v>Not supplied in catalogue record</x:v>
      </x:c>
      <x:c r="I1983" s="65" t="str">
        <x:v>Not supplied in catalogue record</x:v>
      </x:c>
      <x:c r="J1983" s="65" t="str">
        <x:v>Consult authoritative metadata</x:v>
      </x:c>
      <x:c r="K1983" s="65" t="str"/>
      <x:c r="L1983" s="65" t="str"/>
      <x:c r="M1983" s="65" t="str"/>
      <x:c r="N1983" s="65" t="str">
        <x:v>World Population Prospects, United Nations (UN), publisher: UN Population Division</x:v>
      </x:c>
      <x:c r="O1983" s="65" t="str"/>
      <x:c r="P1983" s="65" t="str">
        <x:v>Context-dependent</x:v>
      </x:c>
      <x:c r="Q1983" s="65" t="str">
        <x:v>Discovery; indicator selection; cross-registry comparison; source metadata retrieval</x:v>
      </x:c>
      <x:c r="R1983" s="65" t="str">
        <x:v>This is a source-specific catalogue manifestation. Do not assume equivalence with similarly named records until a methodological crosswalk is validated.</x:v>
      </x:c>
      <x:c r="S1983" s="65" t="str">
        <x:v>World Bank Health Indicators</x:v>
      </x:c>
      <x:c r="T1983" s="65" t="str">
        <x:v>World Bank</x:v>
      </x:c>
      <x:c r="U1983" s="65" t="str">
        <x:v>https://data.worldbank.org/indicator/SP.POP.0509.FE.5Y</x:v>
      </x:c>
      <x:c r="V1983" s="65" t="str">
        <x:v>Active</x:v>
      </x:c>
      <x:c r="W1983" s="65" t="str">
        <x:v>2026-08-24</x:v>
      </x:c>
      <x:c r="X1983" s="65" t="str">
        <x:v>Source catalogue</x:v>
      </x:c>
      <x:c r="Y1983" s="65" t="str">
        <x:v>WB_HEALTH</x:v>
      </x:c>
      <x:c r="Z1983" s="65" t="str">
        <x:v>B</x:v>
      </x:c>
      <x:c r="AA1983" s="70" t="n">
        <x:v>56</x:v>
      </x:c>
      <x:c r="AB1983" s="66" t="b">
        <x:v>1</x:v>
      </x:c>
    </x:row>
    <x:row r="1984">
      <x:c r="A1984" s="65" t="str">
        <x:v>WBH-00583</x:v>
      </x:c>
      <x:c r="B1984" s="65" t="str">
        <x:v>Population ages 05-09, male (% of male population)</x:v>
      </x:c>
      <x:c r="C1984" s="65" t="str">
        <x:v>Population health and other determinants</x:v>
      </x:c>
      <x:c r="D1984" s="65" t="str">
        <x:v>Source-classified catalogue record</x:v>
      </x:c>
      <x:c r="E1984" s="65" t="str">
        <x:v>Unclassified</x:v>
      </x:c>
      <x:c r="F1984" s="65" t="str">
        <x:v>SP.POP.0509.MA.5Y</x:v>
      </x:c>
      <x:c r="G1984" s="65" t="str">
        <x:v>Male population between the ages 5 to 9 as a percentage of the total male population.</x:v>
      </x:c>
      <x:c r="H1984" s="65" t="str">
        <x:v>Not supplied in catalogue record</x:v>
      </x:c>
      <x:c r="I1984" s="65" t="str">
        <x:v>Not supplied in catalogue record</x:v>
      </x:c>
      <x:c r="J1984" s="65" t="str">
        <x:v>Consult authoritative metadata</x:v>
      </x:c>
      <x:c r="K1984" s="65" t="str"/>
      <x:c r="L1984" s="65" t="str"/>
      <x:c r="M1984" s="65" t="str"/>
      <x:c r="N1984" s="65" t="str">
        <x:v>World Population Prospects, United Nations (UN), publisher: UN Population Division</x:v>
      </x:c>
      <x:c r="O1984" s="65" t="str"/>
      <x:c r="P1984" s="65" t="str">
        <x:v>Context-dependent</x:v>
      </x:c>
      <x:c r="Q1984" s="65" t="str">
        <x:v>Discovery; indicator selection; cross-registry comparison; source metadata retrieval</x:v>
      </x:c>
      <x:c r="R1984" s="65" t="str">
        <x:v>This is a source-specific catalogue manifestation. Do not assume equivalence with similarly named records until a methodological crosswalk is validated.</x:v>
      </x:c>
      <x:c r="S1984" s="65" t="str">
        <x:v>World Bank Health Indicators</x:v>
      </x:c>
      <x:c r="T1984" s="65" t="str">
        <x:v>World Bank</x:v>
      </x:c>
      <x:c r="U1984" s="65" t="str">
        <x:v>https://data.worldbank.org/indicator/SP.POP.0509.MA.5Y</x:v>
      </x:c>
      <x:c r="V1984" s="65" t="str">
        <x:v>Active</x:v>
      </x:c>
      <x:c r="W1984" s="65" t="str">
        <x:v>2026-08-24</x:v>
      </x:c>
      <x:c r="X1984" s="65" t="str">
        <x:v>Source catalogue</x:v>
      </x:c>
      <x:c r="Y1984" s="65" t="str">
        <x:v>WB_HEALTH</x:v>
      </x:c>
      <x:c r="Z1984" s="65" t="str">
        <x:v>B</x:v>
      </x:c>
      <x:c r="AA1984" s="70" t="n">
        <x:v>56</x:v>
      </x:c>
      <x:c r="AB1984" s="66" t="b">
        <x:v>1</x:v>
      </x:c>
    </x:row>
    <x:row r="1985">
      <x:c r="A1985" s="65" t="str">
        <x:v>WBH-00584</x:v>
      </x:c>
      <x:c r="B1985" s="65" t="str">
        <x:v>Population ages 10-14, female (% of female population)</x:v>
      </x:c>
      <x:c r="C1985" s="65" t="str">
        <x:v>Population health and other determinants</x:v>
      </x:c>
      <x:c r="D1985" s="65" t="str">
        <x:v>Source-classified catalogue record</x:v>
      </x:c>
      <x:c r="E1985" s="65" t="str">
        <x:v>Unclassified</x:v>
      </x:c>
      <x:c r="F1985" s="65" t="str">
        <x:v>SP.POP.1014.FE.5Y</x:v>
      </x:c>
      <x:c r="G1985" s="65" t="str">
        <x:v>Female population between the ages 10 to 14 as a percentage of the total female population.</x:v>
      </x:c>
      <x:c r="H1985" s="65" t="str">
        <x:v>Not supplied in catalogue record</x:v>
      </x:c>
      <x:c r="I1985" s="65" t="str">
        <x:v>Not supplied in catalogue record</x:v>
      </x:c>
      <x:c r="J1985" s="65" t="str">
        <x:v>Consult authoritative metadata</x:v>
      </x:c>
      <x:c r="K1985" s="65" t="str"/>
      <x:c r="L1985" s="65" t="str"/>
      <x:c r="M1985" s="65" t="str"/>
      <x:c r="N1985" s="65" t="str">
        <x:v>World Population Prospects, United Nations (UN), publisher: UN Population Division</x:v>
      </x:c>
      <x:c r="O1985" s="65" t="str"/>
      <x:c r="P1985" s="65" t="str">
        <x:v>Context-dependent</x:v>
      </x:c>
      <x:c r="Q1985" s="65" t="str">
        <x:v>Discovery; indicator selection; cross-registry comparison; source metadata retrieval</x:v>
      </x:c>
      <x:c r="R1985" s="65" t="str">
        <x:v>This is a source-specific catalogue manifestation. Do not assume equivalence with similarly named records until a methodological crosswalk is validated.</x:v>
      </x:c>
      <x:c r="S1985" s="65" t="str">
        <x:v>World Bank Health Indicators</x:v>
      </x:c>
      <x:c r="T1985" s="65" t="str">
        <x:v>World Bank</x:v>
      </x:c>
      <x:c r="U1985" s="65" t="str">
        <x:v>https://data.worldbank.org/indicator/SP.POP.1014.FE.5Y</x:v>
      </x:c>
      <x:c r="V1985" s="65" t="str">
        <x:v>Active</x:v>
      </x:c>
      <x:c r="W1985" s="65" t="str">
        <x:v>2026-08-24</x:v>
      </x:c>
      <x:c r="X1985" s="65" t="str">
        <x:v>Source catalogue</x:v>
      </x:c>
      <x:c r="Y1985" s="65" t="str">
        <x:v>WB_HEALTH</x:v>
      </x:c>
      <x:c r="Z1985" s="65" t="str">
        <x:v>B</x:v>
      </x:c>
      <x:c r="AA1985" s="70" t="n">
        <x:v>56</x:v>
      </x:c>
      <x:c r="AB1985" s="66" t="b">
        <x:v>1</x:v>
      </x:c>
    </x:row>
    <x:row r="1986">
      <x:c r="A1986" s="65" t="str">
        <x:v>WBH-00585</x:v>
      </x:c>
      <x:c r="B1986" s="65" t="str">
        <x:v>Population ages 10-14, male (% of male population)</x:v>
      </x:c>
      <x:c r="C1986" s="65" t="str">
        <x:v>Population health and other determinants</x:v>
      </x:c>
      <x:c r="D1986" s="65" t="str">
        <x:v>Source-classified catalogue record</x:v>
      </x:c>
      <x:c r="E1986" s="65" t="str">
        <x:v>Unclassified</x:v>
      </x:c>
      <x:c r="F1986" s="65" t="str">
        <x:v>SP.POP.1014.MA.5Y</x:v>
      </x:c>
      <x:c r="G1986" s="65" t="str">
        <x:v>Male population between the ages 10 to 14 as a percentage of the total male population.</x:v>
      </x:c>
      <x:c r="H1986" s="65" t="str">
        <x:v>Not supplied in catalogue record</x:v>
      </x:c>
      <x:c r="I1986" s="65" t="str">
        <x:v>Not supplied in catalogue record</x:v>
      </x:c>
      <x:c r="J1986" s="65" t="str">
        <x:v>Consult authoritative metadata</x:v>
      </x:c>
      <x:c r="K1986" s="65" t="str"/>
      <x:c r="L1986" s="65" t="str"/>
      <x:c r="M1986" s="65" t="str"/>
      <x:c r="N1986" s="65" t="str">
        <x:v>World Population Prospects, United Nations (UN), publisher: UN Population Division</x:v>
      </x:c>
      <x:c r="O1986" s="65" t="str"/>
      <x:c r="P1986" s="65" t="str">
        <x:v>Context-dependent</x:v>
      </x:c>
      <x:c r="Q1986" s="65" t="str">
        <x:v>Discovery; indicator selection; cross-registry comparison; source metadata retrieval</x:v>
      </x:c>
      <x:c r="R1986" s="65" t="str">
        <x:v>This is a source-specific catalogue manifestation. Do not assume equivalence with similarly named records until a methodological crosswalk is validated.</x:v>
      </x:c>
      <x:c r="S1986" s="65" t="str">
        <x:v>World Bank Health Indicators</x:v>
      </x:c>
      <x:c r="T1986" s="65" t="str">
        <x:v>World Bank</x:v>
      </x:c>
      <x:c r="U1986" s="65" t="str">
        <x:v>https://data.worldbank.org/indicator/SP.POP.1014.MA.5Y</x:v>
      </x:c>
      <x:c r="V1986" s="65" t="str">
        <x:v>Active</x:v>
      </x:c>
      <x:c r="W1986" s="65" t="str">
        <x:v>2026-08-24</x:v>
      </x:c>
      <x:c r="X1986" s="65" t="str">
        <x:v>Source catalogue</x:v>
      </x:c>
      <x:c r="Y1986" s="65" t="str">
        <x:v>WB_HEALTH</x:v>
      </x:c>
      <x:c r="Z1986" s="65" t="str">
        <x:v>B</x:v>
      </x:c>
      <x:c r="AA1986" s="70" t="n">
        <x:v>56</x:v>
      </x:c>
      <x:c r="AB1986" s="66" t="b">
        <x:v>1</x:v>
      </x:c>
    </x:row>
    <x:row r="1987">
      <x:c r="A1987" s="65" t="str">
        <x:v>WBH-00586</x:v>
      </x:c>
      <x:c r="B1987" s="65" t="str">
        <x:v>Population ages 15-19, female (% of female population)</x:v>
      </x:c>
      <x:c r="C1987" s="65" t="str">
        <x:v>Population health and other determinants</x:v>
      </x:c>
      <x:c r="D1987" s="65" t="str">
        <x:v>Source-classified catalogue record</x:v>
      </x:c>
      <x:c r="E1987" s="65" t="str">
        <x:v>Unclassified</x:v>
      </x:c>
      <x:c r="F1987" s="65" t="str">
        <x:v>SP.POP.1519.FE.5Y</x:v>
      </x:c>
      <x:c r="G1987" s="65" t="str">
        <x:v>Female population between the ages 15 to 19 as a percentage of the total female population.</x:v>
      </x:c>
      <x:c r="H1987" s="65" t="str">
        <x:v>Not supplied in catalogue record</x:v>
      </x:c>
      <x:c r="I1987" s="65" t="str">
        <x:v>Not supplied in catalogue record</x:v>
      </x:c>
      <x:c r="J1987" s="65" t="str">
        <x:v>Consult authoritative metadata</x:v>
      </x:c>
      <x:c r="K1987" s="65" t="str"/>
      <x:c r="L1987" s="65" t="str"/>
      <x:c r="M1987" s="65" t="str"/>
      <x:c r="N1987" s="65" t="str">
        <x:v>World Population Prospects, United Nations (UN), publisher: UN Population Division</x:v>
      </x:c>
      <x:c r="O1987" s="65" t="str"/>
      <x:c r="P1987" s="65" t="str">
        <x:v>Context-dependent</x:v>
      </x:c>
      <x:c r="Q1987" s="65" t="str">
        <x:v>Discovery; indicator selection; cross-registry comparison; source metadata retrieval</x:v>
      </x:c>
      <x:c r="R1987" s="65" t="str">
        <x:v>This is a source-specific catalogue manifestation. Do not assume equivalence with similarly named records until a methodological crosswalk is validated.</x:v>
      </x:c>
      <x:c r="S1987" s="65" t="str">
        <x:v>World Bank Health Indicators</x:v>
      </x:c>
      <x:c r="T1987" s="65" t="str">
        <x:v>World Bank</x:v>
      </x:c>
      <x:c r="U1987" s="65" t="str">
        <x:v>https://data.worldbank.org/indicator/SP.POP.1519.FE.5Y</x:v>
      </x:c>
      <x:c r="V1987" s="65" t="str">
        <x:v>Active</x:v>
      </x:c>
      <x:c r="W1987" s="65" t="str">
        <x:v>2026-08-24</x:v>
      </x:c>
      <x:c r="X1987" s="65" t="str">
        <x:v>Source catalogue</x:v>
      </x:c>
      <x:c r="Y1987" s="65" t="str">
        <x:v>WB_HEALTH</x:v>
      </x:c>
      <x:c r="Z1987" s="65" t="str">
        <x:v>B</x:v>
      </x:c>
      <x:c r="AA1987" s="70" t="n">
        <x:v>56</x:v>
      </x:c>
      <x:c r="AB1987" s="66" t="b">
        <x:v>1</x:v>
      </x:c>
    </x:row>
    <x:row r="1988">
      <x:c r="A1988" s="65" t="str">
        <x:v>WBH-00587</x:v>
      </x:c>
      <x:c r="B1988" s="65" t="str">
        <x:v>Population ages 15-19, male (% of male population)</x:v>
      </x:c>
      <x:c r="C1988" s="65" t="str">
        <x:v>Population health and other determinants</x:v>
      </x:c>
      <x:c r="D1988" s="65" t="str">
        <x:v>Source-classified catalogue record</x:v>
      </x:c>
      <x:c r="E1988" s="65" t="str">
        <x:v>Unclassified</x:v>
      </x:c>
      <x:c r="F1988" s="65" t="str">
        <x:v>SP.POP.1519.MA.5Y</x:v>
      </x:c>
      <x:c r="G1988" s="65" t="str">
        <x:v>Male population between the ages 15 to 19 as a percentage of the total male population.</x:v>
      </x:c>
      <x:c r="H1988" s="65" t="str">
        <x:v>Not supplied in catalogue record</x:v>
      </x:c>
      <x:c r="I1988" s="65" t="str">
        <x:v>Not supplied in catalogue record</x:v>
      </x:c>
      <x:c r="J1988" s="65" t="str">
        <x:v>Consult authoritative metadata</x:v>
      </x:c>
      <x:c r="K1988" s="65" t="str"/>
      <x:c r="L1988" s="65" t="str"/>
      <x:c r="M1988" s="65" t="str"/>
      <x:c r="N1988" s="65" t="str">
        <x:v>World Population Prospects, United Nations (UN), publisher: UN Population Division</x:v>
      </x:c>
      <x:c r="O1988" s="65" t="str"/>
      <x:c r="P1988" s="65" t="str">
        <x:v>Context-dependent</x:v>
      </x:c>
      <x:c r="Q1988" s="65" t="str">
        <x:v>Discovery; indicator selection; cross-registry comparison; source metadata retrieval</x:v>
      </x:c>
      <x:c r="R1988" s="65" t="str">
        <x:v>This is a source-specific catalogue manifestation. Do not assume equivalence with similarly named records until a methodological crosswalk is validated.</x:v>
      </x:c>
      <x:c r="S1988" s="65" t="str">
        <x:v>World Bank Health Indicators</x:v>
      </x:c>
      <x:c r="T1988" s="65" t="str">
        <x:v>World Bank</x:v>
      </x:c>
      <x:c r="U1988" s="65" t="str">
        <x:v>https://data.worldbank.org/indicator/SP.POP.1519.MA.5Y</x:v>
      </x:c>
      <x:c r="V1988" s="65" t="str">
        <x:v>Active</x:v>
      </x:c>
      <x:c r="W1988" s="65" t="str">
        <x:v>2026-08-24</x:v>
      </x:c>
      <x:c r="X1988" s="65" t="str">
        <x:v>Source catalogue</x:v>
      </x:c>
      <x:c r="Y1988" s="65" t="str">
        <x:v>WB_HEALTH</x:v>
      </x:c>
      <x:c r="Z1988" s="65" t="str">
        <x:v>B</x:v>
      </x:c>
      <x:c r="AA1988" s="70" t="n">
        <x:v>56</x:v>
      </x:c>
      <x:c r="AB1988" s="66" t="b">
        <x:v>1</x:v>
      </x:c>
    </x:row>
    <x:row r="1989">
      <x:c r="A1989" s="65" t="str">
        <x:v>WBH-00588</x:v>
      </x:c>
      <x:c r="B1989" s="65" t="str">
        <x:v>Population ages 15-64, female</x:v>
      </x:c>
      <x:c r="C1989" s="65" t="str">
        <x:v>Population health and other determinants</x:v>
      </x:c>
      <x:c r="D1989" s="65" t="str">
        <x:v>Source-classified catalogue record</x:v>
      </x:c>
      <x:c r="E1989" s="65" t="str">
        <x:v>Unclassified</x:v>
      </x:c>
      <x:c r="F1989" s="65" t="str">
        <x:v>SP.POP.1564.FE.IN</x:v>
      </x:c>
      <x:c r="G1989" s="65" t="str">
        <x:v>Female population between the ages 15 to 64. Population is based on the de facto definition of population, which counts all residents regardless of legal status or citizenship.</x:v>
      </x:c>
      <x:c r="H1989" s="65" t="str">
        <x:v>Not supplied in catalogue record</x:v>
      </x:c>
      <x:c r="I1989" s="65" t="str">
        <x:v>Not supplied in catalogue record</x:v>
      </x:c>
      <x:c r="J1989" s="65" t="str">
        <x:v>Consult authoritative metadata</x:v>
      </x:c>
      <x:c r="K1989" s="65" t="str"/>
      <x:c r="L1989" s="65" t="str"/>
      <x:c r="M1989" s="65" t="str"/>
      <x:c r="N1989" s="65" t="str">
        <x:v>World Population Prospects, United Nations (UN), publisher: UN Population Division; Staff estimates, World Bank (WB)</x:v>
      </x:c>
      <x:c r="O1989" s="65" t="str"/>
      <x:c r="P1989" s="65" t="str">
        <x:v>Context-dependent</x:v>
      </x:c>
      <x:c r="Q1989" s="65" t="str">
        <x:v>Discovery; indicator selection; cross-registry comparison; source metadata retrieval</x:v>
      </x:c>
      <x:c r="R1989" s="65" t="str">
        <x:v>This is a source-specific catalogue manifestation. Do not assume equivalence with similarly named records until a methodological crosswalk is validated.</x:v>
      </x:c>
      <x:c r="S1989" s="65" t="str">
        <x:v>World Bank Health Indicators</x:v>
      </x:c>
      <x:c r="T1989" s="65" t="str">
        <x:v>World Bank</x:v>
      </x:c>
      <x:c r="U1989" s="65" t="str">
        <x:v>https://data.worldbank.org/indicator/SP.POP.1564.FE.IN</x:v>
      </x:c>
      <x:c r="V1989" s="65" t="str">
        <x:v>Active</x:v>
      </x:c>
      <x:c r="W1989" s="65" t="str">
        <x:v>2026-08-24</x:v>
      </x:c>
      <x:c r="X1989" s="65" t="str">
        <x:v>Source catalogue</x:v>
      </x:c>
      <x:c r="Y1989" s="65" t="str">
        <x:v>WB_HEALTH</x:v>
      </x:c>
      <x:c r="Z1989" s="65" t="str">
        <x:v>B</x:v>
      </x:c>
      <x:c r="AA1989" s="70" t="n">
        <x:v>56</x:v>
      </x:c>
      <x:c r="AB1989" s="66" t="b">
        <x:v>1</x:v>
      </x:c>
    </x:row>
    <x:row r="1990">
      <x:c r="A1990" s="65" t="str">
        <x:v>WBH-00589</x:v>
      </x:c>
      <x:c r="B1990" s="65" t="str">
        <x:v>Population ages 15-64, female (% of female population)</x:v>
      </x:c>
      <x:c r="C1990" s="65" t="str">
        <x:v>Population health and other determinants</x:v>
      </x:c>
      <x:c r="D1990" s="65" t="str">
        <x:v>Source-classified catalogue record</x:v>
      </x:c>
      <x:c r="E1990" s="65" t="str">
        <x:v>Unclassified</x:v>
      </x:c>
      <x:c r="F1990" s="65" t="str">
        <x:v>SP.POP.1564.FE.ZS</x:v>
      </x:c>
      <x:c r="G1990" s="65" t="str">
        <x:v>Female population between the ages 15 to 64 as a percentage of the total female population. Population is based on the de facto definition of population, which counts all residents regardless of legal status or citizenship.</x:v>
      </x:c>
      <x:c r="H1990" s="65" t="str">
        <x:v>Not supplied in catalogue record</x:v>
      </x:c>
      <x:c r="I1990" s="65" t="str">
        <x:v>Not supplied in catalogue record</x:v>
      </x:c>
      <x:c r="J1990" s="65" t="str">
        <x:v>Consult authoritative metadata</x:v>
      </x:c>
      <x:c r="K1990" s="65" t="str"/>
      <x:c r="L1990" s="65" t="str"/>
      <x:c r="M1990" s="65" t="str"/>
      <x:c r="N1990" s="65" t="str">
        <x:v>World Population Prospects, United Nations (UN), publisher: UN Population Division</x:v>
      </x:c>
      <x:c r="O1990" s="65" t="str"/>
      <x:c r="P1990" s="65" t="str">
        <x:v>Context-dependent</x:v>
      </x:c>
      <x:c r="Q1990" s="65" t="str">
        <x:v>Discovery; indicator selection; cross-registry comparison; source metadata retrieval</x:v>
      </x:c>
      <x:c r="R1990" s="65" t="str">
        <x:v>This is a source-specific catalogue manifestation. Do not assume equivalence with similarly named records until a methodological crosswalk is validated.</x:v>
      </x:c>
      <x:c r="S1990" s="65" t="str">
        <x:v>World Bank Health Indicators</x:v>
      </x:c>
      <x:c r="T1990" s="65" t="str">
        <x:v>World Bank</x:v>
      </x:c>
      <x:c r="U1990" s="65" t="str">
        <x:v>https://data.worldbank.org/indicator/SP.POP.1564.FE.ZS</x:v>
      </x:c>
      <x:c r="V1990" s="65" t="str">
        <x:v>Active</x:v>
      </x:c>
      <x:c r="W1990" s="65" t="str">
        <x:v>2026-08-24</x:v>
      </x:c>
      <x:c r="X1990" s="65" t="str">
        <x:v>Source catalogue</x:v>
      </x:c>
      <x:c r="Y1990" s="65" t="str">
        <x:v>WB_HEALTH</x:v>
      </x:c>
      <x:c r="Z1990" s="65" t="str">
        <x:v>B</x:v>
      </x:c>
      <x:c r="AA1990" s="70" t="n">
        <x:v>56</x:v>
      </x:c>
      <x:c r="AB1990" s="66" t="b">
        <x:v>1</x:v>
      </x:c>
    </x:row>
    <x:row r="1991">
      <x:c r="A1991" s="65" t="str">
        <x:v>WBH-00590</x:v>
      </x:c>
      <x:c r="B1991" s="65" t="str">
        <x:v>Population ages 15-64, male</x:v>
      </x:c>
      <x:c r="C1991" s="65" t="str">
        <x:v>Population health and other determinants</x:v>
      </x:c>
      <x:c r="D1991" s="65" t="str">
        <x:v>Source-classified catalogue record</x:v>
      </x:c>
      <x:c r="E1991" s="65" t="str">
        <x:v>Unclassified</x:v>
      </x:c>
      <x:c r="F1991" s="65" t="str">
        <x:v>SP.POP.1564.MA.IN</x:v>
      </x:c>
      <x:c r="G1991" s="65" t="str">
        <x:v>Male population between the ages 15 to 64. Population is based on the de facto definition of population, which counts all residents regardless of legal status or citizenship.</x:v>
      </x:c>
      <x:c r="H1991" s="65" t="str">
        <x:v>Not supplied in catalogue record</x:v>
      </x:c>
      <x:c r="I1991" s="65" t="str">
        <x:v>Not supplied in catalogue record</x:v>
      </x:c>
      <x:c r="J1991" s="65" t="str">
        <x:v>Consult authoritative metadata</x:v>
      </x:c>
      <x:c r="K1991" s="65" t="str"/>
      <x:c r="L1991" s="65" t="str"/>
      <x:c r="M1991" s="65" t="str"/>
      <x:c r="N1991" s="65" t="str">
        <x:v>World Population Prospects, United Nations (UN), publisher: UN Population Division; Staff estimates, World Bank (WB)</x:v>
      </x:c>
      <x:c r="O1991" s="65" t="str"/>
      <x:c r="P1991" s="65" t="str">
        <x:v>Context-dependent</x:v>
      </x:c>
      <x:c r="Q1991" s="65" t="str">
        <x:v>Discovery; indicator selection; cross-registry comparison; source metadata retrieval</x:v>
      </x:c>
      <x:c r="R1991" s="65" t="str">
        <x:v>This is a source-specific catalogue manifestation. Do not assume equivalence with similarly named records until a methodological crosswalk is validated.</x:v>
      </x:c>
      <x:c r="S1991" s="65" t="str">
        <x:v>World Bank Health Indicators</x:v>
      </x:c>
      <x:c r="T1991" s="65" t="str">
        <x:v>World Bank</x:v>
      </x:c>
      <x:c r="U1991" s="65" t="str">
        <x:v>https://data.worldbank.org/indicator/SP.POP.1564.MA.IN</x:v>
      </x:c>
      <x:c r="V1991" s="65" t="str">
        <x:v>Active</x:v>
      </x:c>
      <x:c r="W1991" s="65" t="str">
        <x:v>2026-08-24</x:v>
      </x:c>
      <x:c r="X1991" s="65" t="str">
        <x:v>Source catalogue</x:v>
      </x:c>
      <x:c r="Y1991" s="65" t="str">
        <x:v>WB_HEALTH</x:v>
      </x:c>
      <x:c r="Z1991" s="65" t="str">
        <x:v>B</x:v>
      </x:c>
      <x:c r="AA1991" s="70" t="n">
        <x:v>56</x:v>
      </x:c>
      <x:c r="AB1991" s="66" t="b">
        <x:v>1</x:v>
      </x:c>
    </x:row>
    <x:row r="1992">
      <x:c r="A1992" s="65" t="str">
        <x:v>WBH-00591</x:v>
      </x:c>
      <x:c r="B1992" s="65" t="str">
        <x:v>Population ages 15-64, male (% of male population)</x:v>
      </x:c>
      <x:c r="C1992" s="65" t="str">
        <x:v>Population health and other determinants</x:v>
      </x:c>
      <x:c r="D1992" s="65" t="str">
        <x:v>Source-classified catalogue record</x:v>
      </x:c>
      <x:c r="E1992" s="65" t="str">
        <x:v>Unclassified</x:v>
      </x:c>
      <x:c r="F1992" s="65" t="str">
        <x:v>SP.POP.1564.MA.ZS</x:v>
      </x:c>
      <x:c r="G1992" s="65" t="str">
        <x:v>Male population between the ages 15 to 64 as a percentage of the total male population. Population is based on the de facto definition of population, which counts all residents regardless of legal status or citizenship.</x:v>
      </x:c>
      <x:c r="H1992" s="65" t="str">
        <x:v>Not supplied in catalogue record</x:v>
      </x:c>
      <x:c r="I1992" s="65" t="str">
        <x:v>Not supplied in catalogue record</x:v>
      </x:c>
      <x:c r="J1992" s="65" t="str">
        <x:v>Consult authoritative metadata</x:v>
      </x:c>
      <x:c r="K1992" s="65" t="str"/>
      <x:c r="L1992" s="65" t="str"/>
      <x:c r="M1992" s="65" t="str"/>
      <x:c r="N1992" s="65" t="str">
        <x:v>World Population Prospects, United Nations (UN), publisher: UN Population Division</x:v>
      </x:c>
      <x:c r="O1992" s="65" t="str"/>
      <x:c r="P1992" s="65" t="str">
        <x:v>Context-dependent</x:v>
      </x:c>
      <x:c r="Q1992" s="65" t="str">
        <x:v>Discovery; indicator selection; cross-registry comparison; source metadata retrieval</x:v>
      </x:c>
      <x:c r="R1992" s="65" t="str">
        <x:v>This is a source-specific catalogue manifestation. Do not assume equivalence with similarly named records until a methodological crosswalk is validated.</x:v>
      </x:c>
      <x:c r="S1992" s="65" t="str">
        <x:v>World Bank Health Indicators</x:v>
      </x:c>
      <x:c r="T1992" s="65" t="str">
        <x:v>World Bank</x:v>
      </x:c>
      <x:c r="U1992" s="65" t="str">
        <x:v>https://data.worldbank.org/indicator/SP.POP.1564.MA.ZS</x:v>
      </x:c>
      <x:c r="V1992" s="65" t="str">
        <x:v>Active</x:v>
      </x:c>
      <x:c r="W1992" s="65" t="str">
        <x:v>2026-08-24</x:v>
      </x:c>
      <x:c r="X1992" s="65" t="str">
        <x:v>Source catalogue</x:v>
      </x:c>
      <x:c r="Y1992" s="65" t="str">
        <x:v>WB_HEALTH</x:v>
      </x:c>
      <x:c r="Z1992" s="65" t="str">
        <x:v>B</x:v>
      </x:c>
      <x:c r="AA1992" s="70" t="n">
        <x:v>56</x:v>
      </x:c>
      <x:c r="AB1992" s="66" t="b">
        <x:v>1</x:v>
      </x:c>
    </x:row>
    <x:row r="1993">
      <x:c r="A1993" s="65" t="str">
        <x:v>WBH-00592</x:v>
      </x:c>
      <x:c r="B1993" s="65" t="str">
        <x:v>Population ages 15-64, total</x:v>
      </x:c>
      <x:c r="C1993" s="65" t="str">
        <x:v>Population health and other determinants</x:v>
      </x:c>
      <x:c r="D1993" s="65" t="str">
        <x:v>Source-classified catalogue record</x:v>
      </x:c>
      <x:c r="E1993" s="65" t="str">
        <x:v>Unclassified</x:v>
      </x:c>
      <x:c r="F1993" s="65" t="str">
        <x:v>SP.POP.1564.TO</x:v>
      </x:c>
      <x:c r="G1993" s="65" t="str">
        <x:v>Total population between the ages 15 to 64. Population is based on the de facto definition of population, which counts all residents regardless of legal status or citizenship.</x:v>
      </x:c>
      <x:c r="H1993" s="65" t="str">
        <x:v>Not supplied in catalogue record</x:v>
      </x:c>
      <x:c r="I1993" s="65" t="str">
        <x:v>Not supplied in catalogue record</x:v>
      </x:c>
      <x:c r="J1993" s="65" t="str">
        <x:v>Consult authoritative metadata</x:v>
      </x:c>
      <x:c r="K1993" s="65" t="str"/>
      <x:c r="L1993" s="65" t="str"/>
      <x:c r="M1993" s="65" t="str"/>
      <x:c r="N1993" s="65" t="str">
        <x:v>World Population Prospects, United Nations (UN), publisher: UN Population Division; Staff estimates, World Bank (WB)</x:v>
      </x:c>
      <x:c r="O1993" s="65" t="str"/>
      <x:c r="P1993" s="65" t="str">
        <x:v>Context-dependent</x:v>
      </x:c>
      <x:c r="Q1993" s="65" t="str">
        <x:v>Discovery; indicator selection; cross-registry comparison; source metadata retrieval</x:v>
      </x:c>
      <x:c r="R1993" s="65" t="str">
        <x:v>This is a source-specific catalogue manifestation. Do not assume equivalence with similarly named records until a methodological crosswalk is validated.</x:v>
      </x:c>
      <x:c r="S1993" s="65" t="str">
        <x:v>World Bank Health Indicators</x:v>
      </x:c>
      <x:c r="T1993" s="65" t="str">
        <x:v>World Bank</x:v>
      </x:c>
      <x:c r="U1993" s="65" t="str">
        <x:v>https://data.worldbank.org/indicator/SP.POP.1564.TO</x:v>
      </x:c>
      <x:c r="V1993" s="65" t="str">
        <x:v>Active</x:v>
      </x:c>
      <x:c r="W1993" s="65" t="str">
        <x:v>2026-08-24</x:v>
      </x:c>
      <x:c r="X1993" s="65" t="str">
        <x:v>Source catalogue</x:v>
      </x:c>
      <x:c r="Y1993" s="65" t="str">
        <x:v>WB_HEALTH</x:v>
      </x:c>
      <x:c r="Z1993" s="65" t="str">
        <x:v>B</x:v>
      </x:c>
      <x:c r="AA1993" s="70" t="n">
        <x:v>56</x:v>
      </x:c>
      <x:c r="AB1993" s="66" t="b">
        <x:v>1</x:v>
      </x:c>
    </x:row>
    <x:row r="1994">
      <x:c r="A1994" s="65" t="str">
        <x:v>WBH-00593</x:v>
      </x:c>
      <x:c r="B1994" s="65" t="str">
        <x:v>Population ages 15-64 (% of total population)</x:v>
      </x:c>
      <x:c r="C1994" s="65" t="str">
        <x:v>Population health and other determinants</x:v>
      </x:c>
      <x:c r="D1994" s="65" t="str">
        <x:v>Source-classified catalogue record</x:v>
      </x:c>
      <x:c r="E1994" s="65" t="str">
        <x:v>Unclassified</x:v>
      </x:c>
      <x:c r="F1994" s="65" t="str">
        <x:v>SP.POP.1564.TO.ZS</x:v>
      </x:c>
      <x:c r="G1994" s="65" t="str">
        <x:v>Total population between the ages 15 to 64 as a percentage of the total population. Population is based on the de facto definition of population, which counts all residents regardless of legal status or citizenship.</x:v>
      </x:c>
      <x:c r="H1994" s="65" t="str">
        <x:v>Not supplied in catalogue record</x:v>
      </x:c>
      <x:c r="I1994" s="65" t="str">
        <x:v>Not supplied in catalogue record</x:v>
      </x:c>
      <x:c r="J1994" s="65" t="str">
        <x:v>Consult authoritative metadata</x:v>
      </x:c>
      <x:c r="K1994" s="65" t="str"/>
      <x:c r="L1994" s="65" t="str"/>
      <x:c r="M1994" s="65" t="str"/>
      <x:c r="N1994" s="65" t="str">
        <x:v>World Population Prospects, United Nations (UN), publisher: UN Population Division</x:v>
      </x:c>
      <x:c r="O1994" s="65" t="str"/>
      <x:c r="P1994" s="65" t="str">
        <x:v>Context-dependent</x:v>
      </x:c>
      <x:c r="Q1994" s="65" t="str">
        <x:v>Discovery; indicator selection; cross-registry comparison; source metadata retrieval</x:v>
      </x:c>
      <x:c r="R1994" s="65" t="str">
        <x:v>This is a source-specific catalogue manifestation. Do not assume equivalence with similarly named records until a methodological crosswalk is validated.</x:v>
      </x:c>
      <x:c r="S1994" s="65" t="str">
        <x:v>World Bank Health Indicators</x:v>
      </x:c>
      <x:c r="T1994" s="65" t="str">
        <x:v>World Bank</x:v>
      </x:c>
      <x:c r="U1994" s="65" t="str">
        <x:v>https://data.worldbank.org/indicator/SP.POP.1564.TO.ZS</x:v>
      </x:c>
      <x:c r="V1994" s="65" t="str">
        <x:v>Active</x:v>
      </x:c>
      <x:c r="W1994" s="65" t="str">
        <x:v>2026-08-24</x:v>
      </x:c>
      <x:c r="X1994" s="65" t="str">
        <x:v>Source catalogue</x:v>
      </x:c>
      <x:c r="Y1994" s="65" t="str">
        <x:v>WB_HEALTH</x:v>
      </x:c>
      <x:c r="Z1994" s="65" t="str">
        <x:v>B</x:v>
      </x:c>
      <x:c r="AA1994" s="70" t="n">
        <x:v>56</x:v>
      </x:c>
      <x:c r="AB1994" s="66" t="b">
        <x:v>1</x:v>
      </x:c>
    </x:row>
    <x:row r="1995">
      <x:c r="A1995" s="65" t="str">
        <x:v>WBH-00594</x:v>
      </x:c>
      <x:c r="B1995" s="65" t="str">
        <x:v>Population ages 20-24, female (% of female population)</x:v>
      </x:c>
      <x:c r="C1995" s="65" t="str">
        <x:v>Population health and other determinants</x:v>
      </x:c>
      <x:c r="D1995" s="65" t="str">
        <x:v>Source-classified catalogue record</x:v>
      </x:c>
      <x:c r="E1995" s="65" t="str">
        <x:v>Unclassified</x:v>
      </x:c>
      <x:c r="F1995" s="65" t="str">
        <x:v>SP.POP.2024.FE.5Y</x:v>
      </x:c>
      <x:c r="G1995" s="65" t="str">
        <x:v>Female population between the ages 20 to 24 as a percentage of the total female population.</x:v>
      </x:c>
      <x:c r="H1995" s="65" t="str">
        <x:v>Not supplied in catalogue record</x:v>
      </x:c>
      <x:c r="I1995" s="65" t="str">
        <x:v>Not supplied in catalogue record</x:v>
      </x:c>
      <x:c r="J1995" s="65" t="str">
        <x:v>Consult authoritative metadata</x:v>
      </x:c>
      <x:c r="K1995" s="65" t="str"/>
      <x:c r="L1995" s="65" t="str"/>
      <x:c r="M1995" s="65" t="str"/>
      <x:c r="N1995" s="65" t="str">
        <x:v>World Population Prospects, United Nations (UN), publisher: UN Population Division</x:v>
      </x:c>
      <x:c r="O1995" s="65" t="str"/>
      <x:c r="P1995" s="65" t="str">
        <x:v>Context-dependent</x:v>
      </x:c>
      <x:c r="Q1995" s="65" t="str">
        <x:v>Discovery; indicator selection; cross-registry comparison; source metadata retrieval</x:v>
      </x:c>
      <x:c r="R1995" s="65" t="str">
        <x:v>This is a source-specific catalogue manifestation. Do not assume equivalence with similarly named records until a methodological crosswalk is validated.</x:v>
      </x:c>
      <x:c r="S1995" s="65" t="str">
        <x:v>World Bank Health Indicators</x:v>
      </x:c>
      <x:c r="T1995" s="65" t="str">
        <x:v>World Bank</x:v>
      </x:c>
      <x:c r="U1995" s="65" t="str">
        <x:v>https://data.worldbank.org/indicator/SP.POP.2024.FE.5Y</x:v>
      </x:c>
      <x:c r="V1995" s="65" t="str">
        <x:v>Active</x:v>
      </x:c>
      <x:c r="W1995" s="65" t="str">
        <x:v>2026-08-24</x:v>
      </x:c>
      <x:c r="X1995" s="65" t="str">
        <x:v>Source catalogue</x:v>
      </x:c>
      <x:c r="Y1995" s="65" t="str">
        <x:v>WB_HEALTH</x:v>
      </x:c>
      <x:c r="Z1995" s="65" t="str">
        <x:v>B</x:v>
      </x:c>
      <x:c r="AA1995" s="70" t="n">
        <x:v>56</x:v>
      </x:c>
      <x:c r="AB1995" s="66" t="b">
        <x:v>1</x:v>
      </x:c>
    </x:row>
    <x:row r="1996">
      <x:c r="A1996" s="65" t="str">
        <x:v>WBH-00595</x:v>
      </x:c>
      <x:c r="B1996" s="65" t="str">
        <x:v>Population ages 20-24, male (% of male population)</x:v>
      </x:c>
      <x:c r="C1996" s="65" t="str">
        <x:v>Population health and other determinants</x:v>
      </x:c>
      <x:c r="D1996" s="65" t="str">
        <x:v>Source-classified catalogue record</x:v>
      </x:c>
      <x:c r="E1996" s="65" t="str">
        <x:v>Unclassified</x:v>
      </x:c>
      <x:c r="F1996" s="65" t="str">
        <x:v>SP.POP.2024.MA.5Y</x:v>
      </x:c>
      <x:c r="G1996" s="65" t="str">
        <x:v>Male population between the ages 20 to 24 as a percentage of the total male population.</x:v>
      </x:c>
      <x:c r="H1996" s="65" t="str">
        <x:v>Not supplied in catalogue record</x:v>
      </x:c>
      <x:c r="I1996" s="65" t="str">
        <x:v>Not supplied in catalogue record</x:v>
      </x:c>
      <x:c r="J1996" s="65" t="str">
        <x:v>Consult authoritative metadata</x:v>
      </x:c>
      <x:c r="K1996" s="65" t="str"/>
      <x:c r="L1996" s="65" t="str"/>
      <x:c r="M1996" s="65" t="str"/>
      <x:c r="N1996" s="65" t="str">
        <x:v>World Population Prospects, United Nations (UN), publisher: UN Population Division</x:v>
      </x:c>
      <x:c r="O1996" s="65" t="str"/>
      <x:c r="P1996" s="65" t="str">
        <x:v>Context-dependent</x:v>
      </x:c>
      <x:c r="Q1996" s="65" t="str">
        <x:v>Discovery; indicator selection; cross-registry comparison; source metadata retrieval</x:v>
      </x:c>
      <x:c r="R1996" s="65" t="str">
        <x:v>This is a source-specific catalogue manifestation. Do not assume equivalence with similarly named records until a methodological crosswalk is validated.</x:v>
      </x:c>
      <x:c r="S1996" s="65" t="str">
        <x:v>World Bank Health Indicators</x:v>
      </x:c>
      <x:c r="T1996" s="65" t="str">
        <x:v>World Bank</x:v>
      </x:c>
      <x:c r="U1996" s="65" t="str">
        <x:v>https://data.worldbank.org/indicator/SP.POP.2024.MA.5Y</x:v>
      </x:c>
      <x:c r="V1996" s="65" t="str">
        <x:v>Active</x:v>
      </x:c>
      <x:c r="W1996" s="65" t="str">
        <x:v>2026-08-24</x:v>
      </x:c>
      <x:c r="X1996" s="65" t="str">
        <x:v>Source catalogue</x:v>
      </x:c>
      <x:c r="Y1996" s="65" t="str">
        <x:v>WB_HEALTH</x:v>
      </x:c>
      <x:c r="Z1996" s="65" t="str">
        <x:v>B</x:v>
      </x:c>
      <x:c r="AA1996" s="70" t="n">
        <x:v>56</x:v>
      </x:c>
      <x:c r="AB1996" s="66" t="b">
        <x:v>1</x:v>
      </x:c>
    </x:row>
    <x:row r="1997">
      <x:c r="A1997" s="65" t="str">
        <x:v>WBH-00596</x:v>
      </x:c>
      <x:c r="B1997" s="65" t="str">
        <x:v>Population ages 25-29, female (% of female population)</x:v>
      </x:c>
      <x:c r="C1997" s="65" t="str">
        <x:v>Population health and other determinants</x:v>
      </x:c>
      <x:c r="D1997" s="65" t="str">
        <x:v>Source-classified catalogue record</x:v>
      </x:c>
      <x:c r="E1997" s="65" t="str">
        <x:v>Unclassified</x:v>
      </x:c>
      <x:c r="F1997" s="65" t="str">
        <x:v>SP.POP.2529.FE.5Y</x:v>
      </x:c>
      <x:c r="G1997" s="65" t="str">
        <x:v>Female population between the ages 25 to 29 as a percentage of the total female population.</x:v>
      </x:c>
      <x:c r="H1997" s="65" t="str">
        <x:v>Not supplied in catalogue record</x:v>
      </x:c>
      <x:c r="I1997" s="65" t="str">
        <x:v>Not supplied in catalogue record</x:v>
      </x:c>
      <x:c r="J1997" s="65" t="str">
        <x:v>Consult authoritative metadata</x:v>
      </x:c>
      <x:c r="K1997" s="65" t="str"/>
      <x:c r="L1997" s="65" t="str"/>
      <x:c r="M1997" s="65" t="str"/>
      <x:c r="N1997" s="65" t="str">
        <x:v>World Population Prospects, United Nations (UN), publisher: UN Population Division</x:v>
      </x:c>
      <x:c r="O1997" s="65" t="str"/>
      <x:c r="P1997" s="65" t="str">
        <x:v>Context-dependent</x:v>
      </x:c>
      <x:c r="Q1997" s="65" t="str">
        <x:v>Discovery; indicator selection; cross-registry comparison; source metadata retrieval</x:v>
      </x:c>
      <x:c r="R1997" s="65" t="str">
        <x:v>This is a source-specific catalogue manifestation. Do not assume equivalence with similarly named records until a methodological crosswalk is validated.</x:v>
      </x:c>
      <x:c r="S1997" s="65" t="str">
        <x:v>World Bank Health Indicators</x:v>
      </x:c>
      <x:c r="T1997" s="65" t="str">
        <x:v>World Bank</x:v>
      </x:c>
      <x:c r="U1997" s="65" t="str">
        <x:v>https://data.worldbank.org/indicator/SP.POP.2529.FE.5Y</x:v>
      </x:c>
      <x:c r="V1997" s="65" t="str">
        <x:v>Active</x:v>
      </x:c>
      <x:c r="W1997" s="65" t="str">
        <x:v>2026-08-24</x:v>
      </x:c>
      <x:c r="X1997" s="65" t="str">
        <x:v>Source catalogue</x:v>
      </x:c>
      <x:c r="Y1997" s="65" t="str">
        <x:v>WB_HEALTH</x:v>
      </x:c>
      <x:c r="Z1997" s="65" t="str">
        <x:v>B</x:v>
      </x:c>
      <x:c r="AA1997" s="70" t="n">
        <x:v>56</x:v>
      </x:c>
      <x:c r="AB1997" s="66" t="b">
        <x:v>1</x:v>
      </x:c>
    </x:row>
    <x:row r="1998">
      <x:c r="A1998" s="65" t="str">
        <x:v>WBH-00597</x:v>
      </x:c>
      <x:c r="B1998" s="65" t="str">
        <x:v>Population ages 25-29, male (% of male population)</x:v>
      </x:c>
      <x:c r="C1998" s="65" t="str">
        <x:v>Population health and other determinants</x:v>
      </x:c>
      <x:c r="D1998" s="65" t="str">
        <x:v>Source-classified catalogue record</x:v>
      </x:c>
      <x:c r="E1998" s="65" t="str">
        <x:v>Unclassified</x:v>
      </x:c>
      <x:c r="F1998" s="65" t="str">
        <x:v>SP.POP.2529.MA.5Y</x:v>
      </x:c>
      <x:c r="G1998" s="65" t="str">
        <x:v>Male population between the ages 25 to 29 as a percentage of the total male population.</x:v>
      </x:c>
      <x:c r="H1998" s="65" t="str">
        <x:v>Not supplied in catalogue record</x:v>
      </x:c>
      <x:c r="I1998" s="65" t="str">
        <x:v>Not supplied in catalogue record</x:v>
      </x:c>
      <x:c r="J1998" s="65" t="str">
        <x:v>Consult authoritative metadata</x:v>
      </x:c>
      <x:c r="K1998" s="65" t="str"/>
      <x:c r="L1998" s="65" t="str"/>
      <x:c r="M1998" s="65" t="str"/>
      <x:c r="N1998" s="65" t="str">
        <x:v>World Population Prospects, United Nations (UN), publisher: UN Population Division</x:v>
      </x:c>
      <x:c r="O1998" s="65" t="str"/>
      <x:c r="P1998" s="65" t="str">
        <x:v>Context-dependent</x:v>
      </x:c>
      <x:c r="Q1998" s="65" t="str">
        <x:v>Discovery; indicator selection; cross-registry comparison; source metadata retrieval</x:v>
      </x:c>
      <x:c r="R1998" s="65" t="str">
        <x:v>This is a source-specific catalogue manifestation. Do not assume equivalence with similarly named records until a methodological crosswalk is validated.</x:v>
      </x:c>
      <x:c r="S1998" s="65" t="str">
        <x:v>World Bank Health Indicators</x:v>
      </x:c>
      <x:c r="T1998" s="65" t="str">
        <x:v>World Bank</x:v>
      </x:c>
      <x:c r="U1998" s="65" t="str">
        <x:v>https://data.worldbank.org/indicator/SP.POP.2529.MA.5Y</x:v>
      </x:c>
      <x:c r="V1998" s="65" t="str">
        <x:v>Active</x:v>
      </x:c>
      <x:c r="W1998" s="65" t="str">
        <x:v>2026-08-24</x:v>
      </x:c>
      <x:c r="X1998" s="65" t="str">
        <x:v>Source catalogue</x:v>
      </x:c>
      <x:c r="Y1998" s="65" t="str">
        <x:v>WB_HEALTH</x:v>
      </x:c>
      <x:c r="Z1998" s="65" t="str">
        <x:v>B</x:v>
      </x:c>
      <x:c r="AA1998" s="70" t="n">
        <x:v>56</x:v>
      </x:c>
      <x:c r="AB1998" s="66" t="b">
        <x:v>1</x:v>
      </x:c>
    </x:row>
    <x:row r="1999">
      <x:c r="A1999" s="65" t="str">
        <x:v>WBH-00598</x:v>
      </x:c>
      <x:c r="B1999" s="65" t="str">
        <x:v>Population ages 30-34, female (% of female population)</x:v>
      </x:c>
      <x:c r="C1999" s="65" t="str">
        <x:v>Population health and other determinants</x:v>
      </x:c>
      <x:c r="D1999" s="65" t="str">
        <x:v>Source-classified catalogue record</x:v>
      </x:c>
      <x:c r="E1999" s="65" t="str">
        <x:v>Unclassified</x:v>
      </x:c>
      <x:c r="F1999" s="65" t="str">
        <x:v>SP.POP.3034.FE.5Y</x:v>
      </x:c>
      <x:c r="G1999" s="65" t="str">
        <x:v>Female population between the ages 30 to 34 as a percentage of the total female population.</x:v>
      </x:c>
      <x:c r="H1999" s="65" t="str">
        <x:v>Not supplied in catalogue record</x:v>
      </x:c>
      <x:c r="I1999" s="65" t="str">
        <x:v>Not supplied in catalogue record</x:v>
      </x:c>
      <x:c r="J1999" s="65" t="str">
        <x:v>Consult authoritative metadata</x:v>
      </x:c>
      <x:c r="K1999" s="65" t="str"/>
      <x:c r="L1999" s="65" t="str"/>
      <x:c r="M1999" s="65" t="str"/>
      <x:c r="N1999" s="65" t="str">
        <x:v>World Population Prospects, United Nations (UN), publisher: UN Population Division</x:v>
      </x:c>
      <x:c r="O1999" s="65" t="str"/>
      <x:c r="P1999" s="65" t="str">
        <x:v>Context-dependent</x:v>
      </x:c>
      <x:c r="Q1999" s="65" t="str">
        <x:v>Discovery; indicator selection; cross-registry comparison; source metadata retrieval</x:v>
      </x:c>
      <x:c r="R1999" s="65" t="str">
        <x:v>This is a source-specific catalogue manifestation. Do not assume equivalence with similarly named records until a methodological crosswalk is validated.</x:v>
      </x:c>
      <x:c r="S1999" s="65" t="str">
        <x:v>World Bank Health Indicators</x:v>
      </x:c>
      <x:c r="T1999" s="65" t="str">
        <x:v>World Bank</x:v>
      </x:c>
      <x:c r="U1999" s="65" t="str">
        <x:v>https://data.worldbank.org/indicator/SP.POP.3034.FE.5Y</x:v>
      </x:c>
      <x:c r="V1999" s="65" t="str">
        <x:v>Active</x:v>
      </x:c>
      <x:c r="W1999" s="65" t="str">
        <x:v>2026-08-24</x:v>
      </x:c>
      <x:c r="X1999" s="65" t="str">
        <x:v>Source catalogue</x:v>
      </x:c>
      <x:c r="Y1999" s="65" t="str">
        <x:v>WB_HEALTH</x:v>
      </x:c>
      <x:c r="Z1999" s="65" t="str">
        <x:v>B</x:v>
      </x:c>
      <x:c r="AA1999" s="70" t="n">
        <x:v>56</x:v>
      </x:c>
      <x:c r="AB1999" s="66" t="b">
        <x:v>1</x:v>
      </x:c>
    </x:row>
    <x:row r="2000">
      <x:c r="A2000" s="65" t="str">
        <x:v>WBH-00599</x:v>
      </x:c>
      <x:c r="B2000" s="65" t="str">
        <x:v>Population ages 30-34, male (% of male population)</x:v>
      </x:c>
      <x:c r="C2000" s="65" t="str">
        <x:v>Population health and other determinants</x:v>
      </x:c>
      <x:c r="D2000" s="65" t="str">
        <x:v>Source-classified catalogue record</x:v>
      </x:c>
      <x:c r="E2000" s="65" t="str">
        <x:v>Unclassified</x:v>
      </x:c>
      <x:c r="F2000" s="65" t="str">
        <x:v>SP.POP.3034.MA.5Y</x:v>
      </x:c>
      <x:c r="G2000" s="65" t="str">
        <x:v>Male population between the ages 30 to 34 as a percentage of the total male population.</x:v>
      </x:c>
      <x:c r="H2000" s="65" t="str">
        <x:v>Not supplied in catalogue record</x:v>
      </x:c>
      <x:c r="I2000" s="65" t="str">
        <x:v>Not supplied in catalogue record</x:v>
      </x:c>
      <x:c r="J2000" s="65" t="str">
        <x:v>Consult authoritative metadata</x:v>
      </x:c>
      <x:c r="K2000" s="65" t="str"/>
      <x:c r="L2000" s="65" t="str"/>
      <x:c r="M2000" s="65" t="str"/>
      <x:c r="N2000" s="65" t="str">
        <x:v>World Population Prospects, United Nations (UN), publisher: UN Population Division</x:v>
      </x:c>
      <x:c r="O2000" s="65" t="str"/>
      <x:c r="P2000" s="65" t="str">
        <x:v>Context-dependent</x:v>
      </x:c>
      <x:c r="Q2000" s="65" t="str">
        <x:v>Discovery; indicator selection; cross-registry comparison; source metadata retrieval</x:v>
      </x:c>
      <x:c r="R2000" s="65" t="str">
        <x:v>This is a source-specific catalogue manifestation. Do not assume equivalence with similarly named records until a methodological crosswalk is validated.</x:v>
      </x:c>
      <x:c r="S2000" s="65" t="str">
        <x:v>World Bank Health Indicators</x:v>
      </x:c>
      <x:c r="T2000" s="65" t="str">
        <x:v>World Bank</x:v>
      </x:c>
      <x:c r="U2000" s="65" t="str">
        <x:v>https://data.worldbank.org/indicator/SP.POP.3034.MA.5Y</x:v>
      </x:c>
      <x:c r="V2000" s="65" t="str">
        <x:v>Active</x:v>
      </x:c>
      <x:c r="W2000" s="65" t="str">
        <x:v>2026-08-24</x:v>
      </x:c>
      <x:c r="X2000" s="65" t="str">
        <x:v>Source catalogue</x:v>
      </x:c>
      <x:c r="Y2000" s="65" t="str">
        <x:v>WB_HEALTH</x:v>
      </x:c>
      <x:c r="Z2000" s="65" t="str">
        <x:v>B</x:v>
      </x:c>
      <x:c r="AA2000" s="70" t="n">
        <x:v>56</x:v>
      </x:c>
      <x:c r="AB2000" s="66" t="b">
        <x:v>1</x:v>
      </x:c>
    </x:row>
    <x:row r="2001">
      <x:c r="A2001" s="65" t="str">
        <x:v>WBH-00600</x:v>
      </x:c>
      <x:c r="B2001" s="65" t="str">
        <x:v>Population ages 35-39, female (% of female population)</x:v>
      </x:c>
      <x:c r="C2001" s="65" t="str">
        <x:v>Population health and other determinants</x:v>
      </x:c>
      <x:c r="D2001" s="65" t="str">
        <x:v>Source-classified catalogue record</x:v>
      </x:c>
      <x:c r="E2001" s="65" t="str">
        <x:v>Unclassified</x:v>
      </x:c>
      <x:c r="F2001" s="65" t="str">
        <x:v>SP.POP.3539.FE.5Y</x:v>
      </x:c>
      <x:c r="G2001" s="65" t="str">
        <x:v>Female population between the ages 35 to 39 as a percentage of the total female population.</x:v>
      </x:c>
      <x:c r="H2001" s="65" t="str">
        <x:v>Not supplied in catalogue record</x:v>
      </x:c>
      <x:c r="I2001" s="65" t="str">
        <x:v>Not supplied in catalogue record</x:v>
      </x:c>
      <x:c r="J2001" s="65" t="str">
        <x:v>Consult authoritative metadata</x:v>
      </x:c>
      <x:c r="K2001" s="65" t="str"/>
      <x:c r="L2001" s="65" t="str"/>
      <x:c r="M2001" s="65" t="str"/>
      <x:c r="N2001" s="65" t="str">
        <x:v>World Population Prospects, United Nations (UN), publisher: UN Population Division</x:v>
      </x:c>
      <x:c r="O2001" s="65" t="str"/>
      <x:c r="P2001" s="65" t="str">
        <x:v>Context-dependent</x:v>
      </x:c>
      <x:c r="Q2001" s="65" t="str">
        <x:v>Discovery; indicator selection; cross-registry comparison; source metadata retrieval</x:v>
      </x:c>
      <x:c r="R2001" s="65" t="str">
        <x:v>This is a source-specific catalogue manifestation. Do not assume equivalence with similarly named records until a methodological crosswalk is validated.</x:v>
      </x:c>
      <x:c r="S2001" s="65" t="str">
        <x:v>World Bank Health Indicators</x:v>
      </x:c>
      <x:c r="T2001" s="65" t="str">
        <x:v>World Bank</x:v>
      </x:c>
      <x:c r="U2001" s="65" t="str">
        <x:v>https://data.worldbank.org/indicator/SP.POP.3539.FE.5Y</x:v>
      </x:c>
      <x:c r="V2001" s="65" t="str">
        <x:v>Active</x:v>
      </x:c>
      <x:c r="W2001" s="65" t="str">
        <x:v>2026-08-24</x:v>
      </x:c>
      <x:c r="X2001" s="65" t="str">
        <x:v>Source catalogue</x:v>
      </x:c>
      <x:c r="Y2001" s="65" t="str">
        <x:v>WB_HEALTH</x:v>
      </x:c>
      <x:c r="Z2001" s="65" t="str">
        <x:v>B</x:v>
      </x:c>
      <x:c r="AA2001" s="70" t="n">
        <x:v>56</x:v>
      </x:c>
      <x:c r="AB2001" s="66" t="b">
        <x:v>1</x:v>
      </x:c>
    </x:row>
    <x:row r="2002">
      <x:c r="A2002" s="65" t="str">
        <x:v>WBH-00601</x:v>
      </x:c>
      <x:c r="B2002" s="65" t="str">
        <x:v>Population ages 35-39, male (% of male population)</x:v>
      </x:c>
      <x:c r="C2002" s="65" t="str">
        <x:v>Population health and other determinants</x:v>
      </x:c>
      <x:c r="D2002" s="65" t="str">
        <x:v>Source-classified catalogue record</x:v>
      </x:c>
      <x:c r="E2002" s="65" t="str">
        <x:v>Unclassified</x:v>
      </x:c>
      <x:c r="F2002" s="65" t="str">
        <x:v>SP.POP.3539.MA.5Y</x:v>
      </x:c>
      <x:c r="G2002" s="65" t="str">
        <x:v>Male population between the ages 35 to 39 as a percentage of the total male population.</x:v>
      </x:c>
      <x:c r="H2002" s="65" t="str">
        <x:v>Not supplied in catalogue record</x:v>
      </x:c>
      <x:c r="I2002" s="65" t="str">
        <x:v>Not supplied in catalogue record</x:v>
      </x:c>
      <x:c r="J2002" s="65" t="str">
        <x:v>Consult authoritative metadata</x:v>
      </x:c>
      <x:c r="K2002" s="65" t="str"/>
      <x:c r="L2002" s="65" t="str"/>
      <x:c r="M2002" s="65" t="str"/>
      <x:c r="N2002" s="65" t="str">
        <x:v>World Population Prospects, United Nations (UN), publisher: UN Population Division</x:v>
      </x:c>
      <x:c r="O2002" s="65" t="str"/>
      <x:c r="P2002" s="65" t="str">
        <x:v>Context-dependent</x:v>
      </x:c>
      <x:c r="Q2002" s="65" t="str">
        <x:v>Discovery; indicator selection; cross-registry comparison; source metadata retrieval</x:v>
      </x:c>
      <x:c r="R2002" s="65" t="str">
        <x:v>This is a source-specific catalogue manifestation. Do not assume equivalence with similarly named records until a methodological crosswalk is validated.</x:v>
      </x:c>
      <x:c r="S2002" s="65" t="str">
        <x:v>World Bank Health Indicators</x:v>
      </x:c>
      <x:c r="T2002" s="65" t="str">
        <x:v>World Bank</x:v>
      </x:c>
      <x:c r="U2002" s="65" t="str">
        <x:v>https://data.worldbank.org/indicator/SP.POP.3539.MA.5Y</x:v>
      </x:c>
      <x:c r="V2002" s="65" t="str">
        <x:v>Active</x:v>
      </x:c>
      <x:c r="W2002" s="65" t="str">
        <x:v>2026-08-24</x:v>
      </x:c>
      <x:c r="X2002" s="65" t="str">
        <x:v>Source catalogue</x:v>
      </x:c>
      <x:c r="Y2002" s="65" t="str">
        <x:v>WB_HEALTH</x:v>
      </x:c>
      <x:c r="Z2002" s="65" t="str">
        <x:v>B</x:v>
      </x:c>
      <x:c r="AA2002" s="70" t="n">
        <x:v>56</x:v>
      </x:c>
      <x:c r="AB2002" s="66" t="b">
        <x:v>1</x:v>
      </x:c>
    </x:row>
    <x:row r="2003">
      <x:c r="A2003" s="65" t="str">
        <x:v>WBH-00602</x:v>
      </x:c>
      <x:c r="B2003" s="65" t="str">
        <x:v>Population ages 40-44, female (% of female population)</x:v>
      </x:c>
      <x:c r="C2003" s="65" t="str">
        <x:v>Population health and other determinants</x:v>
      </x:c>
      <x:c r="D2003" s="65" t="str">
        <x:v>Source-classified catalogue record</x:v>
      </x:c>
      <x:c r="E2003" s="65" t="str">
        <x:v>Unclassified</x:v>
      </x:c>
      <x:c r="F2003" s="65" t="str">
        <x:v>SP.POP.4044.FE.5Y</x:v>
      </x:c>
      <x:c r="G2003" s="65" t="str">
        <x:v>Female population between the ages 40 to 44 as a percentage of the total female population.</x:v>
      </x:c>
      <x:c r="H2003" s="65" t="str">
        <x:v>Not supplied in catalogue record</x:v>
      </x:c>
      <x:c r="I2003" s="65" t="str">
        <x:v>Not supplied in catalogue record</x:v>
      </x:c>
      <x:c r="J2003" s="65" t="str">
        <x:v>Consult authoritative metadata</x:v>
      </x:c>
      <x:c r="K2003" s="65" t="str"/>
      <x:c r="L2003" s="65" t="str"/>
      <x:c r="M2003" s="65" t="str"/>
      <x:c r="N2003" s="65" t="str">
        <x:v>World Population Prospects, United Nations (UN), publisher: UN Population Division</x:v>
      </x:c>
      <x:c r="O2003" s="65" t="str"/>
      <x:c r="P2003" s="65" t="str">
        <x:v>Context-dependent</x:v>
      </x:c>
      <x:c r="Q2003" s="65" t="str">
        <x:v>Discovery; indicator selection; cross-registry comparison; source metadata retrieval</x:v>
      </x:c>
      <x:c r="R2003" s="65" t="str">
        <x:v>This is a source-specific catalogue manifestation. Do not assume equivalence with similarly named records until a methodological crosswalk is validated.</x:v>
      </x:c>
      <x:c r="S2003" s="65" t="str">
        <x:v>World Bank Health Indicators</x:v>
      </x:c>
      <x:c r="T2003" s="65" t="str">
        <x:v>World Bank</x:v>
      </x:c>
      <x:c r="U2003" s="65" t="str">
        <x:v>https://data.worldbank.org/indicator/SP.POP.4044.FE.5Y</x:v>
      </x:c>
      <x:c r="V2003" s="65" t="str">
        <x:v>Active</x:v>
      </x:c>
      <x:c r="W2003" s="65" t="str">
        <x:v>2026-08-24</x:v>
      </x:c>
      <x:c r="X2003" s="65" t="str">
        <x:v>Source catalogue</x:v>
      </x:c>
      <x:c r="Y2003" s="65" t="str">
        <x:v>WB_HEALTH</x:v>
      </x:c>
      <x:c r="Z2003" s="65" t="str">
        <x:v>B</x:v>
      </x:c>
      <x:c r="AA2003" s="70" t="n">
        <x:v>56</x:v>
      </x:c>
      <x:c r="AB2003" s="66" t="b">
        <x:v>1</x:v>
      </x:c>
    </x:row>
    <x:row r="2004">
      <x:c r="A2004" s="65" t="str">
        <x:v>WBH-00603</x:v>
      </x:c>
      <x:c r="B2004" s="65" t="str">
        <x:v>Population ages 40-44, male (% of male population)</x:v>
      </x:c>
      <x:c r="C2004" s="65" t="str">
        <x:v>Population health and other determinants</x:v>
      </x:c>
      <x:c r="D2004" s="65" t="str">
        <x:v>Source-classified catalogue record</x:v>
      </x:c>
      <x:c r="E2004" s="65" t="str">
        <x:v>Unclassified</x:v>
      </x:c>
      <x:c r="F2004" s="65" t="str">
        <x:v>SP.POP.4044.MA.5Y</x:v>
      </x:c>
      <x:c r="G2004" s="65" t="str">
        <x:v>Male population between the ages 40 to 44 as a percentage of the total male population.</x:v>
      </x:c>
      <x:c r="H2004" s="65" t="str">
        <x:v>Not supplied in catalogue record</x:v>
      </x:c>
      <x:c r="I2004" s="65" t="str">
        <x:v>Not supplied in catalogue record</x:v>
      </x:c>
      <x:c r="J2004" s="65" t="str">
        <x:v>Consult authoritative metadata</x:v>
      </x:c>
      <x:c r="K2004" s="65" t="str"/>
      <x:c r="L2004" s="65" t="str"/>
      <x:c r="M2004" s="65" t="str"/>
      <x:c r="N2004" s="65" t="str">
        <x:v>World Population Prospects, United Nations (UN), publisher: UN Population Division</x:v>
      </x:c>
      <x:c r="O2004" s="65" t="str"/>
      <x:c r="P2004" s="65" t="str">
        <x:v>Context-dependent</x:v>
      </x:c>
      <x:c r="Q2004" s="65" t="str">
        <x:v>Discovery; indicator selection; cross-registry comparison; source metadata retrieval</x:v>
      </x:c>
      <x:c r="R2004" s="65" t="str">
        <x:v>This is a source-specific catalogue manifestation. Do not assume equivalence with similarly named records until a methodological crosswalk is validated.</x:v>
      </x:c>
      <x:c r="S2004" s="65" t="str">
        <x:v>World Bank Health Indicators</x:v>
      </x:c>
      <x:c r="T2004" s="65" t="str">
        <x:v>World Bank</x:v>
      </x:c>
      <x:c r="U2004" s="65" t="str">
        <x:v>https://data.worldbank.org/indicator/SP.POP.4044.MA.5Y</x:v>
      </x:c>
      <x:c r="V2004" s="65" t="str">
        <x:v>Active</x:v>
      </x:c>
      <x:c r="W2004" s="65" t="str">
        <x:v>2026-08-24</x:v>
      </x:c>
      <x:c r="X2004" s="65" t="str">
        <x:v>Source catalogue</x:v>
      </x:c>
      <x:c r="Y2004" s="65" t="str">
        <x:v>WB_HEALTH</x:v>
      </x:c>
      <x:c r="Z2004" s="65" t="str">
        <x:v>B</x:v>
      </x:c>
      <x:c r="AA2004" s="70" t="n">
        <x:v>56</x:v>
      </x:c>
      <x:c r="AB2004" s="66" t="b">
        <x:v>1</x:v>
      </x:c>
    </x:row>
    <x:row r="2005">
      <x:c r="A2005" s="65" t="str">
        <x:v>WBH-00604</x:v>
      </x:c>
      <x:c r="B2005" s="65" t="str">
        <x:v>Population ages 45-49, female (% of female population)</x:v>
      </x:c>
      <x:c r="C2005" s="65" t="str">
        <x:v>Population health and other determinants</x:v>
      </x:c>
      <x:c r="D2005" s="65" t="str">
        <x:v>Source-classified catalogue record</x:v>
      </x:c>
      <x:c r="E2005" s="65" t="str">
        <x:v>Unclassified</x:v>
      </x:c>
      <x:c r="F2005" s="65" t="str">
        <x:v>SP.POP.4549.FE.5Y</x:v>
      </x:c>
      <x:c r="G2005" s="65" t="str">
        <x:v>Female population between the ages 45 to 49 as a percentage of the total female population.</x:v>
      </x:c>
      <x:c r="H2005" s="65" t="str">
        <x:v>Not supplied in catalogue record</x:v>
      </x:c>
      <x:c r="I2005" s="65" t="str">
        <x:v>Not supplied in catalogue record</x:v>
      </x:c>
      <x:c r="J2005" s="65" t="str">
        <x:v>Consult authoritative metadata</x:v>
      </x:c>
      <x:c r="K2005" s="65" t="str"/>
      <x:c r="L2005" s="65" t="str"/>
      <x:c r="M2005" s="65" t="str"/>
      <x:c r="N2005" s="65" t="str">
        <x:v>World Population Prospects, United Nations (UN), publisher: UN Population Division</x:v>
      </x:c>
      <x:c r="O2005" s="65" t="str"/>
      <x:c r="P2005" s="65" t="str">
        <x:v>Context-dependent</x:v>
      </x:c>
      <x:c r="Q2005" s="65" t="str">
        <x:v>Discovery; indicator selection; cross-registry comparison; source metadata retrieval</x:v>
      </x:c>
      <x:c r="R2005" s="65" t="str">
        <x:v>This is a source-specific catalogue manifestation. Do not assume equivalence with similarly named records until a methodological crosswalk is validated.</x:v>
      </x:c>
      <x:c r="S2005" s="65" t="str">
        <x:v>World Bank Health Indicators</x:v>
      </x:c>
      <x:c r="T2005" s="65" t="str">
        <x:v>World Bank</x:v>
      </x:c>
      <x:c r="U2005" s="65" t="str">
        <x:v>https://data.worldbank.org/indicator/SP.POP.4549.FE.5Y</x:v>
      </x:c>
      <x:c r="V2005" s="65" t="str">
        <x:v>Active</x:v>
      </x:c>
      <x:c r="W2005" s="65" t="str">
        <x:v>2026-08-24</x:v>
      </x:c>
      <x:c r="X2005" s="65" t="str">
        <x:v>Source catalogue</x:v>
      </x:c>
      <x:c r="Y2005" s="65" t="str">
        <x:v>WB_HEALTH</x:v>
      </x:c>
      <x:c r="Z2005" s="65" t="str">
        <x:v>B</x:v>
      </x:c>
      <x:c r="AA2005" s="70" t="n">
        <x:v>56</x:v>
      </x:c>
      <x:c r="AB2005" s="66" t="b">
        <x:v>1</x:v>
      </x:c>
    </x:row>
    <x:row r="2006">
      <x:c r="A2006" s="65" t="str">
        <x:v>WBH-00605</x:v>
      </x:c>
      <x:c r="B2006" s="65" t="str">
        <x:v>Population ages 45-49, male (% of male population)</x:v>
      </x:c>
      <x:c r="C2006" s="65" t="str">
        <x:v>Population health and other determinants</x:v>
      </x:c>
      <x:c r="D2006" s="65" t="str">
        <x:v>Source-classified catalogue record</x:v>
      </x:c>
      <x:c r="E2006" s="65" t="str">
        <x:v>Unclassified</x:v>
      </x:c>
      <x:c r="F2006" s="65" t="str">
        <x:v>SP.POP.4549.MA.5Y</x:v>
      </x:c>
      <x:c r="G2006" s="65" t="str">
        <x:v>Male population between the ages 45 to 49 as a percentage of the total male population.</x:v>
      </x:c>
      <x:c r="H2006" s="65" t="str">
        <x:v>Not supplied in catalogue record</x:v>
      </x:c>
      <x:c r="I2006" s="65" t="str">
        <x:v>Not supplied in catalogue record</x:v>
      </x:c>
      <x:c r="J2006" s="65" t="str">
        <x:v>Consult authoritative metadata</x:v>
      </x:c>
      <x:c r="K2006" s="65" t="str"/>
      <x:c r="L2006" s="65" t="str"/>
      <x:c r="M2006" s="65" t="str"/>
      <x:c r="N2006" s="65" t="str">
        <x:v>World Population Prospects, United Nations (UN), publisher: UN Population Division</x:v>
      </x:c>
      <x:c r="O2006" s="65" t="str"/>
      <x:c r="P2006" s="65" t="str">
        <x:v>Context-dependent</x:v>
      </x:c>
      <x:c r="Q2006" s="65" t="str">
        <x:v>Discovery; indicator selection; cross-registry comparison; source metadata retrieval</x:v>
      </x:c>
      <x:c r="R2006" s="65" t="str">
        <x:v>This is a source-specific catalogue manifestation. Do not assume equivalence with similarly named records until a methodological crosswalk is validated.</x:v>
      </x:c>
      <x:c r="S2006" s="65" t="str">
        <x:v>World Bank Health Indicators</x:v>
      </x:c>
      <x:c r="T2006" s="65" t="str">
        <x:v>World Bank</x:v>
      </x:c>
      <x:c r="U2006" s="65" t="str">
        <x:v>https://data.worldbank.org/indicator/SP.POP.4549.MA.5Y</x:v>
      </x:c>
      <x:c r="V2006" s="65" t="str">
        <x:v>Active</x:v>
      </x:c>
      <x:c r="W2006" s="65" t="str">
        <x:v>2026-08-24</x:v>
      </x:c>
      <x:c r="X2006" s="65" t="str">
        <x:v>Source catalogue</x:v>
      </x:c>
      <x:c r="Y2006" s="65" t="str">
        <x:v>WB_HEALTH</x:v>
      </x:c>
      <x:c r="Z2006" s="65" t="str">
        <x:v>B</x:v>
      </x:c>
      <x:c r="AA2006" s="70" t="n">
        <x:v>56</x:v>
      </x:c>
      <x:c r="AB2006" s="66" t="b">
        <x:v>1</x:v>
      </x:c>
    </x:row>
    <x:row r="2007">
      <x:c r="A2007" s="65" t="str">
        <x:v>WBH-00606</x:v>
      </x:c>
      <x:c r="B2007" s="65" t="str">
        <x:v>Population ages 50-54, female (% of female population)</x:v>
      </x:c>
      <x:c r="C2007" s="65" t="str">
        <x:v>Population health and other determinants</x:v>
      </x:c>
      <x:c r="D2007" s="65" t="str">
        <x:v>Source-classified catalogue record</x:v>
      </x:c>
      <x:c r="E2007" s="65" t="str">
        <x:v>Unclassified</x:v>
      </x:c>
      <x:c r="F2007" s="65" t="str">
        <x:v>SP.POP.5054.FE.5Y</x:v>
      </x:c>
      <x:c r="G2007" s="65" t="str">
        <x:v>Female population between the ages 50 to 54 as a percentage of the total female population.</x:v>
      </x:c>
      <x:c r="H2007" s="65" t="str">
        <x:v>Not supplied in catalogue record</x:v>
      </x:c>
      <x:c r="I2007" s="65" t="str">
        <x:v>Not supplied in catalogue record</x:v>
      </x:c>
      <x:c r="J2007" s="65" t="str">
        <x:v>Consult authoritative metadata</x:v>
      </x:c>
      <x:c r="K2007" s="65" t="str"/>
      <x:c r="L2007" s="65" t="str"/>
      <x:c r="M2007" s="65" t="str"/>
      <x:c r="N2007" s="65" t="str">
        <x:v>World Population Prospects, United Nations (UN), publisher: UN Population Division</x:v>
      </x:c>
      <x:c r="O2007" s="65" t="str"/>
      <x:c r="P2007" s="65" t="str">
        <x:v>Context-dependent</x:v>
      </x:c>
      <x:c r="Q2007" s="65" t="str">
        <x:v>Discovery; indicator selection; cross-registry comparison; source metadata retrieval</x:v>
      </x:c>
      <x:c r="R2007" s="65" t="str">
        <x:v>This is a source-specific catalogue manifestation. Do not assume equivalence with similarly named records until a methodological crosswalk is validated.</x:v>
      </x:c>
      <x:c r="S2007" s="65" t="str">
        <x:v>World Bank Health Indicators</x:v>
      </x:c>
      <x:c r="T2007" s="65" t="str">
        <x:v>World Bank</x:v>
      </x:c>
      <x:c r="U2007" s="65" t="str">
        <x:v>https://data.worldbank.org/indicator/SP.POP.5054.FE.5Y</x:v>
      </x:c>
      <x:c r="V2007" s="65" t="str">
        <x:v>Active</x:v>
      </x:c>
      <x:c r="W2007" s="65" t="str">
        <x:v>2026-08-24</x:v>
      </x:c>
      <x:c r="X2007" s="65" t="str">
        <x:v>Source catalogue</x:v>
      </x:c>
      <x:c r="Y2007" s="65" t="str">
        <x:v>WB_HEALTH</x:v>
      </x:c>
      <x:c r="Z2007" s="65" t="str">
        <x:v>B</x:v>
      </x:c>
      <x:c r="AA2007" s="70" t="n">
        <x:v>56</x:v>
      </x:c>
      <x:c r="AB2007" s="66" t="b">
        <x:v>1</x:v>
      </x:c>
    </x:row>
    <x:row r="2008">
      <x:c r="A2008" s="65" t="str">
        <x:v>WBH-00607</x:v>
      </x:c>
      <x:c r="B2008" s="65" t="str">
        <x:v>Population ages 50-54, male (% of male population)</x:v>
      </x:c>
      <x:c r="C2008" s="65" t="str">
        <x:v>Population health and other determinants</x:v>
      </x:c>
      <x:c r="D2008" s="65" t="str">
        <x:v>Source-classified catalogue record</x:v>
      </x:c>
      <x:c r="E2008" s="65" t="str">
        <x:v>Unclassified</x:v>
      </x:c>
      <x:c r="F2008" s="65" t="str">
        <x:v>SP.POP.5054.MA.5Y</x:v>
      </x:c>
      <x:c r="G2008" s="65" t="str">
        <x:v>Male population between the ages 50 to 54 as a percentage of the total male population.</x:v>
      </x:c>
      <x:c r="H2008" s="65" t="str">
        <x:v>Not supplied in catalogue record</x:v>
      </x:c>
      <x:c r="I2008" s="65" t="str">
        <x:v>Not supplied in catalogue record</x:v>
      </x:c>
      <x:c r="J2008" s="65" t="str">
        <x:v>Consult authoritative metadata</x:v>
      </x:c>
      <x:c r="K2008" s="65" t="str"/>
      <x:c r="L2008" s="65" t="str"/>
      <x:c r="M2008" s="65" t="str"/>
      <x:c r="N2008" s="65" t="str">
        <x:v>World Population Prospects, United Nations (UN), publisher: UN Population Division</x:v>
      </x:c>
      <x:c r="O2008" s="65" t="str"/>
      <x:c r="P2008" s="65" t="str">
        <x:v>Context-dependent</x:v>
      </x:c>
      <x:c r="Q2008" s="65" t="str">
        <x:v>Discovery; indicator selection; cross-registry comparison; source metadata retrieval</x:v>
      </x:c>
      <x:c r="R2008" s="65" t="str">
        <x:v>This is a source-specific catalogue manifestation. Do not assume equivalence with similarly named records until a methodological crosswalk is validated.</x:v>
      </x:c>
      <x:c r="S2008" s="65" t="str">
        <x:v>World Bank Health Indicators</x:v>
      </x:c>
      <x:c r="T2008" s="65" t="str">
        <x:v>World Bank</x:v>
      </x:c>
      <x:c r="U2008" s="65" t="str">
        <x:v>https://data.worldbank.org/indicator/SP.POP.5054.MA.5Y</x:v>
      </x:c>
      <x:c r="V2008" s="65" t="str">
        <x:v>Active</x:v>
      </x:c>
      <x:c r="W2008" s="65" t="str">
        <x:v>2026-08-24</x:v>
      </x:c>
      <x:c r="X2008" s="65" t="str">
        <x:v>Source catalogue</x:v>
      </x:c>
      <x:c r="Y2008" s="65" t="str">
        <x:v>WB_HEALTH</x:v>
      </x:c>
      <x:c r="Z2008" s="65" t="str">
        <x:v>B</x:v>
      </x:c>
      <x:c r="AA2008" s="70" t="n">
        <x:v>56</x:v>
      </x:c>
      <x:c r="AB2008" s="66" t="b">
        <x:v>1</x:v>
      </x:c>
    </x:row>
    <x:row r="2009">
      <x:c r="A2009" s="65" t="str">
        <x:v>WBH-00608</x:v>
      </x:c>
      <x:c r="B2009" s="65" t="str">
        <x:v>Population ages 55-59, female (% of female population)</x:v>
      </x:c>
      <x:c r="C2009" s="65" t="str">
        <x:v>Population health and other determinants</x:v>
      </x:c>
      <x:c r="D2009" s="65" t="str">
        <x:v>Source-classified catalogue record</x:v>
      </x:c>
      <x:c r="E2009" s="65" t="str">
        <x:v>Unclassified</x:v>
      </x:c>
      <x:c r="F2009" s="65" t="str">
        <x:v>SP.POP.5559.FE.5Y</x:v>
      </x:c>
      <x:c r="G2009" s="65" t="str">
        <x:v>Female population between the ages 55 to 59 as a percentage of the total female population.</x:v>
      </x:c>
      <x:c r="H2009" s="65" t="str">
        <x:v>Not supplied in catalogue record</x:v>
      </x:c>
      <x:c r="I2009" s="65" t="str">
        <x:v>Not supplied in catalogue record</x:v>
      </x:c>
      <x:c r="J2009" s="65" t="str">
        <x:v>Consult authoritative metadata</x:v>
      </x:c>
      <x:c r="K2009" s="65" t="str"/>
      <x:c r="L2009" s="65" t="str"/>
      <x:c r="M2009" s="65" t="str"/>
      <x:c r="N2009" s="65" t="str">
        <x:v>World Population Prospects, United Nations (UN), publisher: UN Population Division</x:v>
      </x:c>
      <x:c r="O2009" s="65" t="str"/>
      <x:c r="P2009" s="65" t="str">
        <x:v>Context-dependent</x:v>
      </x:c>
      <x:c r="Q2009" s="65" t="str">
        <x:v>Discovery; indicator selection; cross-registry comparison; source metadata retrieval</x:v>
      </x:c>
      <x:c r="R2009" s="65" t="str">
        <x:v>This is a source-specific catalogue manifestation. Do not assume equivalence with similarly named records until a methodological crosswalk is validated.</x:v>
      </x:c>
      <x:c r="S2009" s="65" t="str">
        <x:v>World Bank Health Indicators</x:v>
      </x:c>
      <x:c r="T2009" s="65" t="str">
        <x:v>World Bank</x:v>
      </x:c>
      <x:c r="U2009" s="65" t="str">
        <x:v>https://data.worldbank.org/indicator/SP.POP.5559.FE.5Y</x:v>
      </x:c>
      <x:c r="V2009" s="65" t="str">
        <x:v>Active</x:v>
      </x:c>
      <x:c r="W2009" s="65" t="str">
        <x:v>2026-08-24</x:v>
      </x:c>
      <x:c r="X2009" s="65" t="str">
        <x:v>Source catalogue</x:v>
      </x:c>
      <x:c r="Y2009" s="65" t="str">
        <x:v>WB_HEALTH</x:v>
      </x:c>
      <x:c r="Z2009" s="65" t="str">
        <x:v>B</x:v>
      </x:c>
      <x:c r="AA2009" s="70" t="n">
        <x:v>56</x:v>
      </x:c>
      <x:c r="AB2009" s="66" t="b">
        <x:v>1</x:v>
      </x:c>
    </x:row>
    <x:row r="2010">
      <x:c r="A2010" s="65" t="str">
        <x:v>WBH-00609</x:v>
      </x:c>
      <x:c r="B2010" s="65" t="str">
        <x:v>Population ages 55-59, male (% of male population)</x:v>
      </x:c>
      <x:c r="C2010" s="65" t="str">
        <x:v>Population health and other determinants</x:v>
      </x:c>
      <x:c r="D2010" s="65" t="str">
        <x:v>Source-classified catalogue record</x:v>
      </x:c>
      <x:c r="E2010" s="65" t="str">
        <x:v>Unclassified</x:v>
      </x:c>
      <x:c r="F2010" s="65" t="str">
        <x:v>SP.POP.5559.MA.5Y</x:v>
      </x:c>
      <x:c r="G2010" s="65" t="str">
        <x:v>Male population between the ages 55 to 59 as a percentage of the total male population.</x:v>
      </x:c>
      <x:c r="H2010" s="65" t="str">
        <x:v>Not supplied in catalogue record</x:v>
      </x:c>
      <x:c r="I2010" s="65" t="str">
        <x:v>Not supplied in catalogue record</x:v>
      </x:c>
      <x:c r="J2010" s="65" t="str">
        <x:v>Consult authoritative metadata</x:v>
      </x:c>
      <x:c r="K2010" s="65" t="str"/>
      <x:c r="L2010" s="65" t="str"/>
      <x:c r="M2010" s="65" t="str"/>
      <x:c r="N2010" s="65" t="str">
        <x:v>World Population Prospects, United Nations (UN), publisher: UN Population Division</x:v>
      </x:c>
      <x:c r="O2010" s="65" t="str"/>
      <x:c r="P2010" s="65" t="str">
        <x:v>Context-dependent</x:v>
      </x:c>
      <x:c r="Q2010" s="65" t="str">
        <x:v>Discovery; indicator selection; cross-registry comparison; source metadata retrieval</x:v>
      </x:c>
      <x:c r="R2010" s="65" t="str">
        <x:v>This is a source-specific catalogue manifestation. Do not assume equivalence with similarly named records until a methodological crosswalk is validated.</x:v>
      </x:c>
      <x:c r="S2010" s="65" t="str">
        <x:v>World Bank Health Indicators</x:v>
      </x:c>
      <x:c r="T2010" s="65" t="str">
        <x:v>World Bank</x:v>
      </x:c>
      <x:c r="U2010" s="65" t="str">
        <x:v>https://data.worldbank.org/indicator/SP.POP.5559.MA.5Y</x:v>
      </x:c>
      <x:c r="V2010" s="65" t="str">
        <x:v>Active</x:v>
      </x:c>
      <x:c r="W2010" s="65" t="str">
        <x:v>2026-08-24</x:v>
      </x:c>
      <x:c r="X2010" s="65" t="str">
        <x:v>Source catalogue</x:v>
      </x:c>
      <x:c r="Y2010" s="65" t="str">
        <x:v>WB_HEALTH</x:v>
      </x:c>
      <x:c r="Z2010" s="65" t="str">
        <x:v>B</x:v>
      </x:c>
      <x:c r="AA2010" s="70" t="n">
        <x:v>56</x:v>
      </x:c>
      <x:c r="AB2010" s="66" t="b">
        <x:v>1</x:v>
      </x:c>
    </x:row>
    <x:row r="2011">
      <x:c r="A2011" s="65" t="str">
        <x:v>WBH-00610</x:v>
      </x:c>
      <x:c r="B2011" s="65" t="str">
        <x:v>Population ages 60-64, female (% of female population)</x:v>
      </x:c>
      <x:c r="C2011" s="65" t="str">
        <x:v>Population health and other determinants</x:v>
      </x:c>
      <x:c r="D2011" s="65" t="str">
        <x:v>Source-classified catalogue record</x:v>
      </x:c>
      <x:c r="E2011" s="65" t="str">
        <x:v>Unclassified</x:v>
      </x:c>
      <x:c r="F2011" s="65" t="str">
        <x:v>SP.POP.6064.FE.5Y</x:v>
      </x:c>
      <x:c r="G2011" s="65" t="str">
        <x:v>Female population between the ages 60 to 64 as a percentage of the total female population.</x:v>
      </x:c>
      <x:c r="H2011" s="65" t="str">
        <x:v>Not supplied in catalogue record</x:v>
      </x:c>
      <x:c r="I2011" s="65" t="str">
        <x:v>Not supplied in catalogue record</x:v>
      </x:c>
      <x:c r="J2011" s="65" t="str">
        <x:v>Consult authoritative metadata</x:v>
      </x:c>
      <x:c r="K2011" s="65" t="str"/>
      <x:c r="L2011" s="65" t="str"/>
      <x:c r="M2011" s="65" t="str"/>
      <x:c r="N2011" s="65" t="str">
        <x:v>World Population Prospects, United Nations (UN), publisher: UN Population Division</x:v>
      </x:c>
      <x:c r="O2011" s="65" t="str"/>
      <x:c r="P2011" s="65" t="str">
        <x:v>Context-dependent</x:v>
      </x:c>
      <x:c r="Q2011" s="65" t="str">
        <x:v>Discovery; indicator selection; cross-registry comparison; source metadata retrieval</x:v>
      </x:c>
      <x:c r="R2011" s="65" t="str">
        <x:v>This is a source-specific catalogue manifestation. Do not assume equivalence with similarly named records until a methodological crosswalk is validated.</x:v>
      </x:c>
      <x:c r="S2011" s="65" t="str">
        <x:v>World Bank Health Indicators</x:v>
      </x:c>
      <x:c r="T2011" s="65" t="str">
        <x:v>World Bank</x:v>
      </x:c>
      <x:c r="U2011" s="65" t="str">
        <x:v>https://data.worldbank.org/indicator/SP.POP.6064.FE.5Y</x:v>
      </x:c>
      <x:c r="V2011" s="65" t="str">
        <x:v>Active</x:v>
      </x:c>
      <x:c r="W2011" s="65" t="str">
        <x:v>2026-08-24</x:v>
      </x:c>
      <x:c r="X2011" s="65" t="str">
        <x:v>Source catalogue</x:v>
      </x:c>
      <x:c r="Y2011" s="65" t="str">
        <x:v>WB_HEALTH</x:v>
      </x:c>
      <x:c r="Z2011" s="65" t="str">
        <x:v>B</x:v>
      </x:c>
      <x:c r="AA2011" s="70" t="n">
        <x:v>56</x:v>
      </x:c>
      <x:c r="AB2011" s="66" t="b">
        <x:v>1</x:v>
      </x:c>
    </x:row>
    <x:row r="2012">
      <x:c r="A2012" s="65" t="str">
        <x:v>WBH-00611</x:v>
      </x:c>
      <x:c r="B2012" s="65" t="str">
        <x:v>Population ages 60-64, male (% of male population)</x:v>
      </x:c>
      <x:c r="C2012" s="65" t="str">
        <x:v>Population health and other determinants</x:v>
      </x:c>
      <x:c r="D2012" s="65" t="str">
        <x:v>Source-classified catalogue record</x:v>
      </x:c>
      <x:c r="E2012" s="65" t="str">
        <x:v>Unclassified</x:v>
      </x:c>
      <x:c r="F2012" s="65" t="str">
        <x:v>SP.POP.6064.MA.5Y</x:v>
      </x:c>
      <x:c r="G2012" s="65" t="str">
        <x:v>Male population between the ages 60 to 64 as a percentage of the total male population.</x:v>
      </x:c>
      <x:c r="H2012" s="65" t="str">
        <x:v>Not supplied in catalogue record</x:v>
      </x:c>
      <x:c r="I2012" s="65" t="str">
        <x:v>Not supplied in catalogue record</x:v>
      </x:c>
      <x:c r="J2012" s="65" t="str">
        <x:v>Consult authoritative metadata</x:v>
      </x:c>
      <x:c r="K2012" s="65" t="str"/>
      <x:c r="L2012" s="65" t="str"/>
      <x:c r="M2012" s="65" t="str"/>
      <x:c r="N2012" s="65" t="str">
        <x:v>World Population Prospects, United Nations (UN), publisher: UN Population Division</x:v>
      </x:c>
      <x:c r="O2012" s="65" t="str"/>
      <x:c r="P2012" s="65" t="str">
        <x:v>Context-dependent</x:v>
      </x:c>
      <x:c r="Q2012" s="65" t="str">
        <x:v>Discovery; indicator selection; cross-registry comparison; source metadata retrieval</x:v>
      </x:c>
      <x:c r="R2012" s="65" t="str">
        <x:v>This is a source-specific catalogue manifestation. Do not assume equivalence with similarly named records until a methodological crosswalk is validated.</x:v>
      </x:c>
      <x:c r="S2012" s="65" t="str">
        <x:v>World Bank Health Indicators</x:v>
      </x:c>
      <x:c r="T2012" s="65" t="str">
        <x:v>World Bank</x:v>
      </x:c>
      <x:c r="U2012" s="65" t="str">
        <x:v>https://data.worldbank.org/indicator/SP.POP.6064.MA.5Y</x:v>
      </x:c>
      <x:c r="V2012" s="65" t="str">
        <x:v>Active</x:v>
      </x:c>
      <x:c r="W2012" s="65" t="str">
        <x:v>2026-08-24</x:v>
      </x:c>
      <x:c r="X2012" s="65" t="str">
        <x:v>Source catalogue</x:v>
      </x:c>
      <x:c r="Y2012" s="65" t="str">
        <x:v>WB_HEALTH</x:v>
      </x:c>
      <x:c r="Z2012" s="65" t="str">
        <x:v>B</x:v>
      </x:c>
      <x:c r="AA2012" s="70" t="n">
        <x:v>56</x:v>
      </x:c>
      <x:c r="AB2012" s="66" t="b">
        <x:v>1</x:v>
      </x:c>
    </x:row>
    <x:row r="2013">
      <x:c r="A2013" s="65" t="str">
        <x:v>WBH-00612</x:v>
      </x:c>
      <x:c r="B2013" s="65" t="str">
        <x:v>Population ages 65-69, female (% of female population)</x:v>
      </x:c>
      <x:c r="C2013" s="65" t="str">
        <x:v>Population health and other determinants</x:v>
      </x:c>
      <x:c r="D2013" s="65" t="str">
        <x:v>Source-classified catalogue record</x:v>
      </x:c>
      <x:c r="E2013" s="65" t="str">
        <x:v>Unclassified</x:v>
      </x:c>
      <x:c r="F2013" s="65" t="str">
        <x:v>SP.POP.6569.FE.5Y</x:v>
      </x:c>
      <x:c r="G2013" s="65" t="str">
        <x:v>Female population between the ages 65 to 69 as a percentage of the total female population.</x:v>
      </x:c>
      <x:c r="H2013" s="65" t="str">
        <x:v>Not supplied in catalogue record</x:v>
      </x:c>
      <x:c r="I2013" s="65" t="str">
        <x:v>Not supplied in catalogue record</x:v>
      </x:c>
      <x:c r="J2013" s="65" t="str">
        <x:v>Consult authoritative metadata</x:v>
      </x:c>
      <x:c r="K2013" s="65" t="str"/>
      <x:c r="L2013" s="65" t="str"/>
      <x:c r="M2013" s="65" t="str"/>
      <x:c r="N2013" s="65" t="str">
        <x:v>World Population Prospects, United Nations (UN), publisher: UN Population Division</x:v>
      </x:c>
      <x:c r="O2013" s="65" t="str"/>
      <x:c r="P2013" s="65" t="str">
        <x:v>Context-dependent</x:v>
      </x:c>
      <x:c r="Q2013" s="65" t="str">
        <x:v>Discovery; indicator selection; cross-registry comparison; source metadata retrieval</x:v>
      </x:c>
      <x:c r="R2013" s="65" t="str">
        <x:v>This is a source-specific catalogue manifestation. Do not assume equivalence with similarly named records until a methodological crosswalk is validated.</x:v>
      </x:c>
      <x:c r="S2013" s="65" t="str">
        <x:v>World Bank Health Indicators</x:v>
      </x:c>
      <x:c r="T2013" s="65" t="str">
        <x:v>World Bank</x:v>
      </x:c>
      <x:c r="U2013" s="65" t="str">
        <x:v>https://data.worldbank.org/indicator/SP.POP.6569.FE.5Y</x:v>
      </x:c>
      <x:c r="V2013" s="65" t="str">
        <x:v>Active</x:v>
      </x:c>
      <x:c r="W2013" s="65" t="str">
        <x:v>2026-08-24</x:v>
      </x:c>
      <x:c r="X2013" s="65" t="str">
        <x:v>Source catalogue</x:v>
      </x:c>
      <x:c r="Y2013" s="65" t="str">
        <x:v>WB_HEALTH</x:v>
      </x:c>
      <x:c r="Z2013" s="65" t="str">
        <x:v>B</x:v>
      </x:c>
      <x:c r="AA2013" s="70" t="n">
        <x:v>56</x:v>
      </x:c>
      <x:c r="AB2013" s="66" t="b">
        <x:v>1</x:v>
      </x:c>
    </x:row>
    <x:row r="2014">
      <x:c r="A2014" s="65" t="str">
        <x:v>WBH-00613</x:v>
      </x:c>
      <x:c r="B2014" s="65" t="str">
        <x:v>Population ages 65-69, male (% of male population)</x:v>
      </x:c>
      <x:c r="C2014" s="65" t="str">
        <x:v>Population health and other determinants</x:v>
      </x:c>
      <x:c r="D2014" s="65" t="str">
        <x:v>Source-classified catalogue record</x:v>
      </x:c>
      <x:c r="E2014" s="65" t="str">
        <x:v>Unclassified</x:v>
      </x:c>
      <x:c r="F2014" s="65" t="str">
        <x:v>SP.POP.6569.MA.5Y</x:v>
      </x:c>
      <x:c r="G2014" s="65" t="str">
        <x:v>Male population between the ages 65 to 69 as a percentage of the total male population.</x:v>
      </x:c>
      <x:c r="H2014" s="65" t="str">
        <x:v>Not supplied in catalogue record</x:v>
      </x:c>
      <x:c r="I2014" s="65" t="str">
        <x:v>Not supplied in catalogue record</x:v>
      </x:c>
      <x:c r="J2014" s="65" t="str">
        <x:v>Consult authoritative metadata</x:v>
      </x:c>
      <x:c r="K2014" s="65" t="str"/>
      <x:c r="L2014" s="65" t="str"/>
      <x:c r="M2014" s="65" t="str"/>
      <x:c r="N2014" s="65" t="str">
        <x:v>World Population Prospects, United Nations (UN), publisher: UN Population Division</x:v>
      </x:c>
      <x:c r="O2014" s="65" t="str"/>
      <x:c r="P2014" s="65" t="str">
        <x:v>Context-dependent</x:v>
      </x:c>
      <x:c r="Q2014" s="65" t="str">
        <x:v>Discovery; indicator selection; cross-registry comparison; source metadata retrieval</x:v>
      </x:c>
      <x:c r="R2014" s="65" t="str">
        <x:v>This is a source-specific catalogue manifestation. Do not assume equivalence with similarly named records until a methodological crosswalk is validated.</x:v>
      </x:c>
      <x:c r="S2014" s="65" t="str">
        <x:v>World Bank Health Indicators</x:v>
      </x:c>
      <x:c r="T2014" s="65" t="str">
        <x:v>World Bank</x:v>
      </x:c>
      <x:c r="U2014" s="65" t="str">
        <x:v>https://data.worldbank.org/indicator/SP.POP.6569.MA.5Y</x:v>
      </x:c>
      <x:c r="V2014" s="65" t="str">
        <x:v>Active</x:v>
      </x:c>
      <x:c r="W2014" s="65" t="str">
        <x:v>2026-08-24</x:v>
      </x:c>
      <x:c r="X2014" s="65" t="str">
        <x:v>Source catalogue</x:v>
      </x:c>
      <x:c r="Y2014" s="65" t="str">
        <x:v>WB_HEALTH</x:v>
      </x:c>
      <x:c r="Z2014" s="65" t="str">
        <x:v>B</x:v>
      </x:c>
      <x:c r="AA2014" s="70" t="n">
        <x:v>56</x:v>
      </x:c>
      <x:c r="AB2014" s="66" t="b">
        <x:v>1</x:v>
      </x:c>
    </x:row>
    <x:row r="2015">
      <x:c r="A2015" s="65" t="str">
        <x:v>WBH-00614</x:v>
      </x:c>
      <x:c r="B2015" s="65" t="str">
        <x:v>Population ages 65 and above, female</x:v>
      </x:c>
      <x:c r="C2015" s="65" t="str">
        <x:v>Population health and other determinants</x:v>
      </x:c>
      <x:c r="D2015" s="65" t="str">
        <x:v>Source-classified catalogue record</x:v>
      </x:c>
      <x:c r="E2015" s="65" t="str">
        <x:v>Unclassified</x:v>
      </x:c>
      <x:c r="F2015" s="65" t="str">
        <x:v>SP.POP.65UP.FE.IN</x:v>
      </x:c>
      <x:c r="G2015" s="65" t="str">
        <x:v>Female population 65 years of age or older. Population is based on the de facto definition of population, which counts all residents regardless of legal status or citizenship.</x:v>
      </x:c>
      <x:c r="H2015" s="65" t="str">
        <x:v>Not supplied in catalogue record</x:v>
      </x:c>
      <x:c r="I2015" s="65" t="str">
        <x:v>Not supplied in catalogue record</x:v>
      </x:c>
      <x:c r="J2015" s="65" t="str">
        <x:v>Consult authoritative metadata</x:v>
      </x:c>
      <x:c r="K2015" s="65" t="str"/>
      <x:c r="L2015" s="65" t="str"/>
      <x:c r="M2015" s="65" t="str"/>
      <x:c r="N2015" s="65" t="str">
        <x:v>World Population Prospects, United Nations (UN), publisher: UN Population Division; Staff estimates, World Bank (WB)</x:v>
      </x:c>
      <x:c r="O2015" s="65" t="str"/>
      <x:c r="P2015" s="65" t="str">
        <x:v>Context-dependent</x:v>
      </x:c>
      <x:c r="Q2015" s="65" t="str">
        <x:v>Discovery; indicator selection; cross-registry comparison; source metadata retrieval</x:v>
      </x:c>
      <x:c r="R2015" s="65" t="str">
        <x:v>This is a source-specific catalogue manifestation. Do not assume equivalence with similarly named records until a methodological crosswalk is validated.</x:v>
      </x:c>
      <x:c r="S2015" s="65" t="str">
        <x:v>World Bank Health Indicators</x:v>
      </x:c>
      <x:c r="T2015" s="65" t="str">
        <x:v>World Bank</x:v>
      </x:c>
      <x:c r="U2015" s="65" t="str">
        <x:v>https://data.worldbank.org/indicator/SP.POP.65UP.FE.IN</x:v>
      </x:c>
      <x:c r="V2015" s="65" t="str">
        <x:v>Active</x:v>
      </x:c>
      <x:c r="W2015" s="65" t="str">
        <x:v>2026-08-24</x:v>
      </x:c>
      <x:c r="X2015" s="65" t="str">
        <x:v>Source catalogue</x:v>
      </x:c>
      <x:c r="Y2015" s="65" t="str">
        <x:v>WB_HEALTH</x:v>
      </x:c>
      <x:c r="Z2015" s="65" t="str">
        <x:v>B</x:v>
      </x:c>
      <x:c r="AA2015" s="70" t="n">
        <x:v>56</x:v>
      </x:c>
      <x:c r="AB2015" s="66" t="b">
        <x:v>1</x:v>
      </x:c>
    </x:row>
    <x:row r="2016">
      <x:c r="A2016" s="65" t="str">
        <x:v>WBH-00615</x:v>
      </x:c>
      <x:c r="B2016" s="65" t="str">
        <x:v>Population ages 65 and above, female (% of female population)</x:v>
      </x:c>
      <x:c r="C2016" s="65" t="str">
        <x:v>Population health and other determinants</x:v>
      </x:c>
      <x:c r="D2016" s="65" t="str">
        <x:v>Source-classified catalogue record</x:v>
      </x:c>
      <x:c r="E2016" s="65" t="str">
        <x:v>Unclassified</x:v>
      </x:c>
      <x:c r="F2016" s="65" t="str">
        <x:v>SP.POP.65UP.FE.ZS</x:v>
      </x:c>
      <x:c r="G2016" s="65" t="str">
        <x:v>Female population 65 years of age or older as a percentage of the total female population. Population is based on the de facto definition of population, which counts all residents regardless of legal status or citizenship.</x:v>
      </x:c>
      <x:c r="H2016" s="65" t="str">
        <x:v>Not supplied in catalogue record</x:v>
      </x:c>
      <x:c r="I2016" s="65" t="str">
        <x:v>Not supplied in catalogue record</x:v>
      </x:c>
      <x:c r="J2016" s="65" t="str">
        <x:v>Consult authoritative metadata</x:v>
      </x:c>
      <x:c r="K2016" s="65" t="str"/>
      <x:c r="L2016" s="65" t="str"/>
      <x:c r="M2016" s="65" t="str"/>
      <x:c r="N2016" s="65" t="str">
        <x:v>World Population Prospects, United Nations (UN), publisher: UN Population Division</x:v>
      </x:c>
      <x:c r="O2016" s="65" t="str"/>
      <x:c r="P2016" s="65" t="str">
        <x:v>Context-dependent</x:v>
      </x:c>
      <x:c r="Q2016" s="65" t="str">
        <x:v>Discovery; indicator selection; cross-registry comparison; source metadata retrieval</x:v>
      </x:c>
      <x:c r="R2016" s="65" t="str">
        <x:v>This is a source-specific catalogue manifestation. Do not assume equivalence with similarly named records until a methodological crosswalk is validated.</x:v>
      </x:c>
      <x:c r="S2016" s="65" t="str">
        <x:v>World Bank Health Indicators</x:v>
      </x:c>
      <x:c r="T2016" s="65" t="str">
        <x:v>World Bank</x:v>
      </x:c>
      <x:c r="U2016" s="65" t="str">
        <x:v>https://data.worldbank.org/indicator/SP.POP.65UP.FE.ZS</x:v>
      </x:c>
      <x:c r="V2016" s="65" t="str">
        <x:v>Active</x:v>
      </x:c>
      <x:c r="W2016" s="65" t="str">
        <x:v>2026-08-24</x:v>
      </x:c>
      <x:c r="X2016" s="65" t="str">
        <x:v>Source catalogue</x:v>
      </x:c>
      <x:c r="Y2016" s="65" t="str">
        <x:v>WB_HEALTH</x:v>
      </x:c>
      <x:c r="Z2016" s="65" t="str">
        <x:v>B</x:v>
      </x:c>
      <x:c r="AA2016" s="70" t="n">
        <x:v>56</x:v>
      </x:c>
      <x:c r="AB2016" s="66" t="b">
        <x:v>1</x:v>
      </x:c>
    </x:row>
    <x:row r="2017">
      <x:c r="A2017" s="65" t="str">
        <x:v>WBH-00616</x:v>
      </x:c>
      <x:c r="B2017" s="65" t="str">
        <x:v>Population ages 65 and above, male</x:v>
      </x:c>
      <x:c r="C2017" s="65" t="str">
        <x:v>Population health and other determinants</x:v>
      </x:c>
      <x:c r="D2017" s="65" t="str">
        <x:v>Source-classified catalogue record</x:v>
      </x:c>
      <x:c r="E2017" s="65" t="str">
        <x:v>Unclassified</x:v>
      </x:c>
      <x:c r="F2017" s="65" t="str">
        <x:v>SP.POP.65UP.MA.IN</x:v>
      </x:c>
      <x:c r="G2017" s="65" t="str">
        <x:v>Male population 65 years of age or older. Population is based on the de facto definition of population, which counts all residents regardless of legal status or citizenship.</x:v>
      </x:c>
      <x:c r="H2017" s="65" t="str">
        <x:v>Not supplied in catalogue record</x:v>
      </x:c>
      <x:c r="I2017" s="65" t="str">
        <x:v>Not supplied in catalogue record</x:v>
      </x:c>
      <x:c r="J2017" s="65" t="str">
        <x:v>Consult authoritative metadata</x:v>
      </x:c>
      <x:c r="K2017" s="65" t="str"/>
      <x:c r="L2017" s="65" t="str"/>
      <x:c r="M2017" s="65" t="str"/>
      <x:c r="N2017" s="65" t="str">
        <x:v>World Population Prospects, United Nations (UN), publisher: UN Population Division; Staff estimates, World Bank (WB)</x:v>
      </x:c>
      <x:c r="O2017" s="65" t="str"/>
      <x:c r="P2017" s="65" t="str">
        <x:v>Context-dependent</x:v>
      </x:c>
      <x:c r="Q2017" s="65" t="str">
        <x:v>Discovery; indicator selection; cross-registry comparison; source metadata retrieval</x:v>
      </x:c>
      <x:c r="R2017" s="65" t="str">
        <x:v>This is a source-specific catalogue manifestation. Do not assume equivalence with similarly named records until a methodological crosswalk is validated.</x:v>
      </x:c>
      <x:c r="S2017" s="65" t="str">
        <x:v>World Bank Health Indicators</x:v>
      </x:c>
      <x:c r="T2017" s="65" t="str">
        <x:v>World Bank</x:v>
      </x:c>
      <x:c r="U2017" s="65" t="str">
        <x:v>https://data.worldbank.org/indicator/SP.POP.65UP.MA.IN</x:v>
      </x:c>
      <x:c r="V2017" s="65" t="str">
        <x:v>Active</x:v>
      </x:c>
      <x:c r="W2017" s="65" t="str">
        <x:v>2026-08-24</x:v>
      </x:c>
      <x:c r="X2017" s="65" t="str">
        <x:v>Source catalogue</x:v>
      </x:c>
      <x:c r="Y2017" s="65" t="str">
        <x:v>WB_HEALTH</x:v>
      </x:c>
      <x:c r="Z2017" s="65" t="str">
        <x:v>B</x:v>
      </x:c>
      <x:c r="AA2017" s="70" t="n">
        <x:v>56</x:v>
      </x:c>
      <x:c r="AB2017" s="66" t="b">
        <x:v>1</x:v>
      </x:c>
    </x:row>
    <x:row r="2018">
      <x:c r="A2018" s="65" t="str">
        <x:v>WBH-00617</x:v>
      </x:c>
      <x:c r="B2018" s="65" t="str">
        <x:v>Population ages 65 and above, male (% of male population)</x:v>
      </x:c>
      <x:c r="C2018" s="65" t="str">
        <x:v>Population health and other determinants</x:v>
      </x:c>
      <x:c r="D2018" s="65" t="str">
        <x:v>Source-classified catalogue record</x:v>
      </x:c>
      <x:c r="E2018" s="65" t="str">
        <x:v>Unclassified</x:v>
      </x:c>
      <x:c r="F2018" s="65" t="str">
        <x:v>SP.POP.65UP.MA.ZS</x:v>
      </x:c>
      <x:c r="G2018" s="65" t="str">
        <x:v>Male population 65 years of age or older as a percentage of the total male population. Population is based on the de facto definition of population, which counts all residents regardless of legal status or citizenship.</x:v>
      </x:c>
      <x:c r="H2018" s="65" t="str">
        <x:v>Not supplied in catalogue record</x:v>
      </x:c>
      <x:c r="I2018" s="65" t="str">
        <x:v>Not supplied in catalogue record</x:v>
      </x:c>
      <x:c r="J2018" s="65" t="str">
        <x:v>Consult authoritative metadata</x:v>
      </x:c>
      <x:c r="K2018" s="65" t="str"/>
      <x:c r="L2018" s="65" t="str"/>
      <x:c r="M2018" s="65" t="str"/>
      <x:c r="N2018" s="65" t="str">
        <x:v>World Population Prospects, United Nations (UN), publisher: UN Population Division</x:v>
      </x:c>
      <x:c r="O2018" s="65" t="str"/>
      <x:c r="P2018" s="65" t="str">
        <x:v>Context-dependent</x:v>
      </x:c>
      <x:c r="Q2018" s="65" t="str">
        <x:v>Discovery; indicator selection; cross-registry comparison; source metadata retrieval</x:v>
      </x:c>
      <x:c r="R2018" s="65" t="str">
        <x:v>This is a source-specific catalogue manifestation. Do not assume equivalence with similarly named records until a methodological crosswalk is validated.</x:v>
      </x:c>
      <x:c r="S2018" s="65" t="str">
        <x:v>World Bank Health Indicators</x:v>
      </x:c>
      <x:c r="T2018" s="65" t="str">
        <x:v>World Bank</x:v>
      </x:c>
      <x:c r="U2018" s="65" t="str">
        <x:v>https://data.worldbank.org/indicator/SP.POP.65UP.MA.ZS</x:v>
      </x:c>
      <x:c r="V2018" s="65" t="str">
        <x:v>Active</x:v>
      </x:c>
      <x:c r="W2018" s="65" t="str">
        <x:v>2026-08-24</x:v>
      </x:c>
      <x:c r="X2018" s="65" t="str">
        <x:v>Source catalogue</x:v>
      </x:c>
      <x:c r="Y2018" s="65" t="str">
        <x:v>WB_HEALTH</x:v>
      </x:c>
      <x:c r="Z2018" s="65" t="str">
        <x:v>B</x:v>
      </x:c>
      <x:c r="AA2018" s="70" t="n">
        <x:v>56</x:v>
      </x:c>
      <x:c r="AB2018" s="66" t="b">
        <x:v>1</x:v>
      </x:c>
    </x:row>
    <x:row r="2019">
      <x:c r="A2019" s="65" t="str">
        <x:v>WBH-00618</x:v>
      </x:c>
      <x:c r="B2019" s="65" t="str">
        <x:v>Population ages 65 and above, total</x:v>
      </x:c>
      <x:c r="C2019" s="65" t="str">
        <x:v>Population health and other determinants</x:v>
      </x:c>
      <x:c r="D2019" s="65" t="str">
        <x:v>Source-classified catalogue record</x:v>
      </x:c>
      <x:c r="E2019" s="65" t="str">
        <x:v>Unclassified</x:v>
      </x:c>
      <x:c r="F2019" s="65" t="str">
        <x:v>SP.POP.65UP.TO</x:v>
      </x:c>
      <x:c r="G2019" s="65" t="str">
        <x:v>Total population 65 years of age or older. Population is based on the de facto definition of population, which counts all residents regardless of legal status or citizenship.</x:v>
      </x:c>
      <x:c r="H2019" s="65" t="str">
        <x:v>Not supplied in catalogue record</x:v>
      </x:c>
      <x:c r="I2019" s="65" t="str">
        <x:v>Not supplied in catalogue record</x:v>
      </x:c>
      <x:c r="J2019" s="65" t="str">
        <x:v>Consult authoritative metadata</x:v>
      </x:c>
      <x:c r="K2019" s="65" t="str"/>
      <x:c r="L2019" s="65" t="str"/>
      <x:c r="M2019" s="65" t="str"/>
      <x:c r="N2019" s="65" t="str">
        <x:v>World Population Prospects, United Nations (UN), publisher: UN Population Division; Staff estimates, World Bank (WB)</x:v>
      </x:c>
      <x:c r="O2019" s="65" t="str"/>
      <x:c r="P2019" s="65" t="str">
        <x:v>Context-dependent</x:v>
      </x:c>
      <x:c r="Q2019" s="65" t="str">
        <x:v>Discovery; indicator selection; cross-registry comparison; source metadata retrieval</x:v>
      </x:c>
      <x:c r="R2019" s="65" t="str">
        <x:v>This is a source-specific catalogue manifestation. Do not assume equivalence with similarly named records until a methodological crosswalk is validated.</x:v>
      </x:c>
      <x:c r="S2019" s="65" t="str">
        <x:v>World Bank Health Indicators</x:v>
      </x:c>
      <x:c r="T2019" s="65" t="str">
        <x:v>World Bank</x:v>
      </x:c>
      <x:c r="U2019" s="65" t="str">
        <x:v>https://data.worldbank.org/indicator/SP.POP.65UP.TO</x:v>
      </x:c>
      <x:c r="V2019" s="65" t="str">
        <x:v>Active</x:v>
      </x:c>
      <x:c r="W2019" s="65" t="str">
        <x:v>2026-08-24</x:v>
      </x:c>
      <x:c r="X2019" s="65" t="str">
        <x:v>Source catalogue</x:v>
      </x:c>
      <x:c r="Y2019" s="65" t="str">
        <x:v>WB_HEALTH</x:v>
      </x:c>
      <x:c r="Z2019" s="65" t="str">
        <x:v>B</x:v>
      </x:c>
      <x:c r="AA2019" s="70" t="n">
        <x:v>56</x:v>
      </x:c>
      <x:c r="AB2019" s="66" t="b">
        <x:v>1</x:v>
      </x:c>
    </x:row>
    <x:row r="2020">
      <x:c r="A2020" s="65" t="str">
        <x:v>WBH-00619</x:v>
      </x:c>
      <x:c r="B2020" s="65" t="str">
        <x:v>Population ages 65 and above (% of total population)</x:v>
      </x:c>
      <x:c r="C2020" s="65" t="str">
        <x:v>Population health and other determinants</x:v>
      </x:c>
      <x:c r="D2020" s="65" t="str">
        <x:v>Source-classified catalogue record</x:v>
      </x:c>
      <x:c r="E2020" s="65" t="str">
        <x:v>Unclassified</x:v>
      </x:c>
      <x:c r="F2020" s="65" t="str">
        <x:v>SP.POP.65UP.TO.ZS</x:v>
      </x:c>
      <x:c r="G2020" s="65" t="str">
        <x:v>Population ages 65 and above as a percentage of the total population. Population is based on the de facto definition of population, which counts all residents regardless of legal status or citizenship.</x:v>
      </x:c>
      <x:c r="H2020" s="65" t="str">
        <x:v>Not supplied in catalogue record</x:v>
      </x:c>
      <x:c r="I2020" s="65" t="str">
        <x:v>Not supplied in catalogue record</x:v>
      </x:c>
      <x:c r="J2020" s="65" t="str">
        <x:v>Consult authoritative metadata</x:v>
      </x:c>
      <x:c r="K2020" s="65" t="str"/>
      <x:c r="L2020" s="65" t="str"/>
      <x:c r="M2020" s="65" t="str"/>
      <x:c r="N2020" s="65" t="str">
        <x:v>World Population Prospects, United Nations (UN), publisher: UN Population Division</x:v>
      </x:c>
      <x:c r="O2020" s="65" t="str"/>
      <x:c r="P2020" s="65" t="str">
        <x:v>Context-dependent</x:v>
      </x:c>
      <x:c r="Q2020" s="65" t="str">
        <x:v>Discovery; indicator selection; cross-registry comparison; source metadata retrieval</x:v>
      </x:c>
      <x:c r="R2020" s="65" t="str">
        <x:v>This is a source-specific catalogue manifestation. Do not assume equivalence with similarly named records until a methodological crosswalk is validated.</x:v>
      </x:c>
      <x:c r="S2020" s="65" t="str">
        <x:v>World Bank Health Indicators</x:v>
      </x:c>
      <x:c r="T2020" s="65" t="str">
        <x:v>World Bank</x:v>
      </x:c>
      <x:c r="U2020" s="65" t="str">
        <x:v>https://data.worldbank.org/indicator/SP.POP.65UP.TO.ZS</x:v>
      </x:c>
      <x:c r="V2020" s="65" t="str">
        <x:v>Active</x:v>
      </x:c>
      <x:c r="W2020" s="65" t="str">
        <x:v>2026-08-24</x:v>
      </x:c>
      <x:c r="X2020" s="65" t="str">
        <x:v>Source catalogue</x:v>
      </x:c>
      <x:c r="Y2020" s="65" t="str">
        <x:v>WB_HEALTH</x:v>
      </x:c>
      <x:c r="Z2020" s="65" t="str">
        <x:v>B</x:v>
      </x:c>
      <x:c r="AA2020" s="70" t="n">
        <x:v>56</x:v>
      </x:c>
      <x:c r="AB2020" s="66" t="b">
        <x:v>1</x:v>
      </x:c>
    </x:row>
    <x:row r="2021">
      <x:c r="A2021" s="65" t="str">
        <x:v>WBH-00620</x:v>
      </x:c>
      <x:c r="B2021" s="65" t="str">
        <x:v>Population ages 70-74, female (% of female population)</x:v>
      </x:c>
      <x:c r="C2021" s="65" t="str">
        <x:v>Population health and other determinants</x:v>
      </x:c>
      <x:c r="D2021" s="65" t="str">
        <x:v>Source-classified catalogue record</x:v>
      </x:c>
      <x:c r="E2021" s="65" t="str">
        <x:v>Unclassified</x:v>
      </x:c>
      <x:c r="F2021" s="65" t="str">
        <x:v>SP.POP.7074.FE.5Y</x:v>
      </x:c>
      <x:c r="G2021" s="65" t="str">
        <x:v>Female population between the ages 70 to 74 as a percentage of the total female population.</x:v>
      </x:c>
      <x:c r="H2021" s="65" t="str">
        <x:v>Not supplied in catalogue record</x:v>
      </x:c>
      <x:c r="I2021" s="65" t="str">
        <x:v>Not supplied in catalogue record</x:v>
      </x:c>
      <x:c r="J2021" s="65" t="str">
        <x:v>Consult authoritative metadata</x:v>
      </x:c>
      <x:c r="K2021" s="65" t="str"/>
      <x:c r="L2021" s="65" t="str"/>
      <x:c r="M2021" s="65" t="str"/>
      <x:c r="N2021" s="65" t="str">
        <x:v>World Population Prospects, United Nations (UN), publisher: UN Population Division</x:v>
      </x:c>
      <x:c r="O2021" s="65" t="str"/>
      <x:c r="P2021" s="65" t="str">
        <x:v>Context-dependent</x:v>
      </x:c>
      <x:c r="Q2021" s="65" t="str">
        <x:v>Discovery; indicator selection; cross-registry comparison; source metadata retrieval</x:v>
      </x:c>
      <x:c r="R2021" s="65" t="str">
        <x:v>This is a source-specific catalogue manifestation. Do not assume equivalence with similarly named records until a methodological crosswalk is validated.</x:v>
      </x:c>
      <x:c r="S2021" s="65" t="str">
        <x:v>World Bank Health Indicators</x:v>
      </x:c>
      <x:c r="T2021" s="65" t="str">
        <x:v>World Bank</x:v>
      </x:c>
      <x:c r="U2021" s="65" t="str">
        <x:v>https://data.worldbank.org/indicator/SP.POP.7074.FE.5Y</x:v>
      </x:c>
      <x:c r="V2021" s="65" t="str">
        <x:v>Active</x:v>
      </x:c>
      <x:c r="W2021" s="65" t="str">
        <x:v>2026-08-24</x:v>
      </x:c>
      <x:c r="X2021" s="65" t="str">
        <x:v>Source catalogue</x:v>
      </x:c>
      <x:c r="Y2021" s="65" t="str">
        <x:v>WB_HEALTH</x:v>
      </x:c>
      <x:c r="Z2021" s="65" t="str">
        <x:v>B</x:v>
      </x:c>
      <x:c r="AA2021" s="70" t="n">
        <x:v>56</x:v>
      </x:c>
      <x:c r="AB2021" s="66" t="b">
        <x:v>1</x:v>
      </x:c>
    </x:row>
    <x:row r="2022">
      <x:c r="A2022" s="65" t="str">
        <x:v>WBH-00621</x:v>
      </x:c>
      <x:c r="B2022" s="65" t="str">
        <x:v>Population ages 70-74, male (% of male population)</x:v>
      </x:c>
      <x:c r="C2022" s="65" t="str">
        <x:v>Population health and other determinants</x:v>
      </x:c>
      <x:c r="D2022" s="65" t="str">
        <x:v>Source-classified catalogue record</x:v>
      </x:c>
      <x:c r="E2022" s="65" t="str">
        <x:v>Unclassified</x:v>
      </x:c>
      <x:c r="F2022" s="65" t="str">
        <x:v>SP.POP.7074.MA.5Y</x:v>
      </x:c>
      <x:c r="G2022" s="65" t="str">
        <x:v>Male population between the ages 70 to 74 as a percentage of the total male population.</x:v>
      </x:c>
      <x:c r="H2022" s="65" t="str">
        <x:v>Not supplied in catalogue record</x:v>
      </x:c>
      <x:c r="I2022" s="65" t="str">
        <x:v>Not supplied in catalogue record</x:v>
      </x:c>
      <x:c r="J2022" s="65" t="str">
        <x:v>Consult authoritative metadata</x:v>
      </x:c>
      <x:c r="K2022" s="65" t="str"/>
      <x:c r="L2022" s="65" t="str"/>
      <x:c r="M2022" s="65" t="str"/>
      <x:c r="N2022" s="65" t="str">
        <x:v>World Population Prospects, United Nations (UN), publisher: UN Population Division</x:v>
      </x:c>
      <x:c r="O2022" s="65" t="str"/>
      <x:c r="P2022" s="65" t="str">
        <x:v>Context-dependent</x:v>
      </x:c>
      <x:c r="Q2022" s="65" t="str">
        <x:v>Discovery; indicator selection; cross-registry comparison; source metadata retrieval</x:v>
      </x:c>
      <x:c r="R2022" s="65" t="str">
        <x:v>This is a source-specific catalogue manifestation. Do not assume equivalence with similarly named records until a methodological crosswalk is validated.</x:v>
      </x:c>
      <x:c r="S2022" s="65" t="str">
        <x:v>World Bank Health Indicators</x:v>
      </x:c>
      <x:c r="T2022" s="65" t="str">
        <x:v>World Bank</x:v>
      </x:c>
      <x:c r="U2022" s="65" t="str">
        <x:v>https://data.worldbank.org/indicator/SP.POP.7074.MA.5Y</x:v>
      </x:c>
      <x:c r="V2022" s="65" t="str">
        <x:v>Active</x:v>
      </x:c>
      <x:c r="W2022" s="65" t="str">
        <x:v>2026-08-24</x:v>
      </x:c>
      <x:c r="X2022" s="65" t="str">
        <x:v>Source catalogue</x:v>
      </x:c>
      <x:c r="Y2022" s="65" t="str">
        <x:v>WB_HEALTH</x:v>
      </x:c>
      <x:c r="Z2022" s="65" t="str">
        <x:v>B</x:v>
      </x:c>
      <x:c r="AA2022" s="70" t="n">
        <x:v>56</x:v>
      </x:c>
      <x:c r="AB2022" s="66" t="b">
        <x:v>1</x:v>
      </x:c>
    </x:row>
    <x:row r="2023">
      <x:c r="A2023" s="65" t="str">
        <x:v>WBH-00622</x:v>
      </x:c>
      <x:c r="B2023" s="65" t="str">
        <x:v>Population ages 75-79, female (% of female population)</x:v>
      </x:c>
      <x:c r="C2023" s="65" t="str">
        <x:v>Population health and other determinants</x:v>
      </x:c>
      <x:c r="D2023" s="65" t="str">
        <x:v>Source-classified catalogue record</x:v>
      </x:c>
      <x:c r="E2023" s="65" t="str">
        <x:v>Unclassified</x:v>
      </x:c>
      <x:c r="F2023" s="65" t="str">
        <x:v>SP.POP.7579.FE.5Y</x:v>
      </x:c>
      <x:c r="G2023" s="65" t="str">
        <x:v>Female population between the ages 75 to 79 as a percentage of the total female population.</x:v>
      </x:c>
      <x:c r="H2023" s="65" t="str">
        <x:v>Not supplied in catalogue record</x:v>
      </x:c>
      <x:c r="I2023" s="65" t="str">
        <x:v>Not supplied in catalogue record</x:v>
      </x:c>
      <x:c r="J2023" s="65" t="str">
        <x:v>Consult authoritative metadata</x:v>
      </x:c>
      <x:c r="K2023" s="65" t="str"/>
      <x:c r="L2023" s="65" t="str"/>
      <x:c r="M2023" s="65" t="str"/>
      <x:c r="N2023" s="65" t="str">
        <x:v>World Population Prospects, United Nations (UN), publisher: UN Population Division</x:v>
      </x:c>
      <x:c r="O2023" s="65" t="str"/>
      <x:c r="P2023" s="65" t="str">
        <x:v>Context-dependent</x:v>
      </x:c>
      <x:c r="Q2023" s="65" t="str">
        <x:v>Discovery; indicator selection; cross-registry comparison; source metadata retrieval</x:v>
      </x:c>
      <x:c r="R2023" s="65" t="str">
        <x:v>This is a source-specific catalogue manifestation. Do not assume equivalence with similarly named records until a methodological crosswalk is validated.</x:v>
      </x:c>
      <x:c r="S2023" s="65" t="str">
        <x:v>World Bank Health Indicators</x:v>
      </x:c>
      <x:c r="T2023" s="65" t="str">
        <x:v>World Bank</x:v>
      </x:c>
      <x:c r="U2023" s="65" t="str">
        <x:v>https://data.worldbank.org/indicator/SP.POP.7579.FE.5Y</x:v>
      </x:c>
      <x:c r="V2023" s="65" t="str">
        <x:v>Active</x:v>
      </x:c>
      <x:c r="W2023" s="65" t="str">
        <x:v>2026-08-24</x:v>
      </x:c>
      <x:c r="X2023" s="65" t="str">
        <x:v>Source catalogue</x:v>
      </x:c>
      <x:c r="Y2023" s="65" t="str">
        <x:v>WB_HEALTH</x:v>
      </x:c>
      <x:c r="Z2023" s="65" t="str">
        <x:v>B</x:v>
      </x:c>
      <x:c r="AA2023" s="70" t="n">
        <x:v>56</x:v>
      </x:c>
      <x:c r="AB2023" s="66" t="b">
        <x:v>1</x:v>
      </x:c>
    </x:row>
    <x:row r="2024">
      <x:c r="A2024" s="65" t="str">
        <x:v>WBH-00623</x:v>
      </x:c>
      <x:c r="B2024" s="65" t="str">
        <x:v>Population ages 75-79, male (% of male population)</x:v>
      </x:c>
      <x:c r="C2024" s="65" t="str">
        <x:v>Population health and other determinants</x:v>
      </x:c>
      <x:c r="D2024" s="65" t="str">
        <x:v>Source-classified catalogue record</x:v>
      </x:c>
      <x:c r="E2024" s="65" t="str">
        <x:v>Unclassified</x:v>
      </x:c>
      <x:c r="F2024" s="65" t="str">
        <x:v>SP.POP.7579.MA.5Y</x:v>
      </x:c>
      <x:c r="G2024" s="65" t="str">
        <x:v>Male population between the ages 75 to 79 as a percentage of the total male population.</x:v>
      </x:c>
      <x:c r="H2024" s="65" t="str">
        <x:v>Not supplied in catalogue record</x:v>
      </x:c>
      <x:c r="I2024" s="65" t="str">
        <x:v>Not supplied in catalogue record</x:v>
      </x:c>
      <x:c r="J2024" s="65" t="str">
        <x:v>Consult authoritative metadata</x:v>
      </x:c>
      <x:c r="K2024" s="65" t="str"/>
      <x:c r="L2024" s="65" t="str"/>
      <x:c r="M2024" s="65" t="str"/>
      <x:c r="N2024" s="65" t="str">
        <x:v>World Population Prospects, United Nations (UN), publisher: UN Population Division</x:v>
      </x:c>
      <x:c r="O2024" s="65" t="str"/>
      <x:c r="P2024" s="65" t="str">
        <x:v>Context-dependent</x:v>
      </x:c>
      <x:c r="Q2024" s="65" t="str">
        <x:v>Discovery; indicator selection; cross-registry comparison; source metadata retrieval</x:v>
      </x:c>
      <x:c r="R2024" s="65" t="str">
        <x:v>This is a source-specific catalogue manifestation. Do not assume equivalence with similarly named records until a methodological crosswalk is validated.</x:v>
      </x:c>
      <x:c r="S2024" s="65" t="str">
        <x:v>World Bank Health Indicators</x:v>
      </x:c>
      <x:c r="T2024" s="65" t="str">
        <x:v>World Bank</x:v>
      </x:c>
      <x:c r="U2024" s="65" t="str">
        <x:v>https://data.worldbank.org/indicator/SP.POP.7579.MA.5Y</x:v>
      </x:c>
      <x:c r="V2024" s="65" t="str">
        <x:v>Active</x:v>
      </x:c>
      <x:c r="W2024" s="65" t="str">
        <x:v>2026-08-24</x:v>
      </x:c>
      <x:c r="X2024" s="65" t="str">
        <x:v>Source catalogue</x:v>
      </x:c>
      <x:c r="Y2024" s="65" t="str">
        <x:v>WB_HEALTH</x:v>
      </x:c>
      <x:c r="Z2024" s="65" t="str">
        <x:v>B</x:v>
      </x:c>
      <x:c r="AA2024" s="70" t="n">
        <x:v>56</x:v>
      </x:c>
      <x:c r="AB2024" s="66" t="b">
        <x:v>1</x:v>
      </x:c>
    </x:row>
    <x:row r="2025">
      <x:c r="A2025" s="65" t="str">
        <x:v>WBH-00624</x:v>
      </x:c>
      <x:c r="B2025" s="65" t="str">
        <x:v>Population ages 80 and above, female</x:v>
      </x:c>
      <x:c r="C2025" s="65" t="str">
        <x:v>Population health and other determinants</x:v>
      </x:c>
      <x:c r="D2025" s="65" t="str">
        <x:v>Source-classified catalogue record</x:v>
      </x:c>
      <x:c r="E2025" s="65" t="str">
        <x:v>Unclassified</x:v>
      </x:c>
      <x:c r="F2025" s="65" t="str">
        <x:v>SP.POP.80UP.FE</x:v>
      </x:c>
      <x:c r="G2025" s="65" t="str">
        <x:v>Female population between the ages 80 and above.</x:v>
      </x:c>
      <x:c r="H2025" s="65" t="str">
        <x:v>Not supplied in catalogue record</x:v>
      </x:c>
      <x:c r="I2025" s="65" t="str">
        <x:v>Not supplied in catalogue record</x:v>
      </x:c>
      <x:c r="J2025" s="65" t="str">
        <x:v>Consult authoritative metadata</x:v>
      </x:c>
      <x:c r="K2025" s="65" t="str"/>
      <x:c r="L2025" s="65" t="str"/>
      <x:c r="M2025" s="65" t="str"/>
      <x:c r="N2025" s="65" t="str">
        <x:v>World Bank staff estimates using the World Bank's total population and age/sex distributions of the United Nations Population Division's World Population Prospects.</x:v>
      </x:c>
      <x:c r="O2025" s="65" t="str"/>
      <x:c r="P2025" s="65" t="str">
        <x:v>Context-dependent</x:v>
      </x:c>
      <x:c r="Q2025" s="65" t="str">
        <x:v>Discovery; indicator selection; cross-registry comparison; source metadata retrieval</x:v>
      </x:c>
      <x:c r="R2025" s="65" t="str">
        <x:v>This is a source-specific catalogue manifestation. Do not assume equivalence with similarly named records until a methodological crosswalk is validated.</x:v>
      </x:c>
      <x:c r="S2025" s="65" t="str">
        <x:v>World Bank Health Indicators</x:v>
      </x:c>
      <x:c r="T2025" s="65" t="str">
        <x:v>World Bank</x:v>
      </x:c>
      <x:c r="U2025" s="65" t="str">
        <x:v>https://data.worldbank.org/indicator/SP.POP.80UP.FE</x:v>
      </x:c>
      <x:c r="V2025" s="65" t="str">
        <x:v>Active</x:v>
      </x:c>
      <x:c r="W2025" s="65" t="str">
        <x:v>2026-08-24</x:v>
      </x:c>
      <x:c r="X2025" s="65" t="str">
        <x:v>Source catalogue</x:v>
      </x:c>
      <x:c r="Y2025" s="65" t="str">
        <x:v>WB_HEALTH</x:v>
      </x:c>
      <x:c r="Z2025" s="65" t="str">
        <x:v>B</x:v>
      </x:c>
      <x:c r="AA2025" s="70" t="n">
        <x:v>56</x:v>
      </x:c>
      <x:c r="AB2025" s="66" t="b">
        <x:v>1</x:v>
      </x:c>
    </x:row>
    <x:row r="2026">
      <x:c r="A2026" s="65" t="str">
        <x:v>WBH-00625</x:v>
      </x:c>
      <x:c r="B2026" s="65" t="str">
        <x:v>Population ages 80 and above, female (% of female population)</x:v>
      </x:c>
      <x:c r="C2026" s="65" t="str">
        <x:v>Population health and other determinants</x:v>
      </x:c>
      <x:c r="D2026" s="65" t="str">
        <x:v>Source-classified catalogue record</x:v>
      </x:c>
      <x:c r="E2026" s="65" t="str">
        <x:v>Unclassified</x:v>
      </x:c>
      <x:c r="F2026" s="65" t="str">
        <x:v>SP.POP.80UP.FE.5Y</x:v>
      </x:c>
      <x:c r="G2026" s="65" t="str">
        <x:v>Female population between the ages 80 and above as a percentage of the total female population.</x:v>
      </x:c>
      <x:c r="H2026" s="65" t="str">
        <x:v>Not supplied in catalogue record</x:v>
      </x:c>
      <x:c r="I2026" s="65" t="str">
        <x:v>Not supplied in catalogue record</x:v>
      </x:c>
      <x:c r="J2026" s="65" t="str">
        <x:v>Consult authoritative metadata</x:v>
      </x:c>
      <x:c r="K2026" s="65" t="str"/>
      <x:c r="L2026" s="65" t="str"/>
      <x:c r="M2026" s="65" t="str"/>
      <x:c r="N2026" s="65" t="str">
        <x:v>World Population Prospects, United Nations (UN), publisher: UN Population Division</x:v>
      </x:c>
      <x:c r="O2026" s="65" t="str"/>
      <x:c r="P2026" s="65" t="str">
        <x:v>Context-dependent</x:v>
      </x:c>
      <x:c r="Q2026" s="65" t="str">
        <x:v>Discovery; indicator selection; cross-registry comparison; source metadata retrieval</x:v>
      </x:c>
      <x:c r="R2026" s="65" t="str">
        <x:v>This is a source-specific catalogue manifestation. Do not assume equivalence with similarly named records until a methodological crosswalk is validated.</x:v>
      </x:c>
      <x:c r="S2026" s="65" t="str">
        <x:v>World Bank Health Indicators</x:v>
      </x:c>
      <x:c r="T2026" s="65" t="str">
        <x:v>World Bank</x:v>
      </x:c>
      <x:c r="U2026" s="65" t="str">
        <x:v>https://data.worldbank.org/indicator/SP.POP.80UP.FE.5Y</x:v>
      </x:c>
      <x:c r="V2026" s="65" t="str">
        <x:v>Active</x:v>
      </x:c>
      <x:c r="W2026" s="65" t="str">
        <x:v>2026-08-24</x:v>
      </x:c>
      <x:c r="X2026" s="65" t="str">
        <x:v>Source catalogue</x:v>
      </x:c>
      <x:c r="Y2026" s="65" t="str">
        <x:v>WB_HEALTH</x:v>
      </x:c>
      <x:c r="Z2026" s="65" t="str">
        <x:v>B</x:v>
      </x:c>
      <x:c r="AA2026" s="70" t="n">
        <x:v>56</x:v>
      </x:c>
      <x:c r="AB2026" s="66" t="b">
        <x:v>1</x:v>
      </x:c>
    </x:row>
    <x:row r="2027">
      <x:c r="A2027" s="65" t="str">
        <x:v>WBH-00626</x:v>
      </x:c>
      <x:c r="B2027" s="65" t="str">
        <x:v>Population ages 80 and above, male (% of male population)</x:v>
      </x:c>
      <x:c r="C2027" s="65" t="str">
        <x:v>Population health and other determinants</x:v>
      </x:c>
      <x:c r="D2027" s="65" t="str">
        <x:v>Source-classified catalogue record</x:v>
      </x:c>
      <x:c r="E2027" s="65" t="str">
        <x:v>Unclassified</x:v>
      </x:c>
      <x:c r="F2027" s="65" t="str">
        <x:v>SP.POP.80UP.MA.5Y</x:v>
      </x:c>
      <x:c r="G2027" s="65" t="str">
        <x:v>Male population between the ages 80 and above as a percentage of the total male population.</x:v>
      </x:c>
      <x:c r="H2027" s="65" t="str">
        <x:v>Not supplied in catalogue record</x:v>
      </x:c>
      <x:c r="I2027" s="65" t="str">
        <x:v>Not supplied in catalogue record</x:v>
      </x:c>
      <x:c r="J2027" s="65" t="str">
        <x:v>Consult authoritative metadata</x:v>
      </x:c>
      <x:c r="K2027" s="65" t="str"/>
      <x:c r="L2027" s="65" t="str"/>
      <x:c r="M2027" s="65" t="str"/>
      <x:c r="N2027" s="65" t="str">
        <x:v>World Population Prospects, United Nations (UN), publisher: UN Population Division</x:v>
      </x:c>
      <x:c r="O2027" s="65" t="str"/>
      <x:c r="P2027" s="65" t="str">
        <x:v>Context-dependent</x:v>
      </x:c>
      <x:c r="Q2027" s="65" t="str">
        <x:v>Discovery; indicator selection; cross-registry comparison; source metadata retrieval</x:v>
      </x:c>
      <x:c r="R2027" s="65" t="str">
        <x:v>This is a source-specific catalogue manifestation. Do not assume equivalence with similarly named records until a methodological crosswalk is validated.</x:v>
      </x:c>
      <x:c r="S2027" s="65" t="str">
        <x:v>World Bank Health Indicators</x:v>
      </x:c>
      <x:c r="T2027" s="65" t="str">
        <x:v>World Bank</x:v>
      </x:c>
      <x:c r="U2027" s="65" t="str">
        <x:v>https://data.worldbank.org/indicator/SP.POP.80UP.MA.5Y</x:v>
      </x:c>
      <x:c r="V2027" s="65" t="str">
        <x:v>Active</x:v>
      </x:c>
      <x:c r="W2027" s="65" t="str">
        <x:v>2026-08-24</x:v>
      </x:c>
      <x:c r="X2027" s="65" t="str">
        <x:v>Source catalogue</x:v>
      </x:c>
      <x:c r="Y2027" s="65" t="str">
        <x:v>WB_HEALTH</x:v>
      </x:c>
      <x:c r="Z2027" s="65" t="str">
        <x:v>B</x:v>
      </x:c>
      <x:c r="AA2027" s="70" t="n">
        <x:v>56</x:v>
      </x:c>
      <x:c r="AB2027" s="66" t="b">
        <x:v>1</x:v>
      </x:c>
    </x:row>
    <x:row r="2028">
      <x:c r="A2028" s="65" t="str">
        <x:v>WBH-00627</x:v>
      </x:c>
      <x:c r="B2028" s="65" t="str">
        <x:v>Sex ratio at birth (male births per female births)</x:v>
      </x:c>
      <x:c r="C2028" s="65" t="str">
        <x:v>Maternal, newborn and reproductive health</x:v>
      </x:c>
      <x:c r="D2028" s="65" t="str">
        <x:v>Source-classified catalogue record</x:v>
      </x:c>
      <x:c r="E2028" s="65" t="str">
        <x:v>Unclassified</x:v>
      </x:c>
      <x:c r="F2028" s="65" t="str">
        <x:v>SP.POP.BRTH.MF</x:v>
      </x:c>
      <x:c r="G2028" s="65" t="str">
        <x:v>Sex ratio at birth refers to male births per female births.</x:v>
      </x:c>
      <x:c r="H2028" s="65" t="str">
        <x:v>Not supplied in catalogue record</x:v>
      </x:c>
      <x:c r="I2028" s="65" t="str">
        <x:v>Not supplied in catalogue record</x:v>
      </x:c>
      <x:c r="J2028" s="65" t="str">
        <x:v>Consult authoritative metadata</x:v>
      </x:c>
      <x:c r="K2028" s="65" t="str"/>
      <x:c r="L2028" s="65" t="str"/>
      <x:c r="M2028" s="65" t="str"/>
      <x:c r="N2028" s="65" t="str">
        <x:v>World Population Prospects, United Nations (UN), publisher: UN Population Division</x:v>
      </x:c>
      <x:c r="O2028" s="65" t="str"/>
      <x:c r="P2028" s="65" t="str">
        <x:v>Context-dependent</x:v>
      </x:c>
      <x:c r="Q2028" s="65" t="str">
        <x:v>Discovery; indicator selection; cross-registry comparison; source metadata retrieval</x:v>
      </x:c>
      <x:c r="R2028" s="65" t="str">
        <x:v>This is a source-specific catalogue manifestation. Do not assume equivalence with similarly named records until a methodological crosswalk is validated.</x:v>
      </x:c>
      <x:c r="S2028" s="65" t="str">
        <x:v>World Bank Health Indicators</x:v>
      </x:c>
      <x:c r="T2028" s="65" t="str">
        <x:v>World Bank</x:v>
      </x:c>
      <x:c r="U2028" s="65" t="str">
        <x:v>https://data.worldbank.org/indicator/SP.POP.BRTH.MF</x:v>
      </x:c>
      <x:c r="V2028" s="65" t="str">
        <x:v>Active</x:v>
      </x:c>
      <x:c r="W2028" s="65" t="str">
        <x:v>2026-08-24</x:v>
      </x:c>
      <x:c r="X2028" s="65" t="str">
        <x:v>Source catalogue</x:v>
      </x:c>
      <x:c r="Y2028" s="65" t="str">
        <x:v>WB_HEALTH</x:v>
      </x:c>
      <x:c r="Z2028" s="65" t="str">
        <x:v>B</x:v>
      </x:c>
      <x:c r="AA2028" s="70" t="n">
        <x:v>56</x:v>
      </x:c>
      <x:c r="AB2028" s="66" t="b">
        <x:v>1</x:v>
      </x:c>
    </x:row>
    <x:row r="2029">
      <x:c r="A2029" s="65" t="str">
        <x:v>WBH-00628</x:v>
      </x:c>
      <x:c r="B2029" s="65" t="str">
        <x:v>Age dependency ratio (% of working-age population)</x:v>
      </x:c>
      <x:c r="C2029" s="65" t="str">
        <x:v>Population health and other determinants</x:v>
      </x:c>
      <x:c r="D2029" s="65" t="str">
        <x:v>Source-classified catalogue record</x:v>
      </x:c>
      <x:c r="E2029" s="65" t="str">
        <x:v>Unclassified</x:v>
      </x:c>
      <x:c r="F2029" s="65" t="str">
        <x:v>SP.POP.DPND</x:v>
      </x:c>
      <x:c r="G2029" s="65" t="str">
        <x:v>Age dependency ratio is the ratio of dependents--people younger than 15 or older than 64--to the working-age population--those ages 15-64. Data are shown as the proportion of dependents per 100 working-age population.</x:v>
      </x:c>
      <x:c r="H2029" s="65" t="str">
        <x:v>Not supplied in catalogue record</x:v>
      </x:c>
      <x:c r="I2029" s="65" t="str">
        <x:v>Not supplied in catalogue record</x:v>
      </x:c>
      <x:c r="J2029" s="65" t="str">
        <x:v>Consult authoritative metadata</x:v>
      </x:c>
      <x:c r="K2029" s="65" t="str"/>
      <x:c r="L2029" s="65" t="str"/>
      <x:c r="M2029" s="65" t="str"/>
      <x:c r="N2029" s="65" t="str">
        <x:v>World Population Prospects, United Nations (UN), publisher: UN Population Division; Staff estimates, World Bank (WB)</x:v>
      </x:c>
      <x:c r="O2029" s="65" t="str"/>
      <x:c r="P2029" s="65" t="str">
        <x:v>Context-dependent</x:v>
      </x:c>
      <x:c r="Q2029" s="65" t="str">
        <x:v>Discovery; indicator selection; cross-registry comparison; source metadata retrieval</x:v>
      </x:c>
      <x:c r="R2029" s="65" t="str">
        <x:v>This is a source-specific catalogue manifestation. Do not assume equivalence with similarly named records until a methodological crosswalk is validated.</x:v>
      </x:c>
      <x:c r="S2029" s="65" t="str">
        <x:v>World Bank Health Indicators</x:v>
      </x:c>
      <x:c r="T2029" s="65" t="str">
        <x:v>World Bank</x:v>
      </x:c>
      <x:c r="U2029" s="65" t="str">
        <x:v>https://data.worldbank.org/indicator/SP.POP.DPND</x:v>
      </x:c>
      <x:c r="V2029" s="65" t="str">
        <x:v>Active</x:v>
      </x:c>
      <x:c r="W2029" s="65" t="str">
        <x:v>2026-08-24</x:v>
      </x:c>
      <x:c r="X2029" s="65" t="str">
        <x:v>Source catalogue</x:v>
      </x:c>
      <x:c r="Y2029" s="65" t="str">
        <x:v>WB_HEALTH</x:v>
      </x:c>
      <x:c r="Z2029" s="65" t="str">
        <x:v>B</x:v>
      </x:c>
      <x:c r="AA2029" s="70" t="n">
        <x:v>56</x:v>
      </x:c>
      <x:c r="AB2029" s="66" t="b">
        <x:v>1</x:v>
      </x:c>
    </x:row>
    <x:row r="2030">
      <x:c r="A2030" s="65" t="str">
        <x:v>WBH-00629</x:v>
      </x:c>
      <x:c r="B2030" s="65" t="str">
        <x:v>Age dependency ratio, old (% of working-age population)</x:v>
      </x:c>
      <x:c r="C2030" s="65" t="str">
        <x:v>Population health and other determinants</x:v>
      </x:c>
      <x:c r="D2030" s="65" t="str">
        <x:v>Source-classified catalogue record</x:v>
      </x:c>
      <x:c r="E2030" s="65" t="str">
        <x:v>Unclassified</x:v>
      </x:c>
      <x:c r="F2030" s="65" t="str">
        <x:v>SP.POP.DPND.OL</x:v>
      </x:c>
      <x:c r="G2030" s="65" t="str">
        <x:v>Age dependency ratio, old, is the ratio of older dependents--people older than 64--to the working-age population--those ages 15-64. Data are shown as the proportion of dependents per 100 working-age population.</x:v>
      </x:c>
      <x:c r="H2030" s="65" t="str">
        <x:v>Not supplied in catalogue record</x:v>
      </x:c>
      <x:c r="I2030" s="65" t="str">
        <x:v>Not supplied in catalogue record</x:v>
      </x:c>
      <x:c r="J2030" s="65" t="str">
        <x:v>Consult authoritative metadata</x:v>
      </x:c>
      <x:c r="K2030" s="65" t="str"/>
      <x:c r="L2030" s="65" t="str"/>
      <x:c r="M2030" s="65" t="str"/>
      <x:c r="N2030" s="65" t="str">
        <x:v>World Population Prospects, United Nations (UN), publisher: UN Population Division; Staff estimates, World Bank (WB)</x:v>
      </x:c>
      <x:c r="O2030" s="65" t="str"/>
      <x:c r="P2030" s="65" t="str">
        <x:v>Context-dependent</x:v>
      </x:c>
      <x:c r="Q2030" s="65" t="str">
        <x:v>Discovery; indicator selection; cross-registry comparison; source metadata retrieval</x:v>
      </x:c>
      <x:c r="R2030" s="65" t="str">
        <x:v>This is a source-specific catalogue manifestation. Do not assume equivalence with similarly named records until a methodological crosswalk is validated.</x:v>
      </x:c>
      <x:c r="S2030" s="65" t="str">
        <x:v>World Bank Health Indicators</x:v>
      </x:c>
      <x:c r="T2030" s="65" t="str">
        <x:v>World Bank</x:v>
      </x:c>
      <x:c r="U2030" s="65" t="str">
        <x:v>https://data.worldbank.org/indicator/SP.POP.DPND.OL</x:v>
      </x:c>
      <x:c r="V2030" s="65" t="str">
        <x:v>Active</x:v>
      </x:c>
      <x:c r="W2030" s="65" t="str">
        <x:v>2026-08-24</x:v>
      </x:c>
      <x:c r="X2030" s="65" t="str">
        <x:v>Source catalogue</x:v>
      </x:c>
      <x:c r="Y2030" s="65" t="str">
        <x:v>WB_HEALTH</x:v>
      </x:c>
      <x:c r="Z2030" s="65" t="str">
        <x:v>B</x:v>
      </x:c>
      <x:c r="AA2030" s="70" t="n">
        <x:v>56</x:v>
      </x:c>
      <x:c r="AB2030" s="66" t="b">
        <x:v>1</x:v>
      </x:c>
    </x:row>
    <x:row r="2031">
      <x:c r="A2031" s="65" t="str">
        <x:v>WBH-00630</x:v>
      </x:c>
      <x:c r="B2031" s="65" t="str">
        <x:v>Age dependency ratio, young (% of working-age population)</x:v>
      </x:c>
      <x:c r="C2031" s="65" t="str">
        <x:v>Population health and other determinants</x:v>
      </x:c>
      <x:c r="D2031" s="65" t="str">
        <x:v>Source-classified catalogue record</x:v>
      </x:c>
      <x:c r="E2031" s="65" t="str">
        <x:v>Unclassified</x:v>
      </x:c>
      <x:c r="F2031" s="65" t="str">
        <x:v>SP.POP.DPND.YG</x:v>
      </x:c>
      <x:c r="G2031" s="65" t="str">
        <x:v>Age dependency ratio, young, is the ratio of younger dependents--people younger than 15--to the working-age population--those ages 15-64. Data are shown as the proportion of dependents per 100 working-age population.</x:v>
      </x:c>
      <x:c r="H2031" s="65" t="str">
        <x:v>Not supplied in catalogue record</x:v>
      </x:c>
      <x:c r="I2031" s="65" t="str">
        <x:v>Not supplied in catalogue record</x:v>
      </x:c>
      <x:c r="J2031" s="65" t="str">
        <x:v>Consult authoritative metadata</x:v>
      </x:c>
      <x:c r="K2031" s="65" t="str"/>
      <x:c r="L2031" s="65" t="str"/>
      <x:c r="M2031" s="65" t="str"/>
      <x:c r="N2031" s="65" t="str">
        <x:v>World Population Prospects, United Nations (UN), publisher: UN Population Division; Staff estimates, World Bank (WB)</x:v>
      </x:c>
      <x:c r="O2031" s="65" t="str"/>
      <x:c r="P2031" s="65" t="str">
        <x:v>Context-dependent</x:v>
      </x:c>
      <x:c r="Q2031" s="65" t="str">
        <x:v>Discovery; indicator selection; cross-registry comparison; source metadata retrieval</x:v>
      </x:c>
      <x:c r="R2031" s="65" t="str">
        <x:v>This is a source-specific catalogue manifestation. Do not assume equivalence with similarly named records until a methodological crosswalk is validated.</x:v>
      </x:c>
      <x:c r="S2031" s="65" t="str">
        <x:v>World Bank Health Indicators</x:v>
      </x:c>
      <x:c r="T2031" s="65" t="str">
        <x:v>World Bank</x:v>
      </x:c>
      <x:c r="U2031" s="65" t="str">
        <x:v>https://data.worldbank.org/indicator/SP.POP.DPND.YG</x:v>
      </x:c>
      <x:c r="V2031" s="65" t="str">
        <x:v>Active</x:v>
      </x:c>
      <x:c r="W2031" s="65" t="str">
        <x:v>2026-08-24</x:v>
      </x:c>
      <x:c r="X2031" s="65" t="str">
        <x:v>Source catalogue</x:v>
      </x:c>
      <x:c r="Y2031" s="65" t="str">
        <x:v>WB_HEALTH</x:v>
      </x:c>
      <x:c r="Z2031" s="65" t="str">
        <x:v>B</x:v>
      </x:c>
      <x:c r="AA2031" s="70" t="n">
        <x:v>56</x:v>
      </x:c>
      <x:c r="AB2031" s="66" t="b">
        <x:v>1</x:v>
      </x:c>
    </x:row>
    <x:row r="2032">
      <x:c r="A2032" s="65" t="str">
        <x:v>WBH-00631</x:v>
      </x:c>
      <x:c r="B2032" s="65" t="str">
        <x:v>Population growth (annual %)</x:v>
      </x:c>
      <x:c r="C2032" s="65" t="str">
        <x:v>Population health and other determinants</x:v>
      </x:c>
      <x:c r="D2032" s="65" t="str">
        <x:v>Source-classified catalogue record</x:v>
      </x:c>
      <x:c r="E2032" s="65" t="str">
        <x:v>Unclassified</x:v>
      </x:c>
      <x:c r="F2032" s="65" t="str">
        <x:v>SP.POP.GROW</x:v>
      </x:c>
      <x:c r="G2032" s="65" t="str">
        <x:v>Annual population growth rate for year t is the exponential rate of growth of midyear population from year t-1 to t, expressed as a percentage. Population is based on the de facto definition of population, which counts all residents regardless of legal status or citizenship.</x:v>
      </x:c>
      <x:c r="H2032" s="65" t="str">
        <x:v>Not supplied in catalogue record</x:v>
      </x:c>
      <x:c r="I2032" s="65" t="str">
        <x:v>Not supplied in catalogue record</x:v>
      </x:c>
      <x:c r="J2032" s="65" t="str">
        <x:v>Consult authoritative metadata</x:v>
      </x:c>
      <x:c r="K2032" s="65" t="str"/>
      <x:c r="L2032" s="65" t="str"/>
      <x:c r="M2032" s="65" t="str"/>
      <x:c r="N2032" s="65" t="str">
        <x:v>World Population Prospects, United Nations (UN), note: Derived from total population, publisher: UN Population Division; Statistical databases and publications from national statistical offices, National Statistical Offices (NSOs), note: Derived from total population; Demographic Statistics, Eurostat (ESTAT), note: Derived from total population; Population and Vital Statistics Report (various years), United Nations (UN), note: Derived from total population, publisher: UN Statistical Division</x:v>
      </x:c>
      <x:c r="O2032" s="65" t="str"/>
      <x:c r="P2032" s="65" t="str">
        <x:v>Context-dependent</x:v>
      </x:c>
      <x:c r="Q2032" s="65" t="str">
        <x:v>Discovery; indicator selection; cross-registry comparison; source metadata retrieval</x:v>
      </x:c>
      <x:c r="R2032" s="65" t="str">
        <x:v>This is a source-specific catalogue manifestation. Do not assume equivalence with similarly named records until a methodological crosswalk is validated.</x:v>
      </x:c>
      <x:c r="S2032" s="65" t="str">
        <x:v>World Bank Health Indicators</x:v>
      </x:c>
      <x:c r="T2032" s="65" t="str">
        <x:v>World Bank</x:v>
      </x:c>
      <x:c r="U2032" s="65" t="str">
        <x:v>https://data.worldbank.org/indicator/SP.POP.GROW</x:v>
      </x:c>
      <x:c r="V2032" s="65" t="str">
        <x:v>Active</x:v>
      </x:c>
      <x:c r="W2032" s="65" t="str">
        <x:v>2026-08-24</x:v>
      </x:c>
      <x:c r="X2032" s="65" t="str">
        <x:v>Source catalogue</x:v>
      </x:c>
      <x:c r="Y2032" s="65" t="str">
        <x:v>WB_HEALTH</x:v>
      </x:c>
      <x:c r="Z2032" s="65" t="str">
        <x:v>B</x:v>
      </x:c>
      <x:c r="AA2032" s="70" t="n">
        <x:v>56</x:v>
      </x:c>
      <x:c r="AB2032" s="66" t="b">
        <x:v>1</x:v>
      </x:c>
    </x:row>
    <x:row r="2033">
      <x:c r="A2033" s="65" t="str">
        <x:v>WBH-00632</x:v>
      </x:c>
      <x:c r="B2033" s="65" t="str">
        <x:v>Population, total</x:v>
      </x:c>
      <x:c r="C2033" s="65" t="str">
        <x:v>Population health and other determinants</x:v>
      </x:c>
      <x:c r="D2033" s="65" t="str">
        <x:v>Source-classified catalogue record</x:v>
      </x:c>
      <x:c r="E2033" s="65" t="str">
        <x:v>Unclassified</x:v>
      </x:c>
      <x:c r="F2033" s="65" t="str">
        <x:v>SP.POP.TOTL</x:v>
      </x:c>
      <x:c r="G2033" s="65" t="str">
        <x:v>Total population is based on the de facto definition of population, which counts all residents regardless of legal status or citizenship. The values shown are midyear estimates.</x:v>
      </x:c>
      <x:c r="H2033" s="65" t="str">
        <x:v>Not supplied in catalogue record</x:v>
      </x:c>
      <x:c r="I2033" s="65" t="str">
        <x:v>Not supplied in catalogue record</x:v>
      </x:c>
      <x:c r="J2033" s="65" t="str">
        <x:v>Consult authoritative metadata</x:v>
      </x:c>
      <x:c r="K2033" s="65" t="str"/>
      <x:c r="L2033" s="65" t="str"/>
      <x:c r="M2033" s="65" t="str"/>
      <x:c r="N2033" s="65" t="str">
        <x:v>World Population Prospects, United Nations (UN), uri: https://population.un.org/wpp/, publisher: UN Population Division; Statistical databases and publications from national statistical offices, National Statistical Offices (NSOs), uri: https://unstats.un.org/home/nso_sites/, publisher: National Statistical Offices; Eurostat: Demographic Statistics, Eurostat (ESTAT), uri: https://ec.europa.eu/eurostat/data/database?node_code=earn_ses_monthly, publisher: Eurostat; Population and Vital Statistics Report (various years), United Nations (UN), uri: https://unstats.un.org, publisher: UN Statistics Division</x:v>
      </x:c>
      <x:c r="O2033" s="65" t="str"/>
      <x:c r="P2033" s="65" t="str">
        <x:v>Context-dependent</x:v>
      </x:c>
      <x:c r="Q2033" s="65" t="str">
        <x:v>Discovery; indicator selection; cross-registry comparison; source metadata retrieval</x:v>
      </x:c>
      <x:c r="R2033" s="65" t="str">
        <x:v>This is a source-specific catalogue manifestation. Do not assume equivalence with similarly named records until a methodological crosswalk is validated.</x:v>
      </x:c>
      <x:c r="S2033" s="65" t="str">
        <x:v>World Bank Health Indicators</x:v>
      </x:c>
      <x:c r="T2033" s="65" t="str">
        <x:v>World Bank</x:v>
      </x:c>
      <x:c r="U2033" s="65" t="str">
        <x:v>https://data.worldbank.org/indicator/SP.POP.TOTL</x:v>
      </x:c>
      <x:c r="V2033" s="65" t="str">
        <x:v>Active</x:v>
      </x:c>
      <x:c r="W2033" s="65" t="str">
        <x:v>2026-08-24</x:v>
      </x:c>
      <x:c r="X2033" s="65" t="str">
        <x:v>Source catalogue</x:v>
      </x:c>
      <x:c r="Y2033" s="65" t="str">
        <x:v>WB_HEALTH</x:v>
      </x:c>
      <x:c r="Z2033" s="65" t="str">
        <x:v>B</x:v>
      </x:c>
      <x:c r="AA2033" s="70" t="n">
        <x:v>56</x:v>
      </x:c>
      <x:c r="AB2033" s="66" t="b">
        <x:v>1</x:v>
      </x:c>
    </x:row>
    <x:row r="2034">
      <x:c r="A2034" s="65" t="str">
        <x:v>WBH-00633</x:v>
      </x:c>
      <x:c r="B2034" s="65" t="str">
        <x:v>Population, female</x:v>
      </x:c>
      <x:c r="C2034" s="65" t="str">
        <x:v>Population health and other determinants</x:v>
      </x:c>
      <x:c r="D2034" s="65" t="str">
        <x:v>Source-classified catalogue record</x:v>
      </x:c>
      <x:c r="E2034" s="65" t="str">
        <x:v>Unclassified</x:v>
      </x:c>
      <x:c r="F2034" s="65" t="str">
        <x:v>SP.POP.TOTL.FE.IN</x:v>
      </x:c>
      <x:c r="G2034" s="65" t="str">
        <x:v>Female population is based on the de facto definition of population, which counts all female residents regardless of legal status or citizenship.</x:v>
      </x:c>
      <x:c r="H2034" s="65" t="str">
        <x:v>Not supplied in catalogue record</x:v>
      </x:c>
      <x:c r="I2034" s="65" t="str">
        <x:v>Not supplied in catalogue record</x:v>
      </x:c>
      <x:c r="J2034" s="65" t="str">
        <x:v>Consult authoritative metadata</x:v>
      </x:c>
      <x:c r="K2034" s="65" t="str"/>
      <x:c r="L2034" s="65" t="str"/>
      <x:c r="M2034" s="65" t="str"/>
      <x:c r="N2034" s="65" t="str">
        <x:v>World Population Prospects, United Nations (UN), publisher: UN Population Division; Staff estimates, World Bank (WB)</x:v>
      </x:c>
      <x:c r="O2034" s="65" t="str"/>
      <x:c r="P2034" s="65" t="str">
        <x:v>Context-dependent</x:v>
      </x:c>
      <x:c r="Q2034" s="65" t="str">
        <x:v>Discovery; indicator selection; cross-registry comparison; source metadata retrieval</x:v>
      </x:c>
      <x:c r="R2034" s="65" t="str">
        <x:v>This is a source-specific catalogue manifestation. Do not assume equivalence with similarly named records until a methodological crosswalk is validated.</x:v>
      </x:c>
      <x:c r="S2034" s="65" t="str">
        <x:v>World Bank Health Indicators</x:v>
      </x:c>
      <x:c r="T2034" s="65" t="str">
        <x:v>World Bank</x:v>
      </x:c>
      <x:c r="U2034" s="65" t="str">
        <x:v>https://data.worldbank.org/indicator/SP.POP.TOTL.FE.IN</x:v>
      </x:c>
      <x:c r="V2034" s="65" t="str">
        <x:v>Active</x:v>
      </x:c>
      <x:c r="W2034" s="65" t="str">
        <x:v>2026-08-24</x:v>
      </x:c>
      <x:c r="X2034" s="65" t="str">
        <x:v>Source catalogue</x:v>
      </x:c>
      <x:c r="Y2034" s="65" t="str">
        <x:v>WB_HEALTH</x:v>
      </x:c>
      <x:c r="Z2034" s="65" t="str">
        <x:v>B</x:v>
      </x:c>
      <x:c r="AA2034" s="70" t="n">
        <x:v>56</x:v>
      </x:c>
      <x:c r="AB2034" s="66" t="b">
        <x:v>1</x:v>
      </x:c>
    </x:row>
    <x:row r="2035">
      <x:c r="A2035" s="65" t="str">
        <x:v>WBH-00634</x:v>
      </x:c>
      <x:c r="B2035" s="65" t="str">
        <x:v>Population, female (% of total population)</x:v>
      </x:c>
      <x:c r="C2035" s="65" t="str">
        <x:v>Population health and other determinants</x:v>
      </x:c>
      <x:c r="D2035" s="65" t="str">
        <x:v>Source-classified catalogue record</x:v>
      </x:c>
      <x:c r="E2035" s="65" t="str">
        <x:v>Unclassified</x:v>
      </x:c>
      <x:c r="F2035" s="65" t="str">
        <x:v>SP.POP.TOTL.FE.ZS</x:v>
      </x:c>
      <x:c r="G2035" s="65" t="str">
        <x:v>Female population is the percentage of the population that is female. Population is based on the de facto definition of population, which counts all residents regardless of legal status or citizenship.</x:v>
      </x:c>
      <x:c r="H2035" s="65" t="str">
        <x:v>Not supplied in catalogue record</x:v>
      </x:c>
      <x:c r="I2035" s="65" t="str">
        <x:v>Not supplied in catalogue record</x:v>
      </x:c>
      <x:c r="J2035" s="65" t="str">
        <x:v>Consult authoritative metadata</x:v>
      </x:c>
      <x:c r="K2035" s="65" t="str"/>
      <x:c r="L2035" s="65" t="str"/>
      <x:c r="M2035" s="65" t="str"/>
      <x:c r="N2035" s="65" t="str">
        <x:v>World Population Prospects, United Nations (UN), publisher: UN Population Division; Staff estimates, World Bank (WB), note: World Bank staff estimates based on age/sex distributions of United Nations Population Division's World Population Prospects: 2022 Revision</x:v>
      </x:c>
      <x:c r="O2035" s="65" t="str"/>
      <x:c r="P2035" s="65" t="str">
        <x:v>Context-dependent</x:v>
      </x:c>
      <x:c r="Q2035" s="65" t="str">
        <x:v>Discovery; indicator selection; cross-registry comparison; source metadata retrieval</x:v>
      </x:c>
      <x:c r="R2035" s="65" t="str">
        <x:v>This is a source-specific catalogue manifestation. Do not assume equivalence with similarly named records until a methodological crosswalk is validated.</x:v>
      </x:c>
      <x:c r="S2035" s="65" t="str">
        <x:v>World Bank Health Indicators</x:v>
      </x:c>
      <x:c r="T2035" s="65" t="str">
        <x:v>World Bank</x:v>
      </x:c>
      <x:c r="U2035" s="65" t="str">
        <x:v>https://data.worldbank.org/indicator/SP.POP.TOTL.FE.ZS</x:v>
      </x:c>
      <x:c r="V2035" s="65" t="str">
        <x:v>Active</x:v>
      </x:c>
      <x:c r="W2035" s="65" t="str">
        <x:v>2026-08-24</x:v>
      </x:c>
      <x:c r="X2035" s="65" t="str">
        <x:v>Source catalogue</x:v>
      </x:c>
      <x:c r="Y2035" s="65" t="str">
        <x:v>WB_HEALTH</x:v>
      </x:c>
      <x:c r="Z2035" s="65" t="str">
        <x:v>B</x:v>
      </x:c>
      <x:c r="AA2035" s="70" t="n">
        <x:v>56</x:v>
      </x:c>
      <x:c r="AB2035" s="66" t="b">
        <x:v>1</x:v>
      </x:c>
    </x:row>
    <x:row r="2036">
      <x:c r="A2036" s="65" t="str">
        <x:v>WBH-00635</x:v>
      </x:c>
      <x:c r="B2036" s="65" t="str">
        <x:v>Population, male</x:v>
      </x:c>
      <x:c r="C2036" s="65" t="str">
        <x:v>Population health and other determinants</x:v>
      </x:c>
      <x:c r="D2036" s="65" t="str">
        <x:v>Source-classified catalogue record</x:v>
      </x:c>
      <x:c r="E2036" s="65" t="str">
        <x:v>Unclassified</x:v>
      </x:c>
      <x:c r="F2036" s="65" t="str">
        <x:v>SP.POP.TOTL.MA.IN</x:v>
      </x:c>
      <x:c r="G2036" s="65" t="str">
        <x:v>Male population is based on the de facto definition of population, which counts all male residents regardless of legal status or citizenship.</x:v>
      </x:c>
      <x:c r="H2036" s="65" t="str">
        <x:v>Not supplied in catalogue record</x:v>
      </x:c>
      <x:c r="I2036" s="65" t="str">
        <x:v>Not supplied in catalogue record</x:v>
      </x:c>
      <x:c r="J2036" s="65" t="str">
        <x:v>Consult authoritative metadata</x:v>
      </x:c>
      <x:c r="K2036" s="65" t="str"/>
      <x:c r="L2036" s="65" t="str"/>
      <x:c r="M2036" s="65" t="str"/>
      <x:c r="N2036" s="65" t="str">
        <x:v>World Population Prospects, United Nations (UN), publisher: UN Population Division; Staff estimates, World Bank (WB)</x:v>
      </x:c>
      <x:c r="O2036" s="65" t="str"/>
      <x:c r="P2036" s="65" t="str">
        <x:v>Context-dependent</x:v>
      </x:c>
      <x:c r="Q2036" s="65" t="str">
        <x:v>Discovery; indicator selection; cross-registry comparison; source metadata retrieval</x:v>
      </x:c>
      <x:c r="R2036" s="65" t="str">
        <x:v>This is a source-specific catalogue manifestation. Do not assume equivalence with similarly named records until a methodological crosswalk is validated.</x:v>
      </x:c>
      <x:c r="S2036" s="65" t="str">
        <x:v>World Bank Health Indicators</x:v>
      </x:c>
      <x:c r="T2036" s="65" t="str">
        <x:v>World Bank</x:v>
      </x:c>
      <x:c r="U2036" s="65" t="str">
        <x:v>https://data.worldbank.org/indicator/SP.POP.TOTL.MA.IN</x:v>
      </x:c>
      <x:c r="V2036" s="65" t="str">
        <x:v>Active</x:v>
      </x:c>
      <x:c r="W2036" s="65" t="str">
        <x:v>2026-08-24</x:v>
      </x:c>
      <x:c r="X2036" s="65" t="str">
        <x:v>Source catalogue</x:v>
      </x:c>
      <x:c r="Y2036" s="65" t="str">
        <x:v>WB_HEALTH</x:v>
      </x:c>
      <x:c r="Z2036" s="65" t="str">
        <x:v>B</x:v>
      </x:c>
      <x:c r="AA2036" s="70" t="n">
        <x:v>56</x:v>
      </x:c>
      <x:c r="AB2036" s="66" t="b">
        <x:v>1</x:v>
      </x:c>
    </x:row>
    <x:row r="2037">
      <x:c r="A2037" s="65" t="str">
        <x:v>WBH-00636</x:v>
      </x:c>
      <x:c r="B2037" s="65" t="str">
        <x:v>Population, male (% of total population)</x:v>
      </x:c>
      <x:c r="C2037" s="65" t="str">
        <x:v>Population health and other determinants</x:v>
      </x:c>
      <x:c r="D2037" s="65" t="str">
        <x:v>Source-classified catalogue record</x:v>
      </x:c>
      <x:c r="E2037" s="65" t="str">
        <x:v>Unclassified</x:v>
      </x:c>
      <x:c r="F2037" s="65" t="str">
        <x:v>SP.POP.TOTL.MA.ZS</x:v>
      </x:c>
      <x:c r="G2037" s="65" t="str">
        <x:v>Male population is the percentage of the population that is male. Population is based on the de facto definition of population, which counts all residents regardless of legal status or citizenship.</x:v>
      </x:c>
      <x:c r="H2037" s="65" t="str">
        <x:v>Not supplied in catalogue record</x:v>
      </x:c>
      <x:c r="I2037" s="65" t="str">
        <x:v>Not supplied in catalogue record</x:v>
      </x:c>
      <x:c r="J2037" s="65" t="str">
        <x:v>Consult authoritative metadata</x:v>
      </x:c>
      <x:c r="K2037" s="65" t="str"/>
      <x:c r="L2037" s="65" t="str"/>
      <x:c r="M2037" s="65" t="str"/>
      <x:c r="N2037" s="65" t="str">
        <x:v>World Population Prospects, United Nations (UN), publisher: UN Population Division; Staff estimates, World Bank (WB), note: World Bank staff estimates based on age/sex distributions of United Nations Population Division's World Population Prospects: 2022 Revision</x:v>
      </x:c>
      <x:c r="O2037" s="65" t="str"/>
      <x:c r="P2037" s="65" t="str">
        <x:v>Context-dependent</x:v>
      </x:c>
      <x:c r="Q2037" s="65" t="str">
        <x:v>Discovery; indicator selection; cross-registry comparison; source metadata retrieval</x:v>
      </x:c>
      <x:c r="R2037" s="65" t="str">
        <x:v>This is a source-specific catalogue manifestation. Do not assume equivalence with similarly named records until a methodological crosswalk is validated.</x:v>
      </x:c>
      <x:c r="S2037" s="65" t="str">
        <x:v>World Bank Health Indicators</x:v>
      </x:c>
      <x:c r="T2037" s="65" t="str">
        <x:v>World Bank</x:v>
      </x:c>
      <x:c r="U2037" s="65" t="str">
        <x:v>https://data.worldbank.org/indicator/SP.POP.TOTL.MA.ZS</x:v>
      </x:c>
      <x:c r="V2037" s="65" t="str">
        <x:v>Active</x:v>
      </x:c>
      <x:c r="W2037" s="65" t="str">
        <x:v>2026-08-24</x:v>
      </x:c>
      <x:c r="X2037" s="65" t="str">
        <x:v>Source catalogue</x:v>
      </x:c>
      <x:c r="Y2037" s="65" t="str">
        <x:v>WB_HEALTH</x:v>
      </x:c>
      <x:c r="Z2037" s="65" t="str">
        <x:v>B</x:v>
      </x:c>
      <x:c r="AA2037" s="70" t="n">
        <x:v>56</x:v>
      </x:c>
      <x:c r="AB2037" s="66" t="b">
        <x:v>1</x:v>
      </x:c>
    </x:row>
    <x:row r="2038">
      <x:c r="A2038" s="65" t="str">
        <x:v>WBH-00637</x:v>
      </x:c>
      <x:c r="B2038" s="65" t="str">
        <x:v>Completeness of birth registration, female (%)</x:v>
      </x:c>
      <x:c r="C2038" s="65" t="str">
        <x:v>Maternal, newborn and reproductive health</x:v>
      </x:c>
      <x:c r="D2038" s="65" t="str">
        <x:v>Source-classified catalogue record</x:v>
      </x:c>
      <x:c r="E2038" s="65" t="str">
        <x:v>Unclassified</x:v>
      </x:c>
      <x:c r="F2038" s="65" t="str">
        <x:v>SP.REG.BRTH.FE.ZS</x:v>
      </x:c>
      <x:c r="G2038" s="65"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038" s="65" t="str">
        <x:v>Not supplied in catalogue record</x:v>
      </x:c>
      <x:c r="I2038" s="65" t="str">
        <x:v>Not supplied in catalogue record</x:v>
      </x:c>
      <x:c r="J2038" s="65" t="str">
        <x:v>Consult authoritative metadata</x:v>
      </x:c>
      <x:c r="K2038" s="65" t="str"/>
      <x:c r="L2038" s="65" t="str"/>
      <x:c r="M2038" s="65" t="str"/>
      <x:c r="N2038" s="65" t="str">
        <x:v>Household surveys, UN Children's Fund (UNICEF), note: Household surveys such as Demographic and Health Surveys and Multiple Indicator Cluster Surveys. Largely compiled by UNICEF.</x:v>
      </x:c>
      <x:c r="O2038" s="65" t="str"/>
      <x:c r="P2038" s="65" t="str">
        <x:v>Context-dependent</x:v>
      </x:c>
      <x:c r="Q2038" s="65" t="str">
        <x:v>Discovery; indicator selection; cross-registry comparison; source metadata retrieval</x:v>
      </x:c>
      <x:c r="R2038" s="65" t="str">
        <x:v>This is a source-specific catalogue manifestation. Do not assume equivalence with similarly named records until a methodological crosswalk is validated.</x:v>
      </x:c>
      <x:c r="S2038" s="65" t="str">
        <x:v>World Bank Health Indicators</x:v>
      </x:c>
      <x:c r="T2038" s="65" t="str">
        <x:v>World Bank</x:v>
      </x:c>
      <x:c r="U2038" s="65" t="str">
        <x:v>https://data.worldbank.org/indicator/SP.REG.BRTH.FE.ZS</x:v>
      </x:c>
      <x:c r="V2038" s="65" t="str">
        <x:v>Active</x:v>
      </x:c>
      <x:c r="W2038" s="65" t="str">
        <x:v>2026-08-24</x:v>
      </x:c>
      <x:c r="X2038" s="65" t="str">
        <x:v>Source catalogue</x:v>
      </x:c>
      <x:c r="Y2038" s="65" t="str">
        <x:v>WB_HEALTH</x:v>
      </x:c>
      <x:c r="Z2038" s="65" t="str">
        <x:v>B</x:v>
      </x:c>
      <x:c r="AA2038" s="70" t="n">
        <x:v>56</x:v>
      </x:c>
      <x:c r="AB2038" s="66" t="b">
        <x:v>1</x:v>
      </x:c>
    </x:row>
    <x:row r="2039">
      <x:c r="A2039" s="65" t="str">
        <x:v>WBH-00638</x:v>
      </x:c>
      <x:c r="B2039" s="65" t="str">
        <x:v>Completeness of birth registration, male (%)</x:v>
      </x:c>
      <x:c r="C2039" s="65" t="str">
        <x:v>Maternal, newborn and reproductive health</x:v>
      </x:c>
      <x:c r="D2039" s="65" t="str">
        <x:v>Source-classified catalogue record</x:v>
      </x:c>
      <x:c r="E2039" s="65" t="str">
        <x:v>Unclassified</x:v>
      </x:c>
      <x:c r="F2039" s="65" t="str">
        <x:v>SP.REG.BRTH.MA.ZS</x:v>
      </x:c>
      <x:c r="G2039" s="65"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039" s="65" t="str">
        <x:v>Not supplied in catalogue record</x:v>
      </x:c>
      <x:c r="I2039" s="65" t="str">
        <x:v>Not supplied in catalogue record</x:v>
      </x:c>
      <x:c r="J2039" s="65" t="str">
        <x:v>Consult authoritative metadata</x:v>
      </x:c>
      <x:c r="K2039" s="65" t="str"/>
      <x:c r="L2039" s="65" t="str"/>
      <x:c r="M2039" s="65" t="str"/>
      <x:c r="N2039" s="65" t="str">
        <x:v>Household surveys, UN Children's Fund (UNICEF), note: Household surveys such as Demographic and Health Surveys and Multiple Indicator Cluster Surveys. Largely compiled by UNICEF.</x:v>
      </x:c>
      <x:c r="O2039" s="65" t="str"/>
      <x:c r="P2039" s="65" t="str">
        <x:v>Context-dependent</x:v>
      </x:c>
      <x:c r="Q2039" s="65" t="str">
        <x:v>Discovery; indicator selection; cross-registry comparison; source metadata retrieval</x:v>
      </x:c>
      <x:c r="R2039" s="65" t="str">
        <x:v>This is a source-specific catalogue manifestation. Do not assume equivalence with similarly named records until a methodological crosswalk is validated.</x:v>
      </x:c>
      <x:c r="S2039" s="65" t="str">
        <x:v>World Bank Health Indicators</x:v>
      </x:c>
      <x:c r="T2039" s="65" t="str">
        <x:v>World Bank</x:v>
      </x:c>
      <x:c r="U2039" s="65" t="str">
        <x:v>https://data.worldbank.org/indicator/SP.REG.BRTH.MA.ZS</x:v>
      </x:c>
      <x:c r="V2039" s="65" t="str">
        <x:v>Active</x:v>
      </x:c>
      <x:c r="W2039" s="65" t="str">
        <x:v>2026-08-24</x:v>
      </x:c>
      <x:c r="X2039" s="65" t="str">
        <x:v>Source catalogue</x:v>
      </x:c>
      <x:c r="Y2039" s="65" t="str">
        <x:v>WB_HEALTH</x:v>
      </x:c>
      <x:c r="Z2039" s="65" t="str">
        <x:v>B</x:v>
      </x:c>
      <x:c r="AA2039" s="70" t="n">
        <x:v>56</x:v>
      </x:c>
      <x:c r="AB2039" s="66" t="b">
        <x:v>1</x:v>
      </x:c>
    </x:row>
    <x:row r="2040">
      <x:c r="A2040" s="65" t="str">
        <x:v>WBH-00639</x:v>
      </x:c>
      <x:c r="B2040" s="65" t="str">
        <x:v>Completeness of birth registration, rural (%)</x:v>
      </x:c>
      <x:c r="C2040" s="65" t="str">
        <x:v>Maternal, newborn and reproductive health</x:v>
      </x:c>
      <x:c r="D2040" s="65" t="str">
        <x:v>Source-classified catalogue record</x:v>
      </x:c>
      <x:c r="E2040" s="65" t="str">
        <x:v>Unclassified</x:v>
      </x:c>
      <x:c r="F2040" s="65" t="str">
        <x:v>SP.REG.BRTH.RU.ZS</x:v>
      </x:c>
      <x:c r="G2040" s="65"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040" s="65" t="str">
        <x:v>Not supplied in catalogue record</x:v>
      </x:c>
      <x:c r="I2040" s="65" t="str">
        <x:v>Not supplied in catalogue record</x:v>
      </x:c>
      <x:c r="J2040" s="65" t="str">
        <x:v>Consult authoritative metadata</x:v>
      </x:c>
      <x:c r="K2040" s="65" t="str"/>
      <x:c r="L2040" s="65" t="str"/>
      <x:c r="M2040" s="65" t="str"/>
      <x:c r="N2040" s="65" t="str">
        <x:v>Household surveys, UN Children's Fund (UNICEF), note: Household surveys such as Demographic and Health Surveys and Multiple Indicator Cluster Surveys. Largely compiled by UNICEF.</x:v>
      </x:c>
      <x:c r="O2040" s="65" t="str"/>
      <x:c r="P2040" s="65" t="str">
        <x:v>Context-dependent</x:v>
      </x:c>
      <x:c r="Q2040" s="65" t="str">
        <x:v>Discovery; indicator selection; cross-registry comparison; source metadata retrieval</x:v>
      </x:c>
      <x:c r="R2040" s="65" t="str">
        <x:v>This is a source-specific catalogue manifestation. Do not assume equivalence with similarly named records until a methodological crosswalk is validated.</x:v>
      </x:c>
      <x:c r="S2040" s="65" t="str">
        <x:v>World Bank Health Indicators</x:v>
      </x:c>
      <x:c r="T2040" s="65" t="str">
        <x:v>World Bank</x:v>
      </x:c>
      <x:c r="U2040" s="65" t="str">
        <x:v>https://data.worldbank.org/indicator/SP.REG.BRTH.RU.ZS</x:v>
      </x:c>
      <x:c r="V2040" s="65" t="str">
        <x:v>Active</x:v>
      </x:c>
      <x:c r="W2040" s="65" t="str">
        <x:v>2026-08-24</x:v>
      </x:c>
      <x:c r="X2040" s="65" t="str">
        <x:v>Source catalogue</x:v>
      </x:c>
      <x:c r="Y2040" s="65" t="str">
        <x:v>WB_HEALTH</x:v>
      </x:c>
      <x:c r="Z2040" s="65" t="str">
        <x:v>B</x:v>
      </x:c>
      <x:c r="AA2040" s="70" t="n">
        <x:v>56</x:v>
      </x:c>
      <x:c r="AB2040" s="66" t="b">
        <x:v>1</x:v>
      </x:c>
    </x:row>
    <x:row r="2041">
      <x:c r="A2041" s="65" t="str">
        <x:v>WBH-00640</x:v>
      </x:c>
      <x:c r="B2041" s="65" t="str">
        <x:v>Completeness of birth registration, urban (%)</x:v>
      </x:c>
      <x:c r="C2041" s="65" t="str">
        <x:v>Maternal, newborn and reproductive health</x:v>
      </x:c>
      <x:c r="D2041" s="65" t="str">
        <x:v>Source-classified catalogue record</x:v>
      </x:c>
      <x:c r="E2041" s="65" t="str">
        <x:v>Unclassified</x:v>
      </x:c>
      <x:c r="F2041" s="65" t="str">
        <x:v>SP.REG.BRTH.UR.ZS</x:v>
      </x:c>
      <x:c r="G2041" s="65"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041" s="65" t="str">
        <x:v>Not supplied in catalogue record</x:v>
      </x:c>
      <x:c r="I2041" s="65" t="str">
        <x:v>Not supplied in catalogue record</x:v>
      </x:c>
      <x:c r="J2041" s="65" t="str">
        <x:v>Consult authoritative metadata</x:v>
      </x:c>
      <x:c r="K2041" s="65" t="str"/>
      <x:c r="L2041" s="65" t="str"/>
      <x:c r="M2041" s="65" t="str"/>
      <x:c r="N2041" s="65" t="str">
        <x:v>Household surveys, UN Children's Fund (UNICEF), note: Household surveys such as Demographic and Health Surveys and Multiple Indicator Cluster Surveys. Largely compiled by UNICEF.</x:v>
      </x:c>
      <x:c r="O2041" s="65" t="str"/>
      <x:c r="P2041" s="65" t="str">
        <x:v>Context-dependent</x:v>
      </x:c>
      <x:c r="Q2041" s="65" t="str">
        <x:v>Discovery; indicator selection; cross-registry comparison; source metadata retrieval</x:v>
      </x:c>
      <x:c r="R2041" s="65" t="str">
        <x:v>This is a source-specific catalogue manifestation. Do not assume equivalence with similarly named records until a methodological crosswalk is validated.</x:v>
      </x:c>
      <x:c r="S2041" s="65" t="str">
        <x:v>World Bank Health Indicators</x:v>
      </x:c>
      <x:c r="T2041" s="65" t="str">
        <x:v>World Bank</x:v>
      </x:c>
      <x:c r="U2041" s="65" t="str">
        <x:v>https://data.worldbank.org/indicator/SP.REG.BRTH.UR.ZS</x:v>
      </x:c>
      <x:c r="V2041" s="65" t="str">
        <x:v>Active</x:v>
      </x:c>
      <x:c r="W2041" s="65" t="str">
        <x:v>2026-08-24</x:v>
      </x:c>
      <x:c r="X2041" s="65" t="str">
        <x:v>Source catalogue</x:v>
      </x:c>
      <x:c r="Y2041" s="65" t="str">
        <x:v>WB_HEALTH</x:v>
      </x:c>
      <x:c r="Z2041" s="65" t="str">
        <x:v>B</x:v>
      </x:c>
      <x:c r="AA2041" s="70" t="n">
        <x:v>56</x:v>
      </x:c>
      <x:c r="AB2041" s="66" t="b">
        <x:v>1</x:v>
      </x:c>
    </x:row>
    <x:row r="2042">
      <x:c r="A2042" s="65" t="str">
        <x:v>WBH-00641</x:v>
      </x:c>
      <x:c r="B2042" s="65" t="str">
        <x:v>Completeness of birth registration (%)</x:v>
      </x:c>
      <x:c r="C2042" s="65" t="str">
        <x:v>Maternal, newborn and reproductive health</x:v>
      </x:c>
      <x:c r="D2042" s="65" t="str">
        <x:v>Source-classified catalogue record</x:v>
      </x:c>
      <x:c r="E2042" s="65" t="str">
        <x:v>Unclassified</x:v>
      </x:c>
      <x:c r="F2042" s="65" t="str">
        <x:v>SP.REG.BRTH.ZS</x:v>
      </x:c>
      <x:c r="G2042" s="65"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042" s="65" t="str">
        <x:v>Not supplied in catalogue record</x:v>
      </x:c>
      <x:c r="I2042" s="65" t="str">
        <x:v>Not supplied in catalogue record</x:v>
      </x:c>
      <x:c r="J2042" s="65" t="str">
        <x:v>Consult authoritative metadata</x:v>
      </x:c>
      <x:c r="K2042" s="65" t="str"/>
      <x:c r="L2042" s="65" t="str"/>
      <x:c r="M2042" s="65" t="str"/>
      <x:c r="N2042" s="65" t="str">
        <x:v>Household surveys, UN Children's Fund (UNICEF), note: Household surveys such as Demographic and Health Surveys and Multiple Indicator Cluster Surveys. Largely compiled by UNICEF.</x:v>
      </x:c>
      <x:c r="O2042" s="65" t="str"/>
      <x:c r="P2042" s="65" t="str">
        <x:v>Context-dependent</x:v>
      </x:c>
      <x:c r="Q2042" s="65" t="str">
        <x:v>Discovery; indicator selection; cross-registry comparison; source metadata retrieval</x:v>
      </x:c>
      <x:c r="R2042" s="65" t="str">
        <x:v>This is a source-specific catalogue manifestation. Do not assume equivalence with similarly named records until a methodological crosswalk is validated.</x:v>
      </x:c>
      <x:c r="S2042" s="65" t="str">
        <x:v>World Bank Health Indicators</x:v>
      </x:c>
      <x:c r="T2042" s="65" t="str">
        <x:v>World Bank</x:v>
      </x:c>
      <x:c r="U2042" s="65" t="str">
        <x:v>https://data.worldbank.org/indicator/SP.REG.BRTH.ZS</x:v>
      </x:c>
      <x:c r="V2042" s="65" t="str">
        <x:v>Active</x:v>
      </x:c>
      <x:c r="W2042" s="65" t="str">
        <x:v>2026-08-24</x:v>
      </x:c>
      <x:c r="X2042" s="65" t="str">
        <x:v>Source catalogue</x:v>
      </x:c>
      <x:c r="Y2042" s="65" t="str">
        <x:v>WB_HEALTH</x:v>
      </x:c>
      <x:c r="Z2042" s="65" t="str">
        <x:v>B</x:v>
      </x:c>
      <x:c r="AA2042" s="70" t="n">
        <x:v>56</x:v>
      </x:c>
      <x:c r="AB2042" s="66" t="b">
        <x:v>1</x:v>
      </x:c>
    </x:row>
    <x:row r="2043">
      <x:c r="A2043" s="65" t="str">
        <x:v>WBH-00642</x:v>
      </x:c>
      <x:c r="B2043" s="65" t="str">
        <x:v>Completeness of death registration with cause-of-death information (%)</x:v>
      </x:c>
      <x:c r="C2043" s="65" t="str">
        <x:v>Mortality and burden of disease</x:v>
      </x:c>
      <x:c r="D2043" s="65" t="str">
        <x:v>Source-classified catalogue record</x:v>
      </x:c>
      <x:c r="E2043" s="65" t="str">
        <x:v>Unclassified</x:v>
      </x:c>
      <x:c r="F2043" s="65" t="str">
        <x:v>SP.REG.DTHS.ZS</x:v>
      </x:c>
      <x:c r="G2043" s="65" t="str">
        <x:v>Completeness of death registration is the estimated percentage of deaths that are registered with their cause of death information in the vital registration system of a country.</x:v>
      </x:c>
      <x:c r="H2043" s="65" t="str">
        <x:v>Not supplied in catalogue record</x:v>
      </x:c>
      <x:c r="I2043" s="65" t="str">
        <x:v>Not supplied in catalogue record</x:v>
      </x:c>
      <x:c r="J2043" s="65" t="str">
        <x:v>Consult authoritative metadata</x:v>
      </x:c>
      <x:c r="K2043" s="65" t="str"/>
      <x:c r="L2043" s="65" t="str"/>
      <x:c r="M2043" s="65" t="str"/>
      <x:c r="N2043" s="65" t="str">
        <x:v>Global Health Observatory Data Repository/World Health Statistics, World Health Organization (WHO), uri: http://apps.who.int/gho/data/node.main.1?lang=en</x:v>
      </x:c>
      <x:c r="O2043" s="65" t="str"/>
      <x:c r="P2043" s="65" t="str">
        <x:v>Context-dependent</x:v>
      </x:c>
      <x:c r="Q2043" s="65" t="str">
        <x:v>Discovery; indicator selection; cross-registry comparison; source metadata retrieval</x:v>
      </x:c>
      <x:c r="R2043" s="65" t="str">
        <x:v>This is a source-specific catalogue manifestation. Do not assume equivalence with similarly named records until a methodological crosswalk is validated.</x:v>
      </x:c>
      <x:c r="S2043" s="65" t="str">
        <x:v>World Bank Health Indicators</x:v>
      </x:c>
      <x:c r="T2043" s="65" t="str">
        <x:v>World Bank</x:v>
      </x:c>
      <x:c r="U2043" s="65" t="str">
        <x:v>https://data.worldbank.org/indicator/SP.REG.DTHS.ZS</x:v>
      </x:c>
      <x:c r="V2043" s="65" t="str">
        <x:v>Active</x:v>
      </x:c>
      <x:c r="W2043" s="65" t="str">
        <x:v>2026-08-24</x:v>
      </x:c>
      <x:c r="X2043" s="65" t="str">
        <x:v>Source catalogue</x:v>
      </x:c>
      <x:c r="Y2043" s="65" t="str">
        <x:v>WB_HEALTH</x:v>
      </x:c>
      <x:c r="Z2043" s="65" t="str">
        <x:v>B</x:v>
      </x:c>
      <x:c r="AA2043" s="70" t="n">
        <x:v>56</x:v>
      </x:c>
      <x:c r="AB2043" s="66" t="b">
        <x:v>1</x:v>
      </x:c>
    </x:row>
    <x:row r="2044">
      <x:c r="A2044" s="65" t="str">
        <x:v>WBH-00643</x:v>
      </x:c>
      <x:c r="B2044" s="65" t="str">
        <x:v>Unmet need for family planning (for limiting) (% of married women): Q1 (lowest)</x:v>
      </x:c>
      <x:c r="C2044" s="65" t="str">
        <x:v>Population health and other determinants</x:v>
      </x:c>
      <x:c r="D2044" s="65" t="str">
        <x:v>Source-classified catalogue record</x:v>
      </x:c>
      <x:c r="E2044" s="65" t="str">
        <x:v>Unclassified</x:v>
      </x:c>
      <x:c r="F2044" s="65" t="str">
        <x:v>SP.UWT.LMTG.Q1.ZS</x:v>
      </x:c>
      <x:c r="G2044"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4" s="65" t="str">
        <x:v>Not supplied in catalogue record</x:v>
      </x:c>
      <x:c r="I2044" s="65" t="str">
        <x:v>Not supplied in catalogue record</x:v>
      </x:c>
      <x:c r="J2044" s="65" t="str">
        <x:v>Consult authoritative metadata</x:v>
      </x:c>
      <x:c r="K2044" s="65" t="str"/>
      <x:c r="L2044" s="65" t="str"/>
      <x:c r="M2044" s="65" t="str"/>
      <x:c r="N2044" s="65" t="str">
        <x:v>Household Surveys (DHS, MICS)</x:v>
      </x:c>
      <x:c r="O2044" s="65" t="str"/>
      <x:c r="P2044" s="65" t="str">
        <x:v>Context-dependent</x:v>
      </x:c>
      <x:c r="Q2044" s="65" t="str">
        <x:v>Discovery; indicator selection; cross-registry comparison; source metadata retrieval</x:v>
      </x:c>
      <x:c r="R2044" s="65" t="str">
        <x:v>This is a source-specific catalogue manifestation. Do not assume equivalence with similarly named records until a methodological crosswalk is validated.</x:v>
      </x:c>
      <x:c r="S2044" s="65" t="str">
        <x:v>World Bank Health Indicators</x:v>
      </x:c>
      <x:c r="T2044" s="65" t="str">
        <x:v>World Bank</x:v>
      </x:c>
      <x:c r="U2044" s="65" t="str">
        <x:v>https://data.worldbank.org/indicator/SP.UWT.LMTG.Q1.ZS</x:v>
      </x:c>
      <x:c r="V2044" s="65" t="str">
        <x:v>Active</x:v>
      </x:c>
      <x:c r="W2044" s="65" t="str">
        <x:v>2026-08-24</x:v>
      </x:c>
      <x:c r="X2044" s="65" t="str">
        <x:v>Source catalogue</x:v>
      </x:c>
      <x:c r="Y2044" s="65" t="str">
        <x:v>WB_HEALTH</x:v>
      </x:c>
      <x:c r="Z2044" s="65" t="str">
        <x:v>B</x:v>
      </x:c>
      <x:c r="AA2044" s="70" t="n">
        <x:v>56</x:v>
      </x:c>
      <x:c r="AB2044" s="66" t="b">
        <x:v>1</x:v>
      </x:c>
    </x:row>
    <x:row r="2045">
      <x:c r="A2045" s="65" t="str">
        <x:v>WBH-00644</x:v>
      </x:c>
      <x:c r="B2045" s="65" t="str">
        <x:v>Unmet need for family planning (for limiting) (% of married women): Q2</x:v>
      </x:c>
      <x:c r="C2045" s="65" t="str">
        <x:v>Population health and other determinants</x:v>
      </x:c>
      <x:c r="D2045" s="65" t="str">
        <x:v>Source-classified catalogue record</x:v>
      </x:c>
      <x:c r="E2045" s="65" t="str">
        <x:v>Unclassified</x:v>
      </x:c>
      <x:c r="F2045" s="65" t="str">
        <x:v>SP.UWT.LMTG.Q2.ZS</x:v>
      </x:c>
      <x:c r="G2045"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5" s="65" t="str">
        <x:v>Not supplied in catalogue record</x:v>
      </x:c>
      <x:c r="I2045" s="65" t="str">
        <x:v>Not supplied in catalogue record</x:v>
      </x:c>
      <x:c r="J2045" s="65" t="str">
        <x:v>Consult authoritative metadata</x:v>
      </x:c>
      <x:c r="K2045" s="65" t="str"/>
      <x:c r="L2045" s="65" t="str"/>
      <x:c r="M2045" s="65" t="str"/>
      <x:c r="N2045" s="65" t="str">
        <x:v>Household Surveys (DHS, MICS)</x:v>
      </x:c>
      <x:c r="O2045" s="65" t="str"/>
      <x:c r="P2045" s="65" t="str">
        <x:v>Context-dependent</x:v>
      </x:c>
      <x:c r="Q2045" s="65" t="str">
        <x:v>Discovery; indicator selection; cross-registry comparison; source metadata retrieval</x:v>
      </x:c>
      <x:c r="R2045" s="65" t="str">
        <x:v>This is a source-specific catalogue manifestation. Do not assume equivalence with similarly named records until a methodological crosswalk is validated.</x:v>
      </x:c>
      <x:c r="S2045" s="65" t="str">
        <x:v>World Bank Health Indicators</x:v>
      </x:c>
      <x:c r="T2045" s="65" t="str">
        <x:v>World Bank</x:v>
      </x:c>
      <x:c r="U2045" s="65" t="str">
        <x:v>https://data.worldbank.org/indicator/SP.UWT.LMTG.Q2.ZS</x:v>
      </x:c>
      <x:c r="V2045" s="65" t="str">
        <x:v>Active</x:v>
      </x:c>
      <x:c r="W2045" s="65" t="str">
        <x:v>2026-08-24</x:v>
      </x:c>
      <x:c r="X2045" s="65" t="str">
        <x:v>Source catalogue</x:v>
      </x:c>
      <x:c r="Y2045" s="65" t="str">
        <x:v>WB_HEALTH</x:v>
      </x:c>
      <x:c r="Z2045" s="65" t="str">
        <x:v>B</x:v>
      </x:c>
      <x:c r="AA2045" s="70" t="n">
        <x:v>56</x:v>
      </x:c>
      <x:c r="AB2045" s="66" t="b">
        <x:v>1</x:v>
      </x:c>
    </x:row>
    <x:row r="2046">
      <x:c r="A2046" s="65" t="str">
        <x:v>WBH-00645</x:v>
      </x:c>
      <x:c r="B2046" s="65" t="str">
        <x:v>Unmet need for family planning (for limiting) (% of married women): Q3</x:v>
      </x:c>
      <x:c r="C2046" s="65" t="str">
        <x:v>Population health and other determinants</x:v>
      </x:c>
      <x:c r="D2046" s="65" t="str">
        <x:v>Source-classified catalogue record</x:v>
      </x:c>
      <x:c r="E2046" s="65" t="str">
        <x:v>Unclassified</x:v>
      </x:c>
      <x:c r="F2046" s="65" t="str">
        <x:v>SP.UWT.LMTG.Q3.ZS</x:v>
      </x:c>
      <x:c r="G2046"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6" s="65" t="str">
        <x:v>Not supplied in catalogue record</x:v>
      </x:c>
      <x:c r="I2046" s="65" t="str">
        <x:v>Not supplied in catalogue record</x:v>
      </x:c>
      <x:c r="J2046" s="65" t="str">
        <x:v>Consult authoritative metadata</x:v>
      </x:c>
      <x:c r="K2046" s="65" t="str"/>
      <x:c r="L2046" s="65" t="str"/>
      <x:c r="M2046" s="65" t="str"/>
      <x:c r="N2046" s="65" t="str">
        <x:v>Household Surveys (DHS, MICS)</x:v>
      </x:c>
      <x:c r="O2046" s="65" t="str"/>
      <x:c r="P2046" s="65" t="str">
        <x:v>Context-dependent</x:v>
      </x:c>
      <x:c r="Q2046" s="65" t="str">
        <x:v>Discovery; indicator selection; cross-registry comparison; source metadata retrieval</x:v>
      </x:c>
      <x:c r="R2046" s="65" t="str">
        <x:v>This is a source-specific catalogue manifestation. Do not assume equivalence with similarly named records until a methodological crosswalk is validated.</x:v>
      </x:c>
      <x:c r="S2046" s="65" t="str">
        <x:v>World Bank Health Indicators</x:v>
      </x:c>
      <x:c r="T2046" s="65" t="str">
        <x:v>World Bank</x:v>
      </x:c>
      <x:c r="U2046" s="65" t="str">
        <x:v>https://data.worldbank.org/indicator/SP.UWT.LMTG.Q3.ZS</x:v>
      </x:c>
      <x:c r="V2046" s="65" t="str">
        <x:v>Active</x:v>
      </x:c>
      <x:c r="W2046" s="65" t="str">
        <x:v>2026-08-24</x:v>
      </x:c>
      <x:c r="X2046" s="65" t="str">
        <x:v>Source catalogue</x:v>
      </x:c>
      <x:c r="Y2046" s="65" t="str">
        <x:v>WB_HEALTH</x:v>
      </x:c>
      <x:c r="Z2046" s="65" t="str">
        <x:v>B</x:v>
      </x:c>
      <x:c r="AA2046" s="70" t="n">
        <x:v>56</x:v>
      </x:c>
      <x:c r="AB2046" s="66" t="b">
        <x:v>1</x:v>
      </x:c>
    </x:row>
    <x:row r="2047">
      <x:c r="A2047" s="65" t="str">
        <x:v>WBH-00646</x:v>
      </x:c>
      <x:c r="B2047" s="65" t="str">
        <x:v>Unmet need for family planning (for limiting) (% of married women): Q4</x:v>
      </x:c>
      <x:c r="C2047" s="65" t="str">
        <x:v>Population health and other determinants</x:v>
      </x:c>
      <x:c r="D2047" s="65" t="str">
        <x:v>Source-classified catalogue record</x:v>
      </x:c>
      <x:c r="E2047" s="65" t="str">
        <x:v>Unclassified</x:v>
      </x:c>
      <x:c r="F2047" s="65" t="str">
        <x:v>SP.UWT.LMTG.Q4.ZS</x:v>
      </x:c>
      <x:c r="G2047"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7" s="65" t="str">
        <x:v>Not supplied in catalogue record</x:v>
      </x:c>
      <x:c r="I2047" s="65" t="str">
        <x:v>Not supplied in catalogue record</x:v>
      </x:c>
      <x:c r="J2047" s="65" t="str">
        <x:v>Consult authoritative metadata</x:v>
      </x:c>
      <x:c r="K2047" s="65" t="str"/>
      <x:c r="L2047" s="65" t="str"/>
      <x:c r="M2047" s="65" t="str"/>
      <x:c r="N2047" s="65" t="str">
        <x:v>Household Surveys (DHS, MICS)</x:v>
      </x:c>
      <x:c r="O2047" s="65" t="str"/>
      <x:c r="P2047" s="65" t="str">
        <x:v>Context-dependent</x:v>
      </x:c>
      <x:c r="Q2047" s="65" t="str">
        <x:v>Discovery; indicator selection; cross-registry comparison; source metadata retrieval</x:v>
      </x:c>
      <x:c r="R2047" s="65" t="str">
        <x:v>This is a source-specific catalogue manifestation. Do not assume equivalence with similarly named records until a methodological crosswalk is validated.</x:v>
      </x:c>
      <x:c r="S2047" s="65" t="str">
        <x:v>World Bank Health Indicators</x:v>
      </x:c>
      <x:c r="T2047" s="65" t="str">
        <x:v>World Bank</x:v>
      </x:c>
      <x:c r="U2047" s="65" t="str">
        <x:v>https://data.worldbank.org/indicator/SP.UWT.LMTG.Q4.ZS</x:v>
      </x:c>
      <x:c r="V2047" s="65" t="str">
        <x:v>Active</x:v>
      </x:c>
      <x:c r="W2047" s="65" t="str">
        <x:v>2026-08-24</x:v>
      </x:c>
      <x:c r="X2047" s="65" t="str">
        <x:v>Source catalogue</x:v>
      </x:c>
      <x:c r="Y2047" s="65" t="str">
        <x:v>WB_HEALTH</x:v>
      </x:c>
      <x:c r="Z2047" s="65" t="str">
        <x:v>B</x:v>
      </x:c>
      <x:c r="AA2047" s="70" t="n">
        <x:v>56</x:v>
      </x:c>
      <x:c r="AB2047" s="66" t="b">
        <x:v>1</x:v>
      </x:c>
    </x:row>
    <x:row r="2048">
      <x:c r="A2048" s="65" t="str">
        <x:v>WBH-00647</x:v>
      </x:c>
      <x:c r="B2048" s="65" t="str">
        <x:v>Unmet need for family planning (for limiting) (% of married women): Q5 (highest)</x:v>
      </x:c>
      <x:c r="C2048" s="65" t="str">
        <x:v>Population health and other determinants</x:v>
      </x:c>
      <x:c r="D2048" s="65" t="str">
        <x:v>Source-classified catalogue record</x:v>
      </x:c>
      <x:c r="E2048" s="65" t="str">
        <x:v>Unclassified</x:v>
      </x:c>
      <x:c r="F2048" s="65" t="str">
        <x:v>SP.UWT.LMTG.Q5.ZS</x:v>
      </x:c>
      <x:c r="G2048"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8" s="65" t="str">
        <x:v>Not supplied in catalogue record</x:v>
      </x:c>
      <x:c r="I2048" s="65" t="str">
        <x:v>Not supplied in catalogue record</x:v>
      </x:c>
      <x:c r="J2048" s="65" t="str">
        <x:v>Consult authoritative metadata</x:v>
      </x:c>
      <x:c r="K2048" s="65" t="str"/>
      <x:c r="L2048" s="65" t="str"/>
      <x:c r="M2048" s="65" t="str"/>
      <x:c r="N2048" s="65" t="str">
        <x:v>Household Surveys (DHS, MICS)</x:v>
      </x:c>
      <x:c r="O2048" s="65" t="str"/>
      <x:c r="P2048" s="65" t="str">
        <x:v>Context-dependent</x:v>
      </x:c>
      <x:c r="Q2048" s="65" t="str">
        <x:v>Discovery; indicator selection; cross-registry comparison; source metadata retrieval</x:v>
      </x:c>
      <x:c r="R2048" s="65" t="str">
        <x:v>This is a source-specific catalogue manifestation. Do not assume equivalence with similarly named records until a methodological crosswalk is validated.</x:v>
      </x:c>
      <x:c r="S2048" s="65" t="str">
        <x:v>World Bank Health Indicators</x:v>
      </x:c>
      <x:c r="T2048" s="65" t="str">
        <x:v>World Bank</x:v>
      </x:c>
      <x:c r="U2048" s="65" t="str">
        <x:v>https://data.worldbank.org/indicator/SP.UWT.LMTG.Q5.ZS</x:v>
      </x:c>
      <x:c r="V2048" s="65" t="str">
        <x:v>Active</x:v>
      </x:c>
      <x:c r="W2048" s="65" t="str">
        <x:v>2026-08-24</x:v>
      </x:c>
      <x:c r="X2048" s="65" t="str">
        <x:v>Source catalogue</x:v>
      </x:c>
      <x:c r="Y2048" s="65" t="str">
        <x:v>WB_HEALTH</x:v>
      </x:c>
      <x:c r="Z2048" s="65" t="str">
        <x:v>B</x:v>
      </x:c>
      <x:c r="AA2048" s="70" t="n">
        <x:v>56</x:v>
      </x:c>
      <x:c r="AB2048" s="66" t="b">
        <x:v>1</x:v>
      </x:c>
    </x:row>
    <x:row r="2049">
      <x:c r="A2049" s="65" t="str">
        <x:v>WBH-00648</x:v>
      </x:c>
      <x:c r="B2049" s="65" t="str">
        <x:v>Unmet need for family planning (for spacing) (% of married women): Q1 (lowest)</x:v>
      </x:c>
      <x:c r="C2049" s="65" t="str">
        <x:v>Population health and other determinants</x:v>
      </x:c>
      <x:c r="D2049" s="65" t="str">
        <x:v>Source-classified catalogue record</x:v>
      </x:c>
      <x:c r="E2049" s="65" t="str">
        <x:v>Unclassified</x:v>
      </x:c>
      <x:c r="F2049" s="65" t="str">
        <x:v>SP.UWT.SPCG.Q1.ZS</x:v>
      </x:c>
      <x:c r="G2049"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9" s="65" t="str">
        <x:v>Not supplied in catalogue record</x:v>
      </x:c>
      <x:c r="I2049" s="65" t="str">
        <x:v>Not supplied in catalogue record</x:v>
      </x:c>
      <x:c r="J2049" s="65" t="str">
        <x:v>Consult authoritative metadata</x:v>
      </x:c>
      <x:c r="K2049" s="65" t="str"/>
      <x:c r="L2049" s="65" t="str"/>
      <x:c r="M2049" s="65" t="str"/>
      <x:c r="N2049" s="65" t="str">
        <x:v>Household Surveys (DHS, MICS)</x:v>
      </x:c>
      <x:c r="O2049" s="65" t="str"/>
      <x:c r="P2049" s="65" t="str">
        <x:v>Context-dependent</x:v>
      </x:c>
      <x:c r="Q2049" s="65" t="str">
        <x:v>Discovery; indicator selection; cross-registry comparison; source metadata retrieval</x:v>
      </x:c>
      <x:c r="R2049" s="65" t="str">
        <x:v>This is a source-specific catalogue manifestation. Do not assume equivalence with similarly named records until a methodological crosswalk is validated.</x:v>
      </x:c>
      <x:c r="S2049" s="65" t="str">
        <x:v>World Bank Health Indicators</x:v>
      </x:c>
      <x:c r="T2049" s="65" t="str">
        <x:v>World Bank</x:v>
      </x:c>
      <x:c r="U2049" s="65" t="str">
        <x:v>https://data.worldbank.org/indicator/SP.UWT.SPCG.Q1.ZS</x:v>
      </x:c>
      <x:c r="V2049" s="65" t="str">
        <x:v>Active</x:v>
      </x:c>
      <x:c r="W2049" s="65" t="str">
        <x:v>2026-08-24</x:v>
      </x:c>
      <x:c r="X2049" s="65" t="str">
        <x:v>Source catalogue</x:v>
      </x:c>
      <x:c r="Y2049" s="65" t="str">
        <x:v>WB_HEALTH</x:v>
      </x:c>
      <x:c r="Z2049" s="65" t="str">
        <x:v>B</x:v>
      </x:c>
      <x:c r="AA2049" s="70" t="n">
        <x:v>56</x:v>
      </x:c>
      <x:c r="AB2049" s="66" t="b">
        <x:v>1</x:v>
      </x:c>
    </x:row>
    <x:row r="2050">
      <x:c r="A2050" s="65" t="str">
        <x:v>WBH-00649</x:v>
      </x:c>
      <x:c r="B2050" s="65" t="str">
        <x:v>Unmet need for family planning (for spacing) (% of married women): Q2</x:v>
      </x:c>
      <x:c r="C2050" s="65" t="str">
        <x:v>Population health and other determinants</x:v>
      </x:c>
      <x:c r="D2050" s="65" t="str">
        <x:v>Source-classified catalogue record</x:v>
      </x:c>
      <x:c r="E2050" s="65" t="str">
        <x:v>Unclassified</x:v>
      </x:c>
      <x:c r="F2050" s="65" t="str">
        <x:v>SP.UWT.SPCG.Q2.ZS</x:v>
      </x:c>
      <x:c r="G2050"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0" s="65" t="str">
        <x:v>Not supplied in catalogue record</x:v>
      </x:c>
      <x:c r="I2050" s="65" t="str">
        <x:v>Not supplied in catalogue record</x:v>
      </x:c>
      <x:c r="J2050" s="65" t="str">
        <x:v>Consult authoritative metadata</x:v>
      </x:c>
      <x:c r="K2050" s="65" t="str"/>
      <x:c r="L2050" s="65" t="str"/>
      <x:c r="M2050" s="65" t="str"/>
      <x:c r="N2050" s="65" t="str">
        <x:v>Household Surveys (DHS, MICS)</x:v>
      </x:c>
      <x:c r="O2050" s="65" t="str"/>
      <x:c r="P2050" s="65" t="str">
        <x:v>Context-dependent</x:v>
      </x:c>
      <x:c r="Q2050" s="65" t="str">
        <x:v>Discovery; indicator selection; cross-registry comparison; source metadata retrieval</x:v>
      </x:c>
      <x:c r="R2050" s="65" t="str">
        <x:v>This is a source-specific catalogue manifestation. Do not assume equivalence with similarly named records until a methodological crosswalk is validated.</x:v>
      </x:c>
      <x:c r="S2050" s="65" t="str">
        <x:v>World Bank Health Indicators</x:v>
      </x:c>
      <x:c r="T2050" s="65" t="str">
        <x:v>World Bank</x:v>
      </x:c>
      <x:c r="U2050" s="65" t="str">
        <x:v>https://data.worldbank.org/indicator/SP.UWT.SPCG.Q2.ZS</x:v>
      </x:c>
      <x:c r="V2050" s="65" t="str">
        <x:v>Active</x:v>
      </x:c>
      <x:c r="W2050" s="65" t="str">
        <x:v>2026-08-24</x:v>
      </x:c>
      <x:c r="X2050" s="65" t="str">
        <x:v>Source catalogue</x:v>
      </x:c>
      <x:c r="Y2050" s="65" t="str">
        <x:v>WB_HEALTH</x:v>
      </x:c>
      <x:c r="Z2050" s="65" t="str">
        <x:v>B</x:v>
      </x:c>
      <x:c r="AA2050" s="70" t="n">
        <x:v>56</x:v>
      </x:c>
      <x:c r="AB2050" s="66" t="b">
        <x:v>1</x:v>
      </x:c>
    </x:row>
    <x:row r="2051">
      <x:c r="A2051" s="65" t="str">
        <x:v>WBH-00650</x:v>
      </x:c>
      <x:c r="B2051" s="65" t="str">
        <x:v>Unmet need for family planning (for spacing) (% of married women): Q3</x:v>
      </x:c>
      <x:c r="C2051" s="65" t="str">
        <x:v>Population health and other determinants</x:v>
      </x:c>
      <x:c r="D2051" s="65" t="str">
        <x:v>Source-classified catalogue record</x:v>
      </x:c>
      <x:c r="E2051" s="65" t="str">
        <x:v>Unclassified</x:v>
      </x:c>
      <x:c r="F2051" s="65" t="str">
        <x:v>SP.UWT.SPCG.Q3.ZS</x:v>
      </x:c>
      <x:c r="G2051"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1" s="65" t="str">
        <x:v>Not supplied in catalogue record</x:v>
      </x:c>
      <x:c r="I2051" s="65" t="str">
        <x:v>Not supplied in catalogue record</x:v>
      </x:c>
      <x:c r="J2051" s="65" t="str">
        <x:v>Consult authoritative metadata</x:v>
      </x:c>
      <x:c r="K2051" s="65" t="str"/>
      <x:c r="L2051" s="65" t="str"/>
      <x:c r="M2051" s="65" t="str"/>
      <x:c r="N2051" s="65" t="str">
        <x:v>Household Surveys (DHS, MICS)</x:v>
      </x:c>
      <x:c r="O2051" s="65" t="str"/>
      <x:c r="P2051" s="65" t="str">
        <x:v>Context-dependent</x:v>
      </x:c>
      <x:c r="Q2051" s="65" t="str">
        <x:v>Discovery; indicator selection; cross-registry comparison; source metadata retrieval</x:v>
      </x:c>
      <x:c r="R2051" s="65" t="str">
        <x:v>This is a source-specific catalogue manifestation. Do not assume equivalence with similarly named records until a methodological crosswalk is validated.</x:v>
      </x:c>
      <x:c r="S2051" s="65" t="str">
        <x:v>World Bank Health Indicators</x:v>
      </x:c>
      <x:c r="T2051" s="65" t="str">
        <x:v>World Bank</x:v>
      </x:c>
      <x:c r="U2051" s="65" t="str">
        <x:v>https://data.worldbank.org/indicator/SP.UWT.SPCG.Q3.ZS</x:v>
      </x:c>
      <x:c r="V2051" s="65" t="str">
        <x:v>Active</x:v>
      </x:c>
      <x:c r="W2051" s="65" t="str">
        <x:v>2026-08-24</x:v>
      </x:c>
      <x:c r="X2051" s="65" t="str">
        <x:v>Source catalogue</x:v>
      </x:c>
      <x:c r="Y2051" s="65" t="str">
        <x:v>WB_HEALTH</x:v>
      </x:c>
      <x:c r="Z2051" s="65" t="str">
        <x:v>B</x:v>
      </x:c>
      <x:c r="AA2051" s="70" t="n">
        <x:v>56</x:v>
      </x:c>
      <x:c r="AB2051" s="66" t="b">
        <x:v>1</x:v>
      </x:c>
    </x:row>
    <x:row r="2052">
      <x:c r="A2052" s="65" t="str">
        <x:v>WBH-00651</x:v>
      </x:c>
      <x:c r="B2052" s="65" t="str">
        <x:v>Unmet need for family planning (for spacing) (% of married women): Q4</x:v>
      </x:c>
      <x:c r="C2052" s="65" t="str">
        <x:v>Population health and other determinants</x:v>
      </x:c>
      <x:c r="D2052" s="65" t="str">
        <x:v>Source-classified catalogue record</x:v>
      </x:c>
      <x:c r="E2052" s="65" t="str">
        <x:v>Unclassified</x:v>
      </x:c>
      <x:c r="F2052" s="65" t="str">
        <x:v>SP.UWT.SPCG.Q4.ZS</x:v>
      </x:c>
      <x:c r="G2052"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2" s="65" t="str">
        <x:v>Not supplied in catalogue record</x:v>
      </x:c>
      <x:c r="I2052" s="65" t="str">
        <x:v>Not supplied in catalogue record</x:v>
      </x:c>
      <x:c r="J2052" s="65" t="str">
        <x:v>Consult authoritative metadata</x:v>
      </x:c>
      <x:c r="K2052" s="65" t="str"/>
      <x:c r="L2052" s="65" t="str"/>
      <x:c r="M2052" s="65" t="str"/>
      <x:c r="N2052" s="65" t="str">
        <x:v>Household Surveys (DHS, MICS)</x:v>
      </x:c>
      <x:c r="O2052" s="65" t="str"/>
      <x:c r="P2052" s="65" t="str">
        <x:v>Context-dependent</x:v>
      </x:c>
      <x:c r="Q2052" s="65" t="str">
        <x:v>Discovery; indicator selection; cross-registry comparison; source metadata retrieval</x:v>
      </x:c>
      <x:c r="R2052" s="65" t="str">
        <x:v>This is a source-specific catalogue manifestation. Do not assume equivalence with similarly named records until a methodological crosswalk is validated.</x:v>
      </x:c>
      <x:c r="S2052" s="65" t="str">
        <x:v>World Bank Health Indicators</x:v>
      </x:c>
      <x:c r="T2052" s="65" t="str">
        <x:v>World Bank</x:v>
      </x:c>
      <x:c r="U2052" s="65" t="str">
        <x:v>https://data.worldbank.org/indicator/SP.UWT.SPCG.Q4.ZS</x:v>
      </x:c>
      <x:c r="V2052" s="65" t="str">
        <x:v>Active</x:v>
      </x:c>
      <x:c r="W2052" s="65" t="str">
        <x:v>2026-08-24</x:v>
      </x:c>
      <x:c r="X2052" s="65" t="str">
        <x:v>Source catalogue</x:v>
      </x:c>
      <x:c r="Y2052" s="65" t="str">
        <x:v>WB_HEALTH</x:v>
      </x:c>
      <x:c r="Z2052" s="65" t="str">
        <x:v>B</x:v>
      </x:c>
      <x:c r="AA2052" s="70" t="n">
        <x:v>56</x:v>
      </x:c>
      <x:c r="AB2052" s="66" t="b">
        <x:v>1</x:v>
      </x:c>
    </x:row>
    <x:row r="2053">
      <x:c r="A2053" s="65" t="str">
        <x:v>WBH-00652</x:v>
      </x:c>
      <x:c r="B2053" s="65" t="str">
        <x:v>Unmet need for family planning (for spacing) (% of married women): Q5 (highest)</x:v>
      </x:c>
      <x:c r="C2053" s="65" t="str">
        <x:v>Population health and other determinants</x:v>
      </x:c>
      <x:c r="D2053" s="65" t="str">
        <x:v>Source-classified catalogue record</x:v>
      </x:c>
      <x:c r="E2053" s="65" t="str">
        <x:v>Unclassified</x:v>
      </x:c>
      <x:c r="F2053" s="65" t="str">
        <x:v>SP.UWT.SPCG.Q5.ZS</x:v>
      </x:c>
      <x:c r="G2053"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3" s="65" t="str">
        <x:v>Not supplied in catalogue record</x:v>
      </x:c>
      <x:c r="I2053" s="65" t="str">
        <x:v>Not supplied in catalogue record</x:v>
      </x:c>
      <x:c r="J2053" s="65" t="str">
        <x:v>Consult authoritative metadata</x:v>
      </x:c>
      <x:c r="K2053" s="65" t="str"/>
      <x:c r="L2053" s="65" t="str"/>
      <x:c r="M2053" s="65" t="str"/>
      <x:c r="N2053" s="65" t="str">
        <x:v>Household Surveys (DHS, MICS)</x:v>
      </x:c>
      <x:c r="O2053" s="65" t="str"/>
      <x:c r="P2053" s="65" t="str">
        <x:v>Context-dependent</x:v>
      </x:c>
      <x:c r="Q2053" s="65" t="str">
        <x:v>Discovery; indicator selection; cross-registry comparison; source metadata retrieval</x:v>
      </x:c>
      <x:c r="R2053" s="65" t="str">
        <x:v>This is a source-specific catalogue manifestation. Do not assume equivalence with similarly named records until a methodological crosswalk is validated.</x:v>
      </x:c>
      <x:c r="S2053" s="65" t="str">
        <x:v>World Bank Health Indicators</x:v>
      </x:c>
      <x:c r="T2053" s="65" t="str">
        <x:v>World Bank</x:v>
      </x:c>
      <x:c r="U2053" s="65" t="str">
        <x:v>https://data.worldbank.org/indicator/SP.UWT.SPCG.Q5.ZS</x:v>
      </x:c>
      <x:c r="V2053" s="65" t="str">
        <x:v>Active</x:v>
      </x:c>
      <x:c r="W2053" s="65" t="str">
        <x:v>2026-08-24</x:v>
      </x:c>
      <x:c r="X2053" s="65" t="str">
        <x:v>Source catalogue</x:v>
      </x:c>
      <x:c r="Y2053" s="65" t="str">
        <x:v>WB_HEALTH</x:v>
      </x:c>
      <x:c r="Z2053" s="65" t="str">
        <x:v>B</x:v>
      </x:c>
      <x:c r="AA2053" s="70" t="n">
        <x:v>56</x:v>
      </x:c>
      <x:c r="AB2053" s="66" t="b">
        <x:v>1</x:v>
      </x:c>
    </x:row>
    <x:row r="2054">
      <x:c r="A2054" s="65" t="str">
        <x:v>WBH-00653</x:v>
      </x:c>
      <x:c r="B2054" s="65" t="str">
        <x:v>Unmet need for contraception (% of married women ages 15-49)</x:v>
      </x:c>
      <x:c r="C2054" s="65" t="str">
        <x:v>Maternal, newborn and reproductive health</x:v>
      </x:c>
      <x:c r="D2054" s="65" t="str">
        <x:v>Source-classified catalogue record</x:v>
      </x:c>
      <x:c r="E2054" s="65" t="str">
        <x:v>Unclassified</x:v>
      </x:c>
      <x:c r="F2054" s="65" t="str">
        <x:v>SP.UWT.TFRT</x:v>
      </x:c>
      <x:c r="G2054" s="65" t="str">
        <x:v>Unmet need for contraception is the percentage of fertile, married women of reproductive age who do not want to become pregnant and are not using contraception.</x:v>
      </x:c>
      <x:c r="H2054" s="65" t="str">
        <x:v>Not supplied in catalogue record</x:v>
      </x:c>
      <x:c r="I2054" s="65" t="str">
        <x:v>Not supplied in catalogue record</x:v>
      </x:c>
      <x:c r="J2054" s="65" t="str">
        <x:v>Consult authoritative metadata</x:v>
      </x:c>
      <x:c r="K2054" s="65" t="str"/>
      <x:c r="L2054" s="65" t="str"/>
      <x:c r="M2054" s="65" t="str"/>
      <x:c r="N2054" s="65" t="str">
        <x:v>Household surveys, United Nations (UN), note: Household surveys, including Demographic and Health Surveys and Multiple Indicator Cluster Surveys. Largely compiled by United Nations Population Division., publisher: UN Population Division</x:v>
      </x:c>
      <x:c r="O2054" s="65" t="str"/>
      <x:c r="P2054" s="65" t="str">
        <x:v>Context-dependent</x:v>
      </x:c>
      <x:c r="Q2054" s="65" t="str">
        <x:v>Discovery; indicator selection; cross-registry comparison; source metadata retrieval</x:v>
      </x:c>
      <x:c r="R2054" s="65" t="str">
        <x:v>This is a source-specific catalogue manifestation. Do not assume equivalence with similarly named records until a methodological crosswalk is validated.</x:v>
      </x:c>
      <x:c r="S2054" s="65" t="str">
        <x:v>World Bank Health Indicators</x:v>
      </x:c>
      <x:c r="T2054" s="65" t="str">
        <x:v>World Bank</x:v>
      </x:c>
      <x:c r="U2054" s="65" t="str">
        <x:v>https://data.worldbank.org/indicator/SP.UWT.TFRT</x:v>
      </x:c>
      <x:c r="V2054" s="65" t="str">
        <x:v>Active</x:v>
      </x:c>
      <x:c r="W2054" s="65" t="str">
        <x:v>2026-08-24</x:v>
      </x:c>
      <x:c r="X2054" s="65" t="str">
        <x:v>Source catalogue</x:v>
      </x:c>
      <x:c r="Y2054" s="65" t="str">
        <x:v>WB_HEALTH</x:v>
      </x:c>
      <x:c r="Z2054" s="65" t="str">
        <x:v>B</x:v>
      </x:c>
      <x:c r="AA2054" s="70" t="n">
        <x:v>56</x:v>
      </x:c>
      <x:c r="AB2054" s="66" t="b">
        <x:v>1</x:v>
      </x:c>
    </x:row>
    <x:row r="2055">
      <x:c r="A2055" s="65" t="str">
        <x:v>WBH-00654</x:v>
      </x:c>
      <x:c r="B2055" s="65" t="str">
        <x:v>Unmet need for family planning (total) (% of married women): Q1 (lowest)</x:v>
      </x:c>
      <x:c r="C2055" s="65" t="str">
        <x:v>Population health and other determinants</x:v>
      </x:c>
      <x:c r="D2055" s="65" t="str">
        <x:v>Source-classified catalogue record</x:v>
      </x:c>
      <x:c r="E2055" s="65" t="str">
        <x:v>Unclassified</x:v>
      </x:c>
      <x:c r="F2055" s="65" t="str">
        <x:v>SP.UWT.TFRT.Q1.ZS</x:v>
      </x:c>
      <x:c r="G2055"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5" s="65" t="str">
        <x:v>Not supplied in catalogue record</x:v>
      </x:c>
      <x:c r="I2055" s="65" t="str">
        <x:v>Not supplied in catalogue record</x:v>
      </x:c>
      <x:c r="J2055" s="65" t="str">
        <x:v>Consult authoritative metadata</x:v>
      </x:c>
      <x:c r="K2055" s="65" t="str"/>
      <x:c r="L2055" s="65" t="str"/>
      <x:c r="M2055" s="65" t="str"/>
      <x:c r="N2055" s="65" t="str">
        <x:v>Household Surveys (DHS, MICS)</x:v>
      </x:c>
      <x:c r="O2055" s="65" t="str"/>
      <x:c r="P2055" s="65" t="str">
        <x:v>Context-dependent</x:v>
      </x:c>
      <x:c r="Q2055" s="65" t="str">
        <x:v>Discovery; indicator selection; cross-registry comparison; source metadata retrieval</x:v>
      </x:c>
      <x:c r="R2055" s="65" t="str">
        <x:v>This is a source-specific catalogue manifestation. Do not assume equivalence with similarly named records until a methodological crosswalk is validated.</x:v>
      </x:c>
      <x:c r="S2055" s="65" t="str">
        <x:v>World Bank Health Indicators</x:v>
      </x:c>
      <x:c r="T2055" s="65" t="str">
        <x:v>World Bank</x:v>
      </x:c>
      <x:c r="U2055" s="65" t="str">
        <x:v>https://data.worldbank.org/indicator/SP.UWT.TFRT.Q1.ZS</x:v>
      </x:c>
      <x:c r="V2055" s="65" t="str">
        <x:v>Active</x:v>
      </x:c>
      <x:c r="W2055" s="65" t="str">
        <x:v>2026-08-24</x:v>
      </x:c>
      <x:c r="X2055" s="65" t="str">
        <x:v>Source catalogue</x:v>
      </x:c>
      <x:c r="Y2055" s="65" t="str">
        <x:v>WB_HEALTH</x:v>
      </x:c>
      <x:c r="Z2055" s="65" t="str">
        <x:v>B</x:v>
      </x:c>
      <x:c r="AA2055" s="70" t="n">
        <x:v>56</x:v>
      </x:c>
      <x:c r="AB2055" s="66" t="b">
        <x:v>1</x:v>
      </x:c>
    </x:row>
    <x:row r="2056">
      <x:c r="A2056" s="65" t="str">
        <x:v>WBH-00655</x:v>
      </x:c>
      <x:c r="B2056" s="65" t="str">
        <x:v>Unmet need for family planning (total) (% of married women): Q2</x:v>
      </x:c>
      <x:c r="C2056" s="65" t="str">
        <x:v>Population health and other determinants</x:v>
      </x:c>
      <x:c r="D2056" s="65" t="str">
        <x:v>Source-classified catalogue record</x:v>
      </x:c>
      <x:c r="E2056" s="65" t="str">
        <x:v>Unclassified</x:v>
      </x:c>
      <x:c r="F2056" s="65" t="str">
        <x:v>SP.UWT.TFRT.Q2.ZS</x:v>
      </x:c>
      <x:c r="G2056"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6" s="65" t="str">
        <x:v>Not supplied in catalogue record</x:v>
      </x:c>
      <x:c r="I2056" s="65" t="str">
        <x:v>Not supplied in catalogue record</x:v>
      </x:c>
      <x:c r="J2056" s="65" t="str">
        <x:v>Consult authoritative metadata</x:v>
      </x:c>
      <x:c r="K2056" s="65" t="str"/>
      <x:c r="L2056" s="65" t="str"/>
      <x:c r="M2056" s="65" t="str"/>
      <x:c r="N2056" s="65" t="str">
        <x:v>Household Surveys (DHS, MICS)</x:v>
      </x:c>
      <x:c r="O2056" s="65" t="str"/>
      <x:c r="P2056" s="65" t="str">
        <x:v>Context-dependent</x:v>
      </x:c>
      <x:c r="Q2056" s="65" t="str">
        <x:v>Discovery; indicator selection; cross-registry comparison; source metadata retrieval</x:v>
      </x:c>
      <x:c r="R2056" s="65" t="str">
        <x:v>This is a source-specific catalogue manifestation. Do not assume equivalence with similarly named records until a methodological crosswalk is validated.</x:v>
      </x:c>
      <x:c r="S2056" s="65" t="str">
        <x:v>World Bank Health Indicators</x:v>
      </x:c>
      <x:c r="T2056" s="65" t="str">
        <x:v>World Bank</x:v>
      </x:c>
      <x:c r="U2056" s="65" t="str">
        <x:v>https://data.worldbank.org/indicator/SP.UWT.TFRT.Q2.ZS</x:v>
      </x:c>
      <x:c r="V2056" s="65" t="str">
        <x:v>Active</x:v>
      </x:c>
      <x:c r="W2056" s="65" t="str">
        <x:v>2026-08-24</x:v>
      </x:c>
      <x:c r="X2056" s="65" t="str">
        <x:v>Source catalogue</x:v>
      </x:c>
      <x:c r="Y2056" s="65" t="str">
        <x:v>WB_HEALTH</x:v>
      </x:c>
      <x:c r="Z2056" s="65" t="str">
        <x:v>B</x:v>
      </x:c>
      <x:c r="AA2056" s="70" t="n">
        <x:v>56</x:v>
      </x:c>
      <x:c r="AB2056" s="66" t="b">
        <x:v>1</x:v>
      </x:c>
    </x:row>
    <x:row r="2057">
      <x:c r="A2057" s="65" t="str">
        <x:v>WBH-00656</x:v>
      </x:c>
      <x:c r="B2057" s="65" t="str">
        <x:v>Unmet need for family planning (total) (% of married women): Q3</x:v>
      </x:c>
      <x:c r="C2057" s="65" t="str">
        <x:v>Population health and other determinants</x:v>
      </x:c>
      <x:c r="D2057" s="65" t="str">
        <x:v>Source-classified catalogue record</x:v>
      </x:c>
      <x:c r="E2057" s="65" t="str">
        <x:v>Unclassified</x:v>
      </x:c>
      <x:c r="F2057" s="65" t="str">
        <x:v>SP.UWT.TFRT.Q3.ZS</x:v>
      </x:c>
      <x:c r="G2057"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7" s="65" t="str">
        <x:v>Not supplied in catalogue record</x:v>
      </x:c>
      <x:c r="I2057" s="65" t="str">
        <x:v>Not supplied in catalogue record</x:v>
      </x:c>
      <x:c r="J2057" s="65" t="str">
        <x:v>Consult authoritative metadata</x:v>
      </x:c>
      <x:c r="K2057" s="65" t="str"/>
      <x:c r="L2057" s="65" t="str"/>
      <x:c r="M2057" s="65" t="str"/>
      <x:c r="N2057" s="65" t="str">
        <x:v>Household Surveys (DHS, MICS)</x:v>
      </x:c>
      <x:c r="O2057" s="65" t="str"/>
      <x:c r="P2057" s="65" t="str">
        <x:v>Context-dependent</x:v>
      </x:c>
      <x:c r="Q2057" s="65" t="str">
        <x:v>Discovery; indicator selection; cross-registry comparison; source metadata retrieval</x:v>
      </x:c>
      <x:c r="R2057" s="65" t="str">
        <x:v>This is a source-specific catalogue manifestation. Do not assume equivalence with similarly named records until a methodological crosswalk is validated.</x:v>
      </x:c>
      <x:c r="S2057" s="65" t="str">
        <x:v>World Bank Health Indicators</x:v>
      </x:c>
      <x:c r="T2057" s="65" t="str">
        <x:v>World Bank</x:v>
      </x:c>
      <x:c r="U2057" s="65" t="str">
        <x:v>https://data.worldbank.org/indicator/SP.UWT.TFRT.Q3.ZS</x:v>
      </x:c>
      <x:c r="V2057" s="65" t="str">
        <x:v>Active</x:v>
      </x:c>
      <x:c r="W2057" s="65" t="str">
        <x:v>2026-08-24</x:v>
      </x:c>
      <x:c r="X2057" s="65" t="str">
        <x:v>Source catalogue</x:v>
      </x:c>
      <x:c r="Y2057" s="65" t="str">
        <x:v>WB_HEALTH</x:v>
      </x:c>
      <x:c r="Z2057" s="65" t="str">
        <x:v>B</x:v>
      </x:c>
      <x:c r="AA2057" s="70" t="n">
        <x:v>56</x:v>
      </x:c>
      <x:c r="AB2057" s="66" t="b">
        <x:v>1</x:v>
      </x:c>
    </x:row>
    <x:row r="2058">
      <x:c r="A2058" s="65" t="str">
        <x:v>WBH-00657</x:v>
      </x:c>
      <x:c r="B2058" s="65" t="str">
        <x:v>Unmet need for family planning (total) (% of married women): Q4</x:v>
      </x:c>
      <x:c r="C2058" s="65" t="str">
        <x:v>Population health and other determinants</x:v>
      </x:c>
      <x:c r="D2058" s="65" t="str">
        <x:v>Source-classified catalogue record</x:v>
      </x:c>
      <x:c r="E2058" s="65" t="str">
        <x:v>Unclassified</x:v>
      </x:c>
      <x:c r="F2058" s="65" t="str">
        <x:v>SP.UWT.TFRT.Q4.ZS</x:v>
      </x:c>
      <x:c r="G2058"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8" s="65" t="str">
        <x:v>Not supplied in catalogue record</x:v>
      </x:c>
      <x:c r="I2058" s="65" t="str">
        <x:v>Not supplied in catalogue record</x:v>
      </x:c>
      <x:c r="J2058" s="65" t="str">
        <x:v>Consult authoritative metadata</x:v>
      </x:c>
      <x:c r="K2058" s="65" t="str"/>
      <x:c r="L2058" s="65" t="str"/>
      <x:c r="M2058" s="65" t="str"/>
      <x:c r="N2058" s="65" t="str">
        <x:v>Household Surveys (DHS, MICS)</x:v>
      </x:c>
      <x:c r="O2058" s="65" t="str"/>
      <x:c r="P2058" s="65" t="str">
        <x:v>Context-dependent</x:v>
      </x:c>
      <x:c r="Q2058" s="65" t="str">
        <x:v>Discovery; indicator selection; cross-registry comparison; source metadata retrieval</x:v>
      </x:c>
      <x:c r="R2058" s="65" t="str">
        <x:v>This is a source-specific catalogue manifestation. Do not assume equivalence with similarly named records until a methodological crosswalk is validated.</x:v>
      </x:c>
      <x:c r="S2058" s="65" t="str">
        <x:v>World Bank Health Indicators</x:v>
      </x:c>
      <x:c r="T2058" s="65" t="str">
        <x:v>World Bank</x:v>
      </x:c>
      <x:c r="U2058" s="65" t="str">
        <x:v>https://data.worldbank.org/indicator/SP.UWT.TFRT.Q4.ZS</x:v>
      </x:c>
      <x:c r="V2058" s="65" t="str">
        <x:v>Active</x:v>
      </x:c>
      <x:c r="W2058" s="65" t="str">
        <x:v>2026-08-24</x:v>
      </x:c>
      <x:c r="X2058" s="65" t="str">
        <x:v>Source catalogue</x:v>
      </x:c>
      <x:c r="Y2058" s="65" t="str">
        <x:v>WB_HEALTH</x:v>
      </x:c>
      <x:c r="Z2058" s="65" t="str">
        <x:v>B</x:v>
      </x:c>
      <x:c r="AA2058" s="70" t="n">
        <x:v>56</x:v>
      </x:c>
      <x:c r="AB2058" s="66" t="b">
        <x:v>1</x:v>
      </x:c>
    </x:row>
    <x:row r="2059">
      <x:c r="A2059" s="65" t="str">
        <x:v>WBH-00658</x:v>
      </x:c>
      <x:c r="B2059" s="65" t="str">
        <x:v>Unmet need for family planning (total) (% of married women): Q5 (highest)</x:v>
      </x:c>
      <x:c r="C2059" s="65" t="str">
        <x:v>Population health and other determinants</x:v>
      </x:c>
      <x:c r="D2059" s="65" t="str">
        <x:v>Source-classified catalogue record</x:v>
      </x:c>
      <x:c r="E2059" s="65" t="str">
        <x:v>Unclassified</x:v>
      </x:c>
      <x:c r="F2059" s="65" t="str">
        <x:v>SP.UWT.TFRT.Q5.ZS</x:v>
      </x:c>
      <x:c r="G2059"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9" s="65" t="str">
        <x:v>Not supplied in catalogue record</x:v>
      </x:c>
      <x:c r="I2059" s="65" t="str">
        <x:v>Not supplied in catalogue record</x:v>
      </x:c>
      <x:c r="J2059" s="65" t="str">
        <x:v>Consult authoritative metadata</x:v>
      </x:c>
      <x:c r="K2059" s="65" t="str"/>
      <x:c r="L2059" s="65" t="str"/>
      <x:c r="M2059" s="65" t="str"/>
      <x:c r="N2059" s="65" t="str">
        <x:v>Household Surveys (DHS, MICS)</x:v>
      </x:c>
      <x:c r="O2059" s="65" t="str"/>
      <x:c r="P2059" s="65" t="str">
        <x:v>Context-dependent</x:v>
      </x:c>
      <x:c r="Q2059" s="65" t="str">
        <x:v>Discovery; indicator selection; cross-registry comparison; source metadata retrieval</x:v>
      </x:c>
      <x:c r="R2059" s="65" t="str">
        <x:v>This is a source-specific catalogue manifestation. Do not assume equivalence with similarly named records until a methodological crosswalk is validated.</x:v>
      </x:c>
      <x:c r="S2059" s="65" t="str">
        <x:v>World Bank Health Indicators</x:v>
      </x:c>
      <x:c r="T2059" s="65" t="str">
        <x:v>World Bank</x:v>
      </x:c>
      <x:c r="U2059" s="65" t="str">
        <x:v>https://data.worldbank.org/indicator/SP.UWT.TFRT.Q5.ZS</x:v>
      </x:c>
      <x:c r="V2059" s="65" t="str">
        <x:v>Active</x:v>
      </x:c>
      <x:c r="W2059" s="65" t="str">
        <x:v>2026-08-24</x:v>
      </x:c>
      <x:c r="X2059" s="65" t="str">
        <x:v>Source catalogue</x:v>
      </x:c>
      <x:c r="Y2059" s="65" t="str">
        <x:v>WB_HEALTH</x:v>
      </x:c>
      <x:c r="Z2059" s="65" t="str">
        <x:v>B</x:v>
      </x:c>
      <x:c r="AA2059" s="70" t="n">
        <x:v>56</x:v>
      </x:c>
      <x:c r="AB2059" s="66" t="b">
        <x:v>1</x:v>
      </x:c>
    </x:row>
    <x:row r="2060">
      <x:c r="A2060" s="65" t="str">
        <x:v>SDG-0001</x:v>
      </x:c>
      <x:c r="B2060" s="65" t="str">
        <x:v>Proportion of the population living below the international poverty line by sex, age, employment status and geographic location (urban/rural)</x:v>
      </x:c>
      <x:c r="C2060" s="65" t="str">
        <x:v>Social determinants and inequalities</x:v>
      </x:c>
      <x:c r="D2060" s="65" t="str">
        <x:v>Goal 1 · Target 1.1</x:v>
      </x:c>
      <x:c r="E2060" s="65" t="str">
        <x:v>SDG indicator</x:v>
      </x:c>
      <x:c r="F2060" s="65" t="str">
        <x:v>1.1.1</x:v>
      </x:c>
      <x:c r="G2060" s="65" t="str">
        <x:v>Proportion of the population living below the international poverty line by sex, age, employment status and geographic location (urban/rural)</x:v>
      </x:c>
      <x:c r="H2060" s="65" t="str">
        <x:v>Not supplied in catalogue record</x:v>
      </x:c>
      <x:c r="I2060" s="65" t="str">
        <x:v>Not supplied in catalogue record</x:v>
      </x:c>
      <x:c r="J2060" s="65" t="str">
        <x:v>Consult authoritative metadata</x:v>
      </x:c>
      <x:c r="K2060" s="65" t="str"/>
      <x:c r="L2060" s="65" t="str"/>
      <x:c r="M2060" s="65" t="str">
        <x:v>Latest API release 2026.Q2.G.02</x:v>
      </x:c>
      <x:c r="N2060" s="65" t="str">
        <x:v>2 official SDG data series linked</x:v>
      </x:c>
      <x:c r="O2060" s="65" t="str"/>
      <x:c r="P2060" s="65" t="str">
        <x:v>Context-dependent</x:v>
      </x:c>
      <x:c r="Q2060" s="65" t="str">
        <x:v>Discovery; indicator selection; cross-registry comparison; source metadata retrieval</x:v>
      </x:c>
      <x:c r="R2060" s="65" t="str">
        <x:v>This is a source-specific catalogue manifestation. Do not assume equivalence with similarly named records until a methodological crosswalk is validated.</x:v>
      </x:c>
      <x:c r="S2060" s="65" t="str">
        <x:v>UN Global SDG Indicator Framework</x:v>
      </x:c>
      <x:c r="T2060" s="65" t="str">
        <x:v>United Nations Statistics Division</x:v>
      </x:c>
      <x:c r="U2060" s="65" t="str">
        <x:v>https://unstats.un.org/sdgs/metadata/?Text=&amp;Goal=1&amp;Target=</x:v>
      </x:c>
      <x:c r="V2060" s="65" t="str">
        <x:v>Active</x:v>
      </x:c>
      <x:c r="W2060" s="65" t="str">
        <x:v>2026-08-24</x:v>
      </x:c>
      <x:c r="X2060" s="65" t="str">
        <x:v>Source catalogue</x:v>
      </x:c>
      <x:c r="Y2060" s="65" t="str">
        <x:v>UN_SDG</x:v>
      </x:c>
      <x:c r="Z2060" s="65" t="str">
        <x:v>B</x:v>
      </x:c>
      <x:c r="AA2060" s="70" t="n">
        <x:v>67</x:v>
      </x:c>
      <x:c r="AB2060" s="66" t="b">
        <x:v>1</x:v>
      </x:c>
    </x:row>
    <x:row r="2061">
      <x:c r="A2061" s="65" t="str">
        <x:v>SDG-0002</x:v>
      </x:c>
      <x:c r="B2061" s="65" t="str">
        <x:v>Proportion of population living below the national poverty line, by sex and age</x:v>
      </x:c>
      <x:c r="C2061" s="65" t="str">
        <x:v>Social determinants and inequalities</x:v>
      </x:c>
      <x:c r="D2061" s="65" t="str">
        <x:v>Goal 1 · Target 1.2</x:v>
      </x:c>
      <x:c r="E2061" s="65" t="str">
        <x:v>SDG indicator</x:v>
      </x:c>
      <x:c r="F2061" s="65" t="str">
        <x:v>1.2.1</x:v>
      </x:c>
      <x:c r="G2061" s="65" t="str">
        <x:v>Proportion of population living below the national poverty line, by sex and age</x:v>
      </x:c>
      <x:c r="H2061" s="65" t="str">
        <x:v>Not supplied in catalogue record</x:v>
      </x:c>
      <x:c r="I2061" s="65" t="str">
        <x:v>Not supplied in catalogue record</x:v>
      </x:c>
      <x:c r="J2061" s="65" t="str">
        <x:v>Consult authoritative metadata</x:v>
      </x:c>
      <x:c r="K2061" s="65" t="str"/>
      <x:c r="L2061" s="65" t="str"/>
      <x:c r="M2061" s="65" t="str">
        <x:v>Latest API release 2026.Q2.G.02</x:v>
      </x:c>
      <x:c r="N2061" s="65" t="str">
        <x:v>1 official SDG data series linked</x:v>
      </x:c>
      <x:c r="O2061" s="65" t="str"/>
      <x:c r="P2061" s="65" t="str">
        <x:v>Context-dependent</x:v>
      </x:c>
      <x:c r="Q2061" s="65" t="str">
        <x:v>Discovery; indicator selection; cross-registry comparison; source metadata retrieval</x:v>
      </x:c>
      <x:c r="R2061" s="65" t="str">
        <x:v>This is a source-specific catalogue manifestation. Do not assume equivalence with similarly named records until a methodological crosswalk is validated.</x:v>
      </x:c>
      <x:c r="S2061" s="65" t="str">
        <x:v>UN Global SDG Indicator Framework</x:v>
      </x:c>
      <x:c r="T2061" s="65" t="str">
        <x:v>United Nations Statistics Division</x:v>
      </x:c>
      <x:c r="U2061" s="65" t="str">
        <x:v>https://unstats.un.org/sdgs/metadata/?Text=&amp;Goal=1&amp;Target=</x:v>
      </x:c>
      <x:c r="V2061" s="65" t="str">
        <x:v>Active</x:v>
      </x:c>
      <x:c r="W2061" s="65" t="str">
        <x:v>2026-08-24</x:v>
      </x:c>
      <x:c r="X2061" s="65" t="str">
        <x:v>Source catalogue</x:v>
      </x:c>
      <x:c r="Y2061" s="65" t="str">
        <x:v>UN_SDG</x:v>
      </x:c>
      <x:c r="Z2061" s="65" t="str">
        <x:v>B</x:v>
      </x:c>
      <x:c r="AA2061" s="70" t="n">
        <x:v>67</x:v>
      </x:c>
      <x:c r="AB2061" s="66" t="b">
        <x:v>1</x:v>
      </x:c>
    </x:row>
    <x:row r="2062">
      <x:c r="A2062" s="65" t="str">
        <x:v>SDG-0003</x:v>
      </x:c>
      <x:c r="B2062" s="65" t="str">
        <x:v>Proportion of men, women and children of all ages living in poverty in all its dimensions according to national definitions</x:v>
      </x:c>
      <x:c r="C2062" s="65" t="str">
        <x:v>Child and adolescent health</x:v>
      </x:c>
      <x:c r="D2062" s="65" t="str">
        <x:v>Goal 1 · Target 1.2</x:v>
      </x:c>
      <x:c r="E2062" s="65" t="str">
        <x:v>SDG indicator</x:v>
      </x:c>
      <x:c r="F2062" s="65" t="str">
        <x:v>1.2.2</x:v>
      </x:c>
      <x:c r="G2062" s="65" t="str">
        <x:v>Proportion of men, women and children of all ages living in poverty in all its dimensions according to national definitions</x:v>
      </x:c>
      <x:c r="H2062" s="65" t="str">
        <x:v>Not supplied in catalogue record</x:v>
      </x:c>
      <x:c r="I2062" s="65" t="str">
        <x:v>Not supplied in catalogue record</x:v>
      </x:c>
      <x:c r="J2062" s="65" t="str">
        <x:v>Consult authoritative metadata</x:v>
      </x:c>
      <x:c r="K2062" s="65" t="str"/>
      <x:c r="L2062" s="65" t="str"/>
      <x:c r="M2062" s="65" t="str">
        <x:v>Latest API release 2026.Q2.G.02</x:v>
      </x:c>
      <x:c r="N2062" s="65" t="str">
        <x:v>5 official SDG data series linked</x:v>
      </x:c>
      <x:c r="O2062" s="65" t="str"/>
      <x:c r="P2062" s="65" t="str">
        <x:v>Context-dependent</x:v>
      </x:c>
      <x:c r="Q2062" s="65" t="str">
        <x:v>Discovery; indicator selection; cross-registry comparison; source metadata retrieval</x:v>
      </x:c>
      <x:c r="R2062" s="65" t="str">
        <x:v>This is a source-specific catalogue manifestation. Do not assume equivalence with similarly named records until a methodological crosswalk is validated.</x:v>
      </x:c>
      <x:c r="S2062" s="65" t="str">
        <x:v>UN Global SDG Indicator Framework</x:v>
      </x:c>
      <x:c r="T2062" s="65" t="str">
        <x:v>United Nations Statistics Division</x:v>
      </x:c>
      <x:c r="U2062" s="65" t="str">
        <x:v>https://unstats.un.org/sdgs/metadata/?Text=&amp;Goal=1&amp;Target=</x:v>
      </x:c>
      <x:c r="V2062" s="65" t="str">
        <x:v>Active</x:v>
      </x:c>
      <x:c r="W2062" s="65" t="str">
        <x:v>2026-08-24</x:v>
      </x:c>
      <x:c r="X2062" s="65" t="str">
        <x:v>Source catalogue</x:v>
      </x:c>
      <x:c r="Y2062" s="65" t="str">
        <x:v>UN_SDG</x:v>
      </x:c>
      <x:c r="Z2062" s="65" t="str">
        <x:v>B</x:v>
      </x:c>
      <x:c r="AA2062" s="70" t="n">
        <x:v>67</x:v>
      </x:c>
      <x:c r="AB2062" s="66" t="b">
        <x:v>1</x:v>
      </x:c>
    </x:row>
    <x:row r="2063">
      <x:c r="A2063" s="65" t="str">
        <x:v>SDG-0004</x:v>
      </x:c>
      <x:c r="B2063" s="65" t="str">
        <x:v>Proportion of population covered by social protection floors/systems, by sex, distinguishing children, unemployed persons, older persons, persons with disabilities, pregnant women, newborns, work-injury victims and the poor and the vulnerable</x:v>
      </x:c>
      <x:c r="C2063" s="65" t="str">
        <x:v>Maternal, newborn and reproductive health</x:v>
      </x:c>
      <x:c r="D2063" s="65" t="str">
        <x:v>Goal 1 · Target 1.3</x:v>
      </x:c>
      <x:c r="E2063" s="65" t="str">
        <x:v>SDG indicator</x:v>
      </x:c>
      <x:c r="F2063" s="65" t="str">
        <x:v>1.3.1</x:v>
      </x:c>
      <x:c r="G2063" s="65" t="str">
        <x:v>Proportion of population covered by social protection floors/systems, by sex, distinguishing children, unemployed persons, older persons, persons with disabilities, pregnant women, newborns, work-injury victims and the poor and the vulnerable</x:v>
      </x:c>
      <x:c r="H2063" s="65" t="str">
        <x:v>Not supplied in catalogue record</x:v>
      </x:c>
      <x:c r="I2063" s="65" t="str">
        <x:v>Not supplied in catalogue record</x:v>
      </x:c>
      <x:c r="J2063" s="65" t="str">
        <x:v>Consult authoritative metadata</x:v>
      </x:c>
      <x:c r="K2063" s="65" t="str"/>
      <x:c r="L2063" s="65" t="str"/>
      <x:c r="M2063" s="65" t="str">
        <x:v>Latest API release 2026.Q2.G.02</x:v>
      </x:c>
      <x:c r="N2063" s="65" t="str">
        <x:v>12 official SDG data series linked</x:v>
      </x:c>
      <x:c r="O2063" s="65" t="str"/>
      <x:c r="P2063" s="65" t="str">
        <x:v>Context-dependent</x:v>
      </x:c>
      <x:c r="Q2063" s="65" t="str">
        <x:v>Discovery; indicator selection; cross-registry comparison; source metadata retrieval</x:v>
      </x:c>
      <x:c r="R2063" s="65" t="str">
        <x:v>This is a source-specific catalogue manifestation. Do not assume equivalence with similarly named records until a methodological crosswalk is validated.</x:v>
      </x:c>
      <x:c r="S2063" s="65" t="str">
        <x:v>UN Global SDG Indicator Framework</x:v>
      </x:c>
      <x:c r="T2063" s="65" t="str">
        <x:v>United Nations Statistics Division</x:v>
      </x:c>
      <x:c r="U2063" s="65" t="str">
        <x:v>https://unstats.un.org/sdgs/metadata/?Text=&amp;Goal=1&amp;Target=</x:v>
      </x:c>
      <x:c r="V2063" s="65" t="str">
        <x:v>Active</x:v>
      </x:c>
      <x:c r="W2063" s="65" t="str">
        <x:v>2026-08-24</x:v>
      </x:c>
      <x:c r="X2063" s="65" t="str">
        <x:v>Source catalogue</x:v>
      </x:c>
      <x:c r="Y2063" s="65" t="str">
        <x:v>UN_SDG</x:v>
      </x:c>
      <x:c r="Z2063" s="65" t="str">
        <x:v>B</x:v>
      </x:c>
      <x:c r="AA2063" s="70" t="n">
        <x:v>67</x:v>
      </x:c>
      <x:c r="AB2063" s="66" t="b">
        <x:v>1</x:v>
      </x:c>
    </x:row>
    <x:row r="2064">
      <x:c r="A2064" s="65" t="str">
        <x:v>SDG-0005</x:v>
      </x:c>
      <x:c r="B2064" s="65" t="str">
        <x:v>Proportion of population living in households with access to basic services</x:v>
      </x:c>
      <x:c r="C2064" s="65" t="str">
        <x:v>Population health and other determinants</x:v>
      </x:c>
      <x:c r="D2064" s="65" t="str">
        <x:v>Goal 1 · Target 1.4</x:v>
      </x:c>
      <x:c r="E2064" s="65" t="str">
        <x:v>SDG indicator</x:v>
      </x:c>
      <x:c r="F2064" s="65" t="str">
        <x:v>1.4.1</x:v>
      </x:c>
      <x:c r="G2064" s="65" t="str">
        <x:v>Proportion of population living in households with access to basic services</x:v>
      </x:c>
      <x:c r="H2064" s="65" t="str">
        <x:v>Not supplied in catalogue record</x:v>
      </x:c>
      <x:c r="I2064" s="65" t="str">
        <x:v>Not supplied in catalogue record</x:v>
      </x:c>
      <x:c r="J2064" s="65" t="str">
        <x:v>Consult authoritative metadata</x:v>
      </x:c>
      <x:c r="K2064" s="65" t="str"/>
      <x:c r="L2064" s="65" t="str"/>
      <x:c r="M2064" s="65" t="str">
        <x:v>Latest API release 2026.Q2.G.02</x:v>
      </x:c>
      <x:c r="N2064" s="65" t="str">
        <x:v>2 official SDG data series linked</x:v>
      </x:c>
      <x:c r="O2064" s="65" t="str"/>
      <x:c r="P2064" s="65" t="str">
        <x:v>Context-dependent</x:v>
      </x:c>
      <x:c r="Q2064" s="65" t="str">
        <x:v>Discovery; indicator selection; cross-registry comparison; source metadata retrieval</x:v>
      </x:c>
      <x:c r="R2064" s="65" t="str">
        <x:v>This is a source-specific catalogue manifestation. Do not assume equivalence with similarly named records until a methodological crosswalk is validated.</x:v>
      </x:c>
      <x:c r="S2064" s="65" t="str">
        <x:v>UN Global SDG Indicator Framework</x:v>
      </x:c>
      <x:c r="T2064" s="65" t="str">
        <x:v>United Nations Statistics Division</x:v>
      </x:c>
      <x:c r="U2064" s="65" t="str">
        <x:v>https://unstats.un.org/sdgs/metadata/?Text=&amp;Goal=1&amp;Target=</x:v>
      </x:c>
      <x:c r="V2064" s="65" t="str">
        <x:v>Active</x:v>
      </x:c>
      <x:c r="W2064" s="65" t="str">
        <x:v>2026-08-24</x:v>
      </x:c>
      <x:c r="X2064" s="65" t="str">
        <x:v>Source catalogue</x:v>
      </x:c>
      <x:c r="Y2064" s="65" t="str">
        <x:v>UN_SDG</x:v>
      </x:c>
      <x:c r="Z2064" s="65" t="str">
        <x:v>B</x:v>
      </x:c>
      <x:c r="AA2064" s="70" t="n">
        <x:v>67</x:v>
      </x:c>
      <x:c r="AB2064" s="66" t="b">
        <x:v>1</x:v>
      </x:c>
    </x:row>
    <x:row r="2065">
      <x:c r="A2065" s="65" t="str">
        <x:v>SDG-0006</x:v>
      </x:c>
      <x:c r="B2065" s="65" t="str">
        <x:v>Proportion of total adult population with secure tenure rights to land, (a) with legally recognized documentation, and (b) who perceive their rights to land as secure, by sex and type of tenure</x:v>
      </x:c>
      <x:c r="C2065" s="65" t="str">
        <x:v>Population health and other determinants</x:v>
      </x:c>
      <x:c r="D2065" s="65" t="str">
        <x:v>Goal 1 · Target 1.4</x:v>
      </x:c>
      <x:c r="E2065" s="65" t="str">
        <x:v>SDG indicator</x:v>
      </x:c>
      <x:c r="F2065" s="65" t="str">
        <x:v>1.4.2</x:v>
      </x:c>
      <x:c r="G2065" s="65" t="str">
        <x:v>Proportion of total adult population with secure tenure rights to land, (a) with legally recognized documentation, and (b) who perceive their rights to land as secure, by sex and type of tenure</x:v>
      </x:c>
      <x:c r="H2065" s="65" t="str">
        <x:v>Not supplied in catalogue record</x:v>
      </x:c>
      <x:c r="I2065" s="65" t="str">
        <x:v>Not supplied in catalogue record</x:v>
      </x:c>
      <x:c r="J2065" s="65" t="str">
        <x:v>Consult authoritative metadata</x:v>
      </x:c>
      <x:c r="K2065" s="65" t="str"/>
      <x:c r="L2065" s="65" t="str"/>
      <x:c r="M2065" s="65" t="str">
        <x:v>Latest API release 2026.Q2.G.02</x:v>
      </x:c>
      <x:c r="N2065" s="65" t="str">
        <x:v>3 official SDG data series linked</x:v>
      </x:c>
      <x:c r="O2065" s="65" t="str"/>
      <x:c r="P2065" s="65" t="str">
        <x:v>Context-dependent</x:v>
      </x:c>
      <x:c r="Q2065" s="65" t="str">
        <x:v>Discovery; indicator selection; cross-registry comparison; source metadata retrieval</x:v>
      </x:c>
      <x:c r="R2065" s="65" t="str">
        <x:v>This is a source-specific catalogue manifestation. Do not assume equivalence with similarly named records until a methodological crosswalk is validated.</x:v>
      </x:c>
      <x:c r="S2065" s="65" t="str">
        <x:v>UN Global SDG Indicator Framework</x:v>
      </x:c>
      <x:c r="T2065" s="65" t="str">
        <x:v>United Nations Statistics Division</x:v>
      </x:c>
      <x:c r="U2065" s="65" t="str">
        <x:v>https://unstats.un.org/sdgs/metadata/?Text=&amp;Goal=1&amp;Target=</x:v>
      </x:c>
      <x:c r="V2065" s="65" t="str">
        <x:v>Active</x:v>
      </x:c>
      <x:c r="W2065" s="65" t="str">
        <x:v>2026-08-24</x:v>
      </x:c>
      <x:c r="X2065" s="65" t="str">
        <x:v>Source catalogue</x:v>
      </x:c>
      <x:c r="Y2065" s="65" t="str">
        <x:v>UN_SDG</x:v>
      </x:c>
      <x:c r="Z2065" s="65" t="str">
        <x:v>B</x:v>
      </x:c>
      <x:c r="AA2065" s="70" t="n">
        <x:v>67</x:v>
      </x:c>
      <x:c r="AB2065" s="66" t="b">
        <x:v>1</x:v>
      </x:c>
    </x:row>
    <x:row r="2066">
      <x:c r="A2066" s="65" t="str">
        <x:v>SDG-0007</x:v>
      </x:c>
      <x:c r="B2066" s="65" t="str">
        <x:v>Number of deaths, missing persons and directly affected persons attributed to disasters per 100,000 population</x:v>
      </x:c>
      <x:c r="C2066" s="65" t="str">
        <x:v>Mortality and burden of disease</x:v>
      </x:c>
      <x:c r="D2066" s="65" t="str">
        <x:v>Goal 1 · Target 1.5</x:v>
      </x:c>
      <x:c r="E2066" s="65" t="str">
        <x:v>SDG indicator</x:v>
      </x:c>
      <x:c r="F2066" s="65" t="str">
        <x:v>1.5.1</x:v>
      </x:c>
      <x:c r="G2066" s="65" t="str">
        <x:v>Number of deaths, missing persons and directly affected persons attributed to disasters per 100,000 population</x:v>
      </x:c>
      <x:c r="H2066" s="65" t="str">
        <x:v>Not supplied in catalogue record</x:v>
      </x:c>
      <x:c r="I2066" s="65" t="str">
        <x:v>Not supplied in catalogue record</x:v>
      </x:c>
      <x:c r="J2066" s="65" t="str">
        <x:v>Consult authoritative metadata</x:v>
      </x:c>
      <x:c r="K2066" s="65" t="str"/>
      <x:c r="L2066" s="65" t="str"/>
      <x:c r="M2066" s="65" t="str">
        <x:v>Latest API release 2026.Q2.G.02</x:v>
      </x:c>
      <x:c r="N2066" s="65" t="str">
        <x:v>10 official SDG data series linked</x:v>
      </x:c>
      <x:c r="O2066" s="65" t="str"/>
      <x:c r="P2066" s="65" t="str">
        <x:v>Context-dependent</x:v>
      </x:c>
      <x:c r="Q2066" s="65" t="str">
        <x:v>Discovery; indicator selection; cross-registry comparison; source metadata retrieval</x:v>
      </x:c>
      <x:c r="R2066" s="65" t="str">
        <x:v>This is a source-specific catalogue manifestation. Do not assume equivalence with similarly named records until a methodological crosswalk is validated.</x:v>
      </x:c>
      <x:c r="S2066" s="65" t="str">
        <x:v>UN Global SDG Indicator Framework</x:v>
      </x:c>
      <x:c r="T2066" s="65" t="str">
        <x:v>United Nations Statistics Division</x:v>
      </x:c>
      <x:c r="U2066" s="65" t="str">
        <x:v>https://unstats.un.org/sdgs/metadata/?Text=&amp;Goal=1&amp;Target=</x:v>
      </x:c>
      <x:c r="V2066" s="65" t="str">
        <x:v>Active</x:v>
      </x:c>
      <x:c r="W2066" s="65" t="str">
        <x:v>2026-08-24</x:v>
      </x:c>
      <x:c r="X2066" s="65" t="str">
        <x:v>Source catalogue</x:v>
      </x:c>
      <x:c r="Y2066" s="65" t="str">
        <x:v>UN_SDG</x:v>
      </x:c>
      <x:c r="Z2066" s="65" t="str">
        <x:v>B</x:v>
      </x:c>
      <x:c r="AA2066" s="70" t="n">
        <x:v>67</x:v>
      </x:c>
      <x:c r="AB2066" s="66" t="b">
        <x:v>1</x:v>
      </x:c>
    </x:row>
    <x:row r="2067">
      <x:c r="A2067" s="65" t="str">
        <x:v>SDG-0008</x:v>
      </x:c>
      <x:c r="B2067" s="65" t="str">
        <x:v>Direct economic loss attributed to disasters in relation to global gross domestic product (GDP)</x:v>
      </x:c>
      <x:c r="C2067" s="65" t="str">
        <x:v>Emergency preparedness and response</x:v>
      </x:c>
      <x:c r="D2067" s="65" t="str">
        <x:v>Goal 1 · Target 1.5</x:v>
      </x:c>
      <x:c r="E2067" s="65" t="str">
        <x:v>SDG indicator</x:v>
      </x:c>
      <x:c r="F2067" s="65" t="str">
        <x:v>1.5.2</x:v>
      </x:c>
      <x:c r="G2067" s="65" t="str">
        <x:v>Direct economic loss attributed to disasters in relation to global gross domestic product (GDP)</x:v>
      </x:c>
      <x:c r="H2067" s="65" t="str">
        <x:v>Not supplied in catalogue record</x:v>
      </x:c>
      <x:c r="I2067" s="65" t="str">
        <x:v>Not supplied in catalogue record</x:v>
      </x:c>
      <x:c r="J2067" s="65" t="str">
        <x:v>Consult authoritative metadata</x:v>
      </x:c>
      <x:c r="K2067" s="65" t="str"/>
      <x:c r="L2067" s="65" t="str"/>
      <x:c r="M2067" s="65" t="str">
        <x:v>Latest API release 2026.Q2.G.02</x:v>
      </x:c>
      <x:c r="N2067" s="65" t="str">
        <x:v>7 official SDG data series linked</x:v>
      </x:c>
      <x:c r="O2067" s="65" t="str"/>
      <x:c r="P2067" s="65" t="str">
        <x:v>Context-dependent</x:v>
      </x:c>
      <x:c r="Q2067" s="65" t="str">
        <x:v>Discovery; indicator selection; cross-registry comparison; source metadata retrieval</x:v>
      </x:c>
      <x:c r="R2067" s="65" t="str">
        <x:v>This is a source-specific catalogue manifestation. Do not assume equivalence with similarly named records until a methodological crosswalk is validated.</x:v>
      </x:c>
      <x:c r="S2067" s="65" t="str">
        <x:v>UN Global SDG Indicator Framework</x:v>
      </x:c>
      <x:c r="T2067" s="65" t="str">
        <x:v>United Nations Statistics Division</x:v>
      </x:c>
      <x:c r="U2067" s="65" t="str">
        <x:v>https://unstats.un.org/sdgs/metadata/?Text=&amp;Goal=1&amp;Target=</x:v>
      </x:c>
      <x:c r="V2067" s="65" t="str">
        <x:v>Active</x:v>
      </x:c>
      <x:c r="W2067" s="65" t="str">
        <x:v>2026-08-24</x:v>
      </x:c>
      <x:c r="X2067" s="65" t="str">
        <x:v>Source catalogue</x:v>
      </x:c>
      <x:c r="Y2067" s="65" t="str">
        <x:v>UN_SDG</x:v>
      </x:c>
      <x:c r="Z2067" s="65" t="str">
        <x:v>B</x:v>
      </x:c>
      <x:c r="AA2067" s="70" t="n">
        <x:v>67</x:v>
      </x:c>
      <x:c r="AB2067" s="66" t="b">
        <x:v>1</x:v>
      </x:c>
    </x:row>
    <x:row r="2068">
      <x:c r="A2068" s="65" t="str">
        <x:v>SDG-0009</x:v>
      </x:c>
      <x:c r="B2068" s="65" t="str">
        <x:v>Number of countries that adopt and implement national disaster risk reduction strategies in line with the Sendai Framework for Disaster Risk Reduction 2015-2030</x:v>
      </x:c>
      <x:c r="C2068" s="65" t="str">
        <x:v>Emergency preparedness and response</x:v>
      </x:c>
      <x:c r="D2068" s="65" t="str">
        <x:v>Goal 1 · Target 1.5</x:v>
      </x:c>
      <x:c r="E2068" s="65" t="str">
        <x:v>SDG indicator</x:v>
      </x:c>
      <x:c r="F2068" s="65" t="str">
        <x:v>1.5.3</x:v>
      </x:c>
      <x:c r="G2068" s="65" t="str">
        <x:v>Number of countries that adopt and implement national disaster risk reduction strategies in line with the Sendai Framework for Disaster Risk Reduction 2015-2030</x:v>
      </x:c>
      <x:c r="H2068" s="65" t="str">
        <x:v>Not supplied in catalogue record</x:v>
      </x:c>
      <x:c r="I2068" s="65" t="str">
        <x:v>Not supplied in catalogue record</x:v>
      </x:c>
      <x:c r="J2068" s="65" t="str">
        <x:v>Consult authoritative metadata</x:v>
      </x:c>
      <x:c r="K2068" s="65" t="str"/>
      <x:c r="L2068" s="65" t="str"/>
      <x:c r="M2068" s="65" t="str">
        <x:v>Latest API release 2026.Q2.G.02</x:v>
      </x:c>
      <x:c r="N2068" s="65" t="str">
        <x:v>2 official SDG data series linked</x:v>
      </x:c>
      <x:c r="O2068" s="65" t="str"/>
      <x:c r="P2068" s="65" t="str">
        <x:v>Context-dependent</x:v>
      </x:c>
      <x:c r="Q2068" s="65" t="str">
        <x:v>Discovery; indicator selection; cross-registry comparison; source metadata retrieval</x:v>
      </x:c>
      <x:c r="R2068" s="65" t="str">
        <x:v>This is a source-specific catalogue manifestation. Do not assume equivalence with similarly named records until a methodological crosswalk is validated.</x:v>
      </x:c>
      <x:c r="S2068" s="65" t="str">
        <x:v>UN Global SDG Indicator Framework</x:v>
      </x:c>
      <x:c r="T2068" s="65" t="str">
        <x:v>United Nations Statistics Division</x:v>
      </x:c>
      <x:c r="U2068" s="65" t="str">
        <x:v>https://unstats.un.org/sdgs/metadata/?Text=&amp;Goal=1&amp;Target=</x:v>
      </x:c>
      <x:c r="V2068" s="65" t="str">
        <x:v>Active</x:v>
      </x:c>
      <x:c r="W2068" s="65" t="str">
        <x:v>2026-08-24</x:v>
      </x:c>
      <x:c r="X2068" s="65" t="str">
        <x:v>Source catalogue</x:v>
      </x:c>
      <x:c r="Y2068" s="65" t="str">
        <x:v>UN_SDG</x:v>
      </x:c>
      <x:c r="Z2068" s="65" t="str">
        <x:v>B</x:v>
      </x:c>
      <x:c r="AA2068" s="70" t="n">
        <x:v>67</x:v>
      </x:c>
      <x:c r="AB2068" s="66" t="b">
        <x:v>1</x:v>
      </x:c>
    </x:row>
    <x:row r="2069">
      <x:c r="A2069" s="65" t="str">
        <x:v>SDG-0010</x:v>
      </x:c>
      <x:c r="B2069" s="65" t="str">
        <x:v>Proportion of local governments that adopt and implement local disaster risk reduction strategies in line with national disaster risk reduction strategies</x:v>
      </x:c>
      <x:c r="C2069" s="65" t="str">
        <x:v>Emergency preparedness and response</x:v>
      </x:c>
      <x:c r="D2069" s="65" t="str">
        <x:v>Goal 1 · Target 1.5</x:v>
      </x:c>
      <x:c r="E2069" s="65" t="str">
        <x:v>SDG indicator</x:v>
      </x:c>
      <x:c r="F2069" s="65" t="str">
        <x:v>1.5.4</x:v>
      </x:c>
      <x:c r="G2069" s="65" t="str">
        <x:v>Proportion of local governments that adopt and implement local disaster risk reduction strategies in line with national disaster risk reduction strategies</x:v>
      </x:c>
      <x:c r="H2069" s="65" t="str">
        <x:v>Not supplied in catalogue record</x:v>
      </x:c>
      <x:c r="I2069" s="65" t="str">
        <x:v>Not supplied in catalogue record</x:v>
      </x:c>
      <x:c r="J2069" s="65" t="str">
        <x:v>Consult authoritative metadata</x:v>
      </x:c>
      <x:c r="K2069" s="65" t="str"/>
      <x:c r="L2069" s="65" t="str"/>
      <x:c r="M2069" s="65" t="str">
        <x:v>Latest API release 2026.Q2.G.02</x:v>
      </x:c>
      <x:c r="N2069" s="65" t="str">
        <x:v>3 official SDG data series linked</x:v>
      </x:c>
      <x:c r="O2069" s="65" t="str"/>
      <x:c r="P2069" s="65" t="str">
        <x:v>Context-dependent</x:v>
      </x:c>
      <x:c r="Q2069" s="65" t="str">
        <x:v>Discovery; indicator selection; cross-registry comparison; source metadata retrieval</x:v>
      </x:c>
      <x:c r="R2069" s="65" t="str">
        <x:v>This is a source-specific catalogue manifestation. Do not assume equivalence with similarly named records until a methodological crosswalk is validated.</x:v>
      </x:c>
      <x:c r="S2069" s="65" t="str">
        <x:v>UN Global SDG Indicator Framework</x:v>
      </x:c>
      <x:c r="T2069" s="65" t="str">
        <x:v>United Nations Statistics Division</x:v>
      </x:c>
      <x:c r="U2069" s="65" t="str">
        <x:v>https://unstats.un.org/sdgs/metadata/?Text=&amp;Goal=1&amp;Target=</x:v>
      </x:c>
      <x:c r="V2069" s="65" t="str">
        <x:v>Active</x:v>
      </x:c>
      <x:c r="W2069" s="65" t="str">
        <x:v>2026-08-24</x:v>
      </x:c>
      <x:c r="X2069" s="65" t="str">
        <x:v>Source catalogue</x:v>
      </x:c>
      <x:c r="Y2069" s="65" t="str">
        <x:v>UN_SDG</x:v>
      </x:c>
      <x:c r="Z2069" s="65" t="str">
        <x:v>B</x:v>
      </x:c>
      <x:c r="AA2069" s="70" t="n">
        <x:v>67</x:v>
      </x:c>
      <x:c r="AB2069" s="66" t="b">
        <x:v>1</x:v>
      </x:c>
    </x:row>
    <x:row r="2070">
      <x:c r="A2070" s="65" t="str">
        <x:v>SDG-0011</x:v>
      </x:c>
      <x:c r="B2070" s="65" t="str">
        <x:v>Proportion of total government spending on essential services (education, health and social protection)</x:v>
      </x:c>
      <x:c r="C2070" s="65" t="str">
        <x:v>Health services and universal health coverage</x:v>
      </x:c>
      <x:c r="D2070" s="65" t="str">
        <x:v>Goal 1 · Target 1.a</x:v>
      </x:c>
      <x:c r="E2070" s="65" t="str">
        <x:v>SDG indicator</x:v>
      </x:c>
      <x:c r="F2070" s="65" t="str">
        <x:v>1.a.2</x:v>
      </x:c>
      <x:c r="G2070" s="65" t="str">
        <x:v>Proportion of total government spending on essential services (education, health and social protection)</x:v>
      </x:c>
      <x:c r="H2070" s="65" t="str">
        <x:v>Not supplied in catalogue record</x:v>
      </x:c>
      <x:c r="I2070" s="65" t="str">
        <x:v>Not supplied in catalogue record</x:v>
      </x:c>
      <x:c r="J2070" s="65" t="str">
        <x:v>Consult authoritative metadata</x:v>
      </x:c>
      <x:c r="K2070" s="65" t="str"/>
      <x:c r="L2070" s="65" t="str"/>
      <x:c r="M2070" s="65" t="str">
        <x:v>Latest API release 2026.Q2.G.02</x:v>
      </x:c>
      <x:c r="N2070" s="65" t="str">
        <x:v>5 official SDG data series linked</x:v>
      </x:c>
      <x:c r="O2070" s="65" t="str"/>
      <x:c r="P2070" s="65" t="str">
        <x:v>Context-dependent</x:v>
      </x:c>
      <x:c r="Q2070" s="65" t="str">
        <x:v>Discovery; indicator selection; cross-registry comparison; source metadata retrieval</x:v>
      </x:c>
      <x:c r="R2070" s="65" t="str">
        <x:v>This is a source-specific catalogue manifestation. Do not assume equivalence with similarly named records until a methodological crosswalk is validated.</x:v>
      </x:c>
      <x:c r="S2070" s="65" t="str">
        <x:v>UN Global SDG Indicator Framework</x:v>
      </x:c>
      <x:c r="T2070" s="65" t="str">
        <x:v>United Nations Statistics Division</x:v>
      </x:c>
      <x:c r="U2070" s="65" t="str">
        <x:v>https://unstats.un.org/sdgs/metadata/?Text=&amp;Goal=1&amp;Target=</x:v>
      </x:c>
      <x:c r="V2070" s="65" t="str">
        <x:v>Active</x:v>
      </x:c>
      <x:c r="W2070" s="65" t="str">
        <x:v>2026-08-24</x:v>
      </x:c>
      <x:c r="X2070" s="65" t="str">
        <x:v>Source catalogue</x:v>
      </x:c>
      <x:c r="Y2070" s="65" t="str">
        <x:v>UN_SDG</x:v>
      </x:c>
      <x:c r="Z2070" s="65" t="str">
        <x:v>B</x:v>
      </x:c>
      <x:c r="AA2070" s="70" t="n">
        <x:v>67</x:v>
      </x:c>
      <x:c r="AB2070" s="66" t="b">
        <x:v>1</x:v>
      </x:c>
    </x:row>
    <x:row r="2071">
      <x:c r="A2071" s="65" t="str">
        <x:v>SDG-0012</x:v>
      </x:c>
      <x:c r="B2071" s="65" t="str">
        <x:v>Total official development assistance grants that focus on poverty reduction as a share of the recipient country’s gross national income</x:v>
      </x:c>
      <x:c r="C2071" s="65" t="str">
        <x:v>Social determinants and inequalities</x:v>
      </x:c>
      <x:c r="D2071" s="65" t="str">
        <x:v>Goal 1 · Target 1.a</x:v>
      </x:c>
      <x:c r="E2071" s="65" t="str">
        <x:v>SDG indicator</x:v>
      </x:c>
      <x:c r="F2071" s="65" t="str">
        <x:v>1.a.1</x:v>
      </x:c>
      <x:c r="G2071" s="65" t="str">
        <x:v>Total official development assistance grants that focus on poverty reduction as a share of the recipient country’s gross national income</x:v>
      </x:c>
      <x:c r="H2071" s="65" t="str">
        <x:v>Not supplied in catalogue record</x:v>
      </x:c>
      <x:c r="I2071" s="65" t="str">
        <x:v>Not supplied in catalogue record</x:v>
      </x:c>
      <x:c r="J2071" s="65" t="str">
        <x:v>Consult authoritative metadata</x:v>
      </x:c>
      <x:c r="K2071" s="65" t="str"/>
      <x:c r="L2071" s="65" t="str"/>
      <x:c r="M2071" s="65" t="str">
        <x:v>Latest API release 2026.Q2.G.02</x:v>
      </x:c>
      <x:c r="N2071" s="65" t="str">
        <x:v>3 official SDG data series linked</x:v>
      </x:c>
      <x:c r="O2071" s="65" t="str"/>
      <x:c r="P2071" s="65" t="str">
        <x:v>Context-dependent</x:v>
      </x:c>
      <x:c r="Q2071" s="65" t="str">
        <x:v>Discovery; indicator selection; cross-registry comparison; source metadata retrieval</x:v>
      </x:c>
      <x:c r="R2071" s="65" t="str">
        <x:v>This is a source-specific catalogue manifestation. Do not assume equivalence with similarly named records until a methodological crosswalk is validated.</x:v>
      </x:c>
      <x:c r="S2071" s="65" t="str">
        <x:v>UN Global SDG Indicator Framework</x:v>
      </x:c>
      <x:c r="T2071" s="65" t="str">
        <x:v>United Nations Statistics Division</x:v>
      </x:c>
      <x:c r="U2071" s="65" t="str">
        <x:v>https://unstats.un.org/sdgs/metadata/?Text=&amp;Goal=1&amp;Target=</x:v>
      </x:c>
      <x:c r="V2071" s="65" t="str">
        <x:v>Active</x:v>
      </x:c>
      <x:c r="W2071" s="65" t="str">
        <x:v>2026-08-24</x:v>
      </x:c>
      <x:c r="X2071" s="65" t="str">
        <x:v>Source catalogue</x:v>
      </x:c>
      <x:c r="Y2071" s="65" t="str">
        <x:v>UN_SDG</x:v>
      </x:c>
      <x:c r="Z2071" s="65" t="str">
        <x:v>B</x:v>
      </x:c>
      <x:c r="AA2071" s="70" t="n">
        <x:v>67</x:v>
      </x:c>
      <x:c r="AB2071" s="66" t="b">
        <x:v>1</x:v>
      </x:c>
    </x:row>
    <x:row r="2072">
      <x:c r="A2072" s="65" t="str">
        <x:v>SDG-0013</x:v>
      </x:c>
      <x:c r="B2072" s="65" t="str">
        <x:v>Pro-poor public social spending</x:v>
      </x:c>
      <x:c r="C2072" s="65" t="str">
        <x:v>Health financing</x:v>
      </x:c>
      <x:c r="D2072" s="65" t="str">
        <x:v>Goal 1 · Target 1.b</x:v>
      </x:c>
      <x:c r="E2072" s="65" t="str">
        <x:v>SDG indicator</x:v>
      </x:c>
      <x:c r="F2072" s="65" t="str">
        <x:v>1.b.1</x:v>
      </x:c>
      <x:c r="G2072" s="65" t="str">
        <x:v>Pro-poor public social spending</x:v>
      </x:c>
      <x:c r="H2072" s="65" t="str">
        <x:v>Not supplied in catalogue record</x:v>
      </x:c>
      <x:c r="I2072" s="65" t="str">
        <x:v>Not supplied in catalogue record</x:v>
      </x:c>
      <x:c r="J2072" s="65" t="str">
        <x:v>Consult authoritative metadata</x:v>
      </x:c>
      <x:c r="K2072" s="65" t="str"/>
      <x:c r="L2072" s="65" t="str"/>
      <x:c r="M2072" s="65" t="str">
        <x:v>Latest API release 2026.Q2.G.02</x:v>
      </x:c>
      <x:c r="N2072" s="65" t="str">
        <x:v>4 official SDG data series linked</x:v>
      </x:c>
      <x:c r="O2072" s="65" t="str"/>
      <x:c r="P2072" s="65" t="str">
        <x:v>Context-dependent</x:v>
      </x:c>
      <x:c r="Q2072" s="65" t="str">
        <x:v>Discovery; indicator selection; cross-registry comparison; source metadata retrieval</x:v>
      </x:c>
      <x:c r="R2072" s="65" t="str">
        <x:v>This is a source-specific catalogue manifestation. Do not assume equivalence with similarly named records until a methodological crosswalk is validated.</x:v>
      </x:c>
      <x:c r="S2072" s="65" t="str">
        <x:v>UN Global SDG Indicator Framework</x:v>
      </x:c>
      <x:c r="T2072" s="65" t="str">
        <x:v>United Nations Statistics Division</x:v>
      </x:c>
      <x:c r="U2072" s="65" t="str">
        <x:v>https://unstats.un.org/sdgs/metadata/?Text=&amp;Goal=1&amp;Target=</x:v>
      </x:c>
      <x:c r="V2072" s="65" t="str">
        <x:v>Active</x:v>
      </x:c>
      <x:c r="W2072" s="65" t="str">
        <x:v>2026-08-24</x:v>
      </x:c>
      <x:c r="X2072" s="65" t="str">
        <x:v>Source catalogue</x:v>
      </x:c>
      <x:c r="Y2072" s="65" t="str">
        <x:v>UN_SDG</x:v>
      </x:c>
      <x:c r="Z2072" s="65" t="str">
        <x:v>B</x:v>
      </x:c>
      <x:c r="AA2072" s="70" t="n">
        <x:v>67</x:v>
      </x:c>
      <x:c r="AB2072" s="66" t="b">
        <x:v>1</x:v>
      </x:c>
    </x:row>
    <x:row r="2073">
      <x:c r="A2073" s="65" t="str">
        <x:v>SDG-0014</x:v>
      </x:c>
      <x:c r="B2073" s="65" t="str">
        <x:v>Prevalence of undernourishment</x:v>
      </x:c>
      <x:c r="C2073" s="65" t="str">
        <x:v>Population health and other determinants</x:v>
      </x:c>
      <x:c r="D2073" s="65" t="str">
        <x:v>Goal 2 · Target 2.1</x:v>
      </x:c>
      <x:c r="E2073" s="65" t="str">
        <x:v>SDG indicator</x:v>
      </x:c>
      <x:c r="F2073" s="65" t="str">
        <x:v>2.1.1</x:v>
      </x:c>
      <x:c r="G2073" s="65" t="str">
        <x:v>Prevalence of undernourishment</x:v>
      </x:c>
      <x:c r="H2073" s="65" t="str">
        <x:v>Not supplied in catalogue record</x:v>
      </x:c>
      <x:c r="I2073" s="65" t="str">
        <x:v>Not supplied in catalogue record</x:v>
      </x:c>
      <x:c r="J2073" s="65" t="str">
        <x:v>Consult authoritative metadata</x:v>
      </x:c>
      <x:c r="K2073" s="65" t="str"/>
      <x:c r="L2073" s="65" t="str"/>
      <x:c r="M2073" s="65" t="str">
        <x:v>Latest API release 2026.Q2.G.02</x:v>
      </x:c>
      <x:c r="N2073" s="65" t="str">
        <x:v>2 official SDG data series linked</x:v>
      </x:c>
      <x:c r="O2073" s="65" t="str"/>
      <x:c r="P2073" s="65" t="str">
        <x:v>Context-dependent</x:v>
      </x:c>
      <x:c r="Q2073" s="65" t="str">
        <x:v>Discovery; indicator selection; cross-registry comparison; source metadata retrieval</x:v>
      </x:c>
      <x:c r="R2073" s="65" t="str">
        <x:v>This is a source-specific catalogue manifestation. Do not assume equivalence with similarly named records until a methodological crosswalk is validated.</x:v>
      </x:c>
      <x:c r="S2073" s="65" t="str">
        <x:v>UN Global SDG Indicator Framework</x:v>
      </x:c>
      <x:c r="T2073" s="65" t="str">
        <x:v>United Nations Statistics Division</x:v>
      </x:c>
      <x:c r="U2073" s="65" t="str">
        <x:v>https://unstats.un.org/sdgs/metadata/?Text=&amp;Goal=2&amp;Target=</x:v>
      </x:c>
      <x:c r="V2073" s="65" t="str">
        <x:v>Active</x:v>
      </x:c>
      <x:c r="W2073" s="65" t="str">
        <x:v>2026-08-24</x:v>
      </x:c>
      <x:c r="X2073" s="65" t="str">
        <x:v>Source catalogue</x:v>
      </x:c>
      <x:c r="Y2073" s="65" t="str">
        <x:v>UN_SDG</x:v>
      </x:c>
      <x:c r="Z2073" s="65" t="str">
        <x:v>B</x:v>
      </x:c>
      <x:c r="AA2073" s="70" t="n">
        <x:v>67</x:v>
      </x:c>
      <x:c r="AB2073" s="66" t="b">
        <x:v>1</x:v>
      </x:c>
    </x:row>
    <x:row r="2074">
      <x:c r="A2074" s="65" t="str">
        <x:v>SDG-0015</x:v>
      </x:c>
      <x:c r="B2074" s="65" t="str">
        <x:v>Prevalence of moderate or severe food insecurity in the population, based on the Food Insecurity Experience Scale (FIES)</x:v>
      </x:c>
      <x:c r="C2074" s="65" t="str">
        <x:v>Population health and other determinants</x:v>
      </x:c>
      <x:c r="D2074" s="65" t="str">
        <x:v>Goal 2 · Target 2.1</x:v>
      </x:c>
      <x:c r="E2074" s="65" t="str">
        <x:v>SDG indicator</x:v>
      </x:c>
      <x:c r="F2074" s="65" t="str">
        <x:v>2.1.2</x:v>
      </x:c>
      <x:c r="G2074" s="65" t="str">
        <x:v>Prevalence of moderate or severe food insecurity in the population, based on the Food Insecurity Experience Scale (FIES)</x:v>
      </x:c>
      <x:c r="H2074" s="65" t="str">
        <x:v>Not supplied in catalogue record</x:v>
      </x:c>
      <x:c r="I2074" s="65" t="str">
        <x:v>Not supplied in catalogue record</x:v>
      </x:c>
      <x:c r="J2074" s="65" t="str">
        <x:v>Consult authoritative metadata</x:v>
      </x:c>
      <x:c r="K2074" s="65" t="str"/>
      <x:c r="L2074" s="65" t="str"/>
      <x:c r="M2074" s="65" t="str">
        <x:v>Latest API release 2026.Q2.G.02</x:v>
      </x:c>
      <x:c r="N2074" s="65" t="str">
        <x:v>4 official SDG data series linked</x:v>
      </x:c>
      <x:c r="O2074" s="65" t="str"/>
      <x:c r="P2074" s="65" t="str">
        <x:v>Context-dependent</x:v>
      </x:c>
      <x:c r="Q2074" s="65" t="str">
        <x:v>Discovery; indicator selection; cross-registry comparison; source metadata retrieval</x:v>
      </x:c>
      <x:c r="R2074" s="65" t="str">
        <x:v>This is a source-specific catalogue manifestation. Do not assume equivalence with similarly named records until a methodological crosswalk is validated.</x:v>
      </x:c>
      <x:c r="S2074" s="65" t="str">
        <x:v>UN Global SDG Indicator Framework</x:v>
      </x:c>
      <x:c r="T2074" s="65" t="str">
        <x:v>United Nations Statistics Division</x:v>
      </x:c>
      <x:c r="U2074" s="65" t="str">
        <x:v>https://unstats.un.org/sdgs/metadata/?Text=&amp;Goal=2&amp;Target=</x:v>
      </x:c>
      <x:c r="V2074" s="65" t="str">
        <x:v>Active</x:v>
      </x:c>
      <x:c r="W2074" s="65" t="str">
        <x:v>2026-08-24</x:v>
      </x:c>
      <x:c r="X2074" s="65" t="str">
        <x:v>Source catalogue</x:v>
      </x:c>
      <x:c r="Y2074" s="65" t="str">
        <x:v>UN_SDG</x:v>
      </x:c>
      <x:c r="Z2074" s="65" t="str">
        <x:v>B</x:v>
      </x:c>
      <x:c r="AA2074" s="70" t="n">
        <x:v>67</x:v>
      </x:c>
      <x:c r="AB2074" s="66" t="b">
        <x:v>1</x:v>
      </x:c>
    </x:row>
    <x:row r="2075">
      <x:c r="A2075" s="65" t="str">
        <x:v>SDG-0016</x:v>
      </x:c>
      <x:c r="B2075" s="65" t="str">
        <x:v>Prevalence of stunting (height for age &lt;-2 standard deviation from the median of the World Health Organization (WHO) Child Growth Standards) among children under 5 years of age</x:v>
      </x:c>
      <x:c r="C2075" s="65" t="str">
        <x:v>Child and adolescent health</x:v>
      </x:c>
      <x:c r="D2075" s="65" t="str">
        <x:v>Goal 2 · Target 2.2</x:v>
      </x:c>
      <x:c r="E2075" s="65" t="str">
        <x:v>SDG indicator</x:v>
      </x:c>
      <x:c r="F2075" s="65" t="str">
        <x:v>2.2.1</x:v>
      </x:c>
      <x:c r="G2075" s="65" t="str">
        <x:v>Prevalence of stunting (height for age &lt;-2 standard deviation from the median of the World Health Organization (WHO) Child Growth Standards) among children under 5 years of age</x:v>
      </x:c>
      <x:c r="H2075" s="65" t="str">
        <x:v>Not supplied in catalogue record</x:v>
      </x:c>
      <x:c r="I2075" s="65" t="str">
        <x:v>Not supplied in catalogue record</x:v>
      </x:c>
      <x:c r="J2075" s="65" t="str">
        <x:v>Consult authoritative metadata</x:v>
      </x:c>
      <x:c r="K2075" s="65" t="str"/>
      <x:c r="L2075" s="65" t="str"/>
      <x:c r="M2075" s="65" t="str">
        <x:v>Latest API release 2026.Q2.G.02</x:v>
      </x:c>
      <x:c r="N2075" s="65" t="str">
        <x:v>2 official SDG data series linked</x:v>
      </x:c>
      <x:c r="O2075" s="65" t="str"/>
      <x:c r="P2075" s="65" t="str">
        <x:v>Context-dependent</x:v>
      </x:c>
      <x:c r="Q2075" s="65" t="str">
        <x:v>Discovery; indicator selection; cross-registry comparison; source metadata retrieval</x:v>
      </x:c>
      <x:c r="R2075" s="65" t="str">
        <x:v>This is a source-specific catalogue manifestation. Do not assume equivalence with similarly named records until a methodological crosswalk is validated.</x:v>
      </x:c>
      <x:c r="S2075" s="65" t="str">
        <x:v>UN Global SDG Indicator Framework</x:v>
      </x:c>
      <x:c r="T2075" s="65" t="str">
        <x:v>United Nations Statistics Division</x:v>
      </x:c>
      <x:c r="U2075" s="65" t="str">
        <x:v>https://unstats.un.org/sdgs/metadata/?Text=&amp;Goal=2&amp;Target=</x:v>
      </x:c>
      <x:c r="V2075" s="65" t="str">
        <x:v>Active</x:v>
      </x:c>
      <x:c r="W2075" s="65" t="str">
        <x:v>2026-08-24</x:v>
      </x:c>
      <x:c r="X2075" s="65" t="str">
        <x:v>Source catalogue</x:v>
      </x:c>
      <x:c r="Y2075" s="65" t="str">
        <x:v>UN_SDG</x:v>
      </x:c>
      <x:c r="Z2075" s="65" t="str">
        <x:v>B</x:v>
      </x:c>
      <x:c r="AA2075" s="70" t="n">
        <x:v>67</x:v>
      </x:c>
      <x:c r="AB2075" s="66" t="b">
        <x:v>1</x:v>
      </x:c>
    </x:row>
    <x:row r="2076">
      <x:c r="A2076" s="65" t="str">
        <x:v>SDG-0017</x:v>
      </x:c>
      <x:c r="B2076" s="65" t="str">
        <x:v>Prevalence of malnutrition (weight for height &gt;+2 or &lt;-2 standard deviation from the median of the WHO Child Growth Standards) among children under 5 years of age, by type (wasting and overweight)</x:v>
      </x:c>
      <x:c r="C2076" s="65" t="str">
        <x:v>Child and adolescent health</x:v>
      </x:c>
      <x:c r="D2076" s="65" t="str">
        <x:v>Goal 2 · Target 2.2</x:v>
      </x:c>
      <x:c r="E2076" s="65" t="str">
        <x:v>SDG indicator</x:v>
      </x:c>
      <x:c r="F2076" s="65" t="str">
        <x:v>2.2.2</x:v>
      </x:c>
      <x:c r="G2076" s="65" t="str">
        <x:v>Prevalence of malnutrition (weight for height &gt;+2 or &lt;-2 standard deviation from the median of the WHO Child Growth Standards) among children under 5 years of age, by type (wasting and overweight)</x:v>
      </x:c>
      <x:c r="H2076" s="65" t="str">
        <x:v>Not supplied in catalogue record</x:v>
      </x:c>
      <x:c r="I2076" s="65" t="str">
        <x:v>Not supplied in catalogue record</x:v>
      </x:c>
      <x:c r="J2076" s="65" t="str">
        <x:v>Consult authoritative metadata</x:v>
      </x:c>
      <x:c r="K2076" s="65" t="str"/>
      <x:c r="L2076" s="65" t="str"/>
      <x:c r="M2076" s="65" t="str">
        <x:v>Latest API release 2026.Q2.G.02</x:v>
      </x:c>
      <x:c r="N2076" s="65" t="str">
        <x:v>4 official SDG data series linked</x:v>
      </x:c>
      <x:c r="O2076" s="65" t="str"/>
      <x:c r="P2076" s="65" t="str">
        <x:v>Context-dependent</x:v>
      </x:c>
      <x:c r="Q2076" s="65" t="str">
        <x:v>Discovery; indicator selection; cross-registry comparison; source metadata retrieval</x:v>
      </x:c>
      <x:c r="R2076" s="65" t="str">
        <x:v>This is a source-specific catalogue manifestation. Do not assume equivalence with similarly named records until a methodological crosswalk is validated.</x:v>
      </x:c>
      <x:c r="S2076" s="65" t="str">
        <x:v>UN Global SDG Indicator Framework</x:v>
      </x:c>
      <x:c r="T2076" s="65" t="str">
        <x:v>United Nations Statistics Division</x:v>
      </x:c>
      <x:c r="U2076" s="65" t="str">
        <x:v>https://unstats.un.org/sdgs/metadata/?Text=&amp;Goal=2&amp;Target=</x:v>
      </x:c>
      <x:c r="V2076" s="65" t="str">
        <x:v>Active</x:v>
      </x:c>
      <x:c r="W2076" s="65" t="str">
        <x:v>2026-08-24</x:v>
      </x:c>
      <x:c r="X2076" s="65" t="str">
        <x:v>Source catalogue</x:v>
      </x:c>
      <x:c r="Y2076" s="65" t="str">
        <x:v>UN_SDG</x:v>
      </x:c>
      <x:c r="Z2076" s="65" t="str">
        <x:v>B</x:v>
      </x:c>
      <x:c r="AA2076" s="70" t="n">
        <x:v>67</x:v>
      </x:c>
      <x:c r="AB2076" s="66" t="b">
        <x:v>1</x:v>
      </x:c>
    </x:row>
    <x:row r="2077">
      <x:c r="A2077" s="65" t="str">
        <x:v>SDG-0018</x:v>
      </x:c>
      <x:c r="B2077" s="65" t="str">
        <x:v>Prevalence of anaemia in women aged 15 to 49 years, by pregnancy status (percentage)</x:v>
      </x:c>
      <x:c r="C2077" s="65" t="str">
        <x:v>Maternal, newborn and reproductive health</x:v>
      </x:c>
      <x:c r="D2077" s="65" t="str">
        <x:v>Goal 2 · Target 2.2</x:v>
      </x:c>
      <x:c r="E2077" s="65" t="str">
        <x:v>SDG indicator</x:v>
      </x:c>
      <x:c r="F2077" s="65" t="str">
        <x:v>2.2.3</x:v>
      </x:c>
      <x:c r="G2077" s="65" t="str">
        <x:v>Prevalence of anaemia in women aged 15 to 49 years, by pregnancy status (percentage)</x:v>
      </x:c>
      <x:c r="H2077" s="65" t="str">
        <x:v>Not supplied in catalogue record</x:v>
      </x:c>
      <x:c r="I2077" s="65" t="str">
        <x:v>Not supplied in catalogue record</x:v>
      </x:c>
      <x:c r="J2077" s="65" t="str">
        <x:v>Consult authoritative metadata</x:v>
      </x:c>
      <x:c r="K2077" s="65" t="str"/>
      <x:c r="L2077" s="65" t="str"/>
      <x:c r="M2077" s="65" t="str">
        <x:v>Latest API release 2026.Q2.G.02</x:v>
      </x:c>
      <x:c r="N2077" s="65" t="str">
        <x:v>3 official SDG data series linked</x:v>
      </x:c>
      <x:c r="O2077" s="65" t="str"/>
      <x:c r="P2077" s="65" t="str">
        <x:v>Context-dependent</x:v>
      </x:c>
      <x:c r="Q2077" s="65" t="str">
        <x:v>Discovery; indicator selection; cross-registry comparison; source metadata retrieval</x:v>
      </x:c>
      <x:c r="R2077" s="65" t="str">
        <x:v>This is a source-specific catalogue manifestation. Do not assume equivalence with similarly named records until a methodological crosswalk is validated.</x:v>
      </x:c>
      <x:c r="S2077" s="65" t="str">
        <x:v>UN Global SDG Indicator Framework</x:v>
      </x:c>
      <x:c r="T2077" s="65" t="str">
        <x:v>United Nations Statistics Division</x:v>
      </x:c>
      <x:c r="U2077" s="65" t="str">
        <x:v>https://unstats.un.org/sdgs/metadata/?Text=&amp;Goal=2&amp;Target=</x:v>
      </x:c>
      <x:c r="V2077" s="65" t="str">
        <x:v>Active</x:v>
      </x:c>
      <x:c r="W2077" s="65" t="str">
        <x:v>2026-08-24</x:v>
      </x:c>
      <x:c r="X2077" s="65" t="str">
        <x:v>Source catalogue</x:v>
      </x:c>
      <x:c r="Y2077" s="65" t="str">
        <x:v>UN_SDG</x:v>
      </x:c>
      <x:c r="Z2077" s="65" t="str">
        <x:v>B</x:v>
      </x:c>
      <x:c r="AA2077" s="70" t="n">
        <x:v>67</x:v>
      </x:c>
      <x:c r="AB2077" s="66" t="b">
        <x:v>1</x:v>
      </x:c>
    </x:row>
    <x:row r="2078">
      <x:c r="A2078" s="65" t="str">
        <x:v>SDG-0019</x:v>
      </x:c>
      <x:c r="B2078" s="65" t="str">
        <x:v>Prevalence of minimum dietary diversity, by population group (children aged 6 to 23 months and non-pregnant women aged 15 to 49 years)</x:v>
      </x:c>
      <x:c r="C2078" s="65" t="str">
        <x:v>Maternal, newborn and reproductive health</x:v>
      </x:c>
      <x:c r="D2078" s="65" t="str">
        <x:v>Goal 2 · Target 2.2</x:v>
      </x:c>
      <x:c r="E2078" s="65" t="str">
        <x:v>SDG indicator</x:v>
      </x:c>
      <x:c r="F2078" s="65" t="str">
        <x:v>2.2.4</x:v>
      </x:c>
      <x:c r="G2078" s="65" t="str">
        <x:v>Prevalence of minimum dietary diversity, by population group (children aged 6 to 23 months and non-pregnant women aged 15 to 49 years)</x:v>
      </x:c>
      <x:c r="H2078" s="65" t="str">
        <x:v>Not supplied in catalogue record</x:v>
      </x:c>
      <x:c r="I2078" s="65" t="str">
        <x:v>Not supplied in catalogue record</x:v>
      </x:c>
      <x:c r="J2078" s="65" t="str">
        <x:v>Consult authoritative metadata</x:v>
      </x:c>
      <x:c r="K2078" s="65" t="str"/>
      <x:c r="L2078" s="65" t="str"/>
      <x:c r="M2078" s="65" t="str">
        <x:v>Latest API release 2026.Q2.G.02</x:v>
      </x:c>
      <x:c r="N2078" s="65" t="str">
        <x:v>2 official SDG data series linked</x:v>
      </x:c>
      <x:c r="O2078" s="65" t="str"/>
      <x:c r="P2078" s="65" t="str">
        <x:v>Context-dependent</x:v>
      </x:c>
      <x:c r="Q2078" s="65" t="str">
        <x:v>Discovery; indicator selection; cross-registry comparison; source metadata retrieval</x:v>
      </x:c>
      <x:c r="R2078" s="65" t="str">
        <x:v>This is a source-specific catalogue manifestation. Do not assume equivalence with similarly named records until a methodological crosswalk is validated.</x:v>
      </x:c>
      <x:c r="S2078" s="65" t="str">
        <x:v>UN Global SDG Indicator Framework</x:v>
      </x:c>
      <x:c r="T2078" s="65" t="str">
        <x:v>United Nations Statistics Division</x:v>
      </x:c>
      <x:c r="U2078" s="65" t="str">
        <x:v>https://unstats.un.org/sdgs/metadata/?Text=&amp;Goal=2&amp;Target=</x:v>
      </x:c>
      <x:c r="V2078" s="65" t="str">
        <x:v>Active</x:v>
      </x:c>
      <x:c r="W2078" s="65" t="str">
        <x:v>2026-08-24</x:v>
      </x:c>
      <x:c r="X2078" s="65" t="str">
        <x:v>Source catalogue</x:v>
      </x:c>
      <x:c r="Y2078" s="65" t="str">
        <x:v>UN_SDG</x:v>
      </x:c>
      <x:c r="Z2078" s="65" t="str">
        <x:v>B</x:v>
      </x:c>
      <x:c r="AA2078" s="70" t="n">
        <x:v>67</x:v>
      </x:c>
      <x:c r="AB2078" s="66" t="b">
        <x:v>1</x:v>
      </x:c>
    </x:row>
    <x:row r="2079">
      <x:c r="A2079" s="65" t="str">
        <x:v>SDG-0020</x:v>
      </x:c>
      <x:c r="B2079" s="65" t="str">
        <x:v>Volume of production per labour unit by classes of farming/pastoral/forestry enterprise size</x:v>
      </x:c>
      <x:c r="C2079" s="65" t="str">
        <x:v>Population health and other determinants</x:v>
      </x:c>
      <x:c r="D2079" s="65" t="str">
        <x:v>Goal 2 · Target 2.3</x:v>
      </x:c>
      <x:c r="E2079" s="65" t="str">
        <x:v>SDG indicator</x:v>
      </x:c>
      <x:c r="F2079" s="65" t="str">
        <x:v>2.3.1</x:v>
      </x:c>
      <x:c r="G2079" s="65" t="str">
        <x:v>Volume of production per labour unit by classes of farming/pastoral/forestry enterprise size</x:v>
      </x:c>
      <x:c r="H2079" s="65" t="str">
        <x:v>Not supplied in catalogue record</x:v>
      </x:c>
      <x:c r="I2079" s="65" t="str">
        <x:v>Not supplied in catalogue record</x:v>
      </x:c>
      <x:c r="J2079" s="65" t="str">
        <x:v>Consult authoritative metadata</x:v>
      </x:c>
      <x:c r="K2079" s="65" t="str"/>
      <x:c r="L2079" s="65" t="str"/>
      <x:c r="M2079" s="65" t="str">
        <x:v>Latest API release 2026.Q2.G.02</x:v>
      </x:c>
      <x:c r="N2079" s="65" t="str">
        <x:v>2 official SDG data series linked</x:v>
      </x:c>
      <x:c r="O2079" s="65" t="str"/>
      <x:c r="P2079" s="65" t="str">
        <x:v>Context-dependent</x:v>
      </x:c>
      <x:c r="Q2079" s="65" t="str">
        <x:v>Discovery; indicator selection; cross-registry comparison; source metadata retrieval</x:v>
      </x:c>
      <x:c r="R2079" s="65" t="str">
        <x:v>This is a source-specific catalogue manifestation. Do not assume equivalence with similarly named records until a methodological crosswalk is validated.</x:v>
      </x:c>
      <x:c r="S2079" s="65" t="str">
        <x:v>UN Global SDG Indicator Framework</x:v>
      </x:c>
      <x:c r="T2079" s="65" t="str">
        <x:v>United Nations Statistics Division</x:v>
      </x:c>
      <x:c r="U2079" s="65" t="str">
        <x:v>https://unstats.un.org/sdgs/metadata/?Text=&amp;Goal=2&amp;Target=</x:v>
      </x:c>
      <x:c r="V2079" s="65" t="str">
        <x:v>Active</x:v>
      </x:c>
      <x:c r="W2079" s="65" t="str">
        <x:v>2026-08-24</x:v>
      </x:c>
      <x:c r="X2079" s="65" t="str">
        <x:v>Source catalogue</x:v>
      </x:c>
      <x:c r="Y2079" s="65" t="str">
        <x:v>UN_SDG</x:v>
      </x:c>
      <x:c r="Z2079" s="65" t="str">
        <x:v>B</x:v>
      </x:c>
      <x:c r="AA2079" s="70" t="n">
        <x:v>67</x:v>
      </x:c>
      <x:c r="AB2079" s="66" t="b">
        <x:v>1</x:v>
      </x:c>
    </x:row>
    <x:row r="2080">
      <x:c r="A2080" s="65" t="str">
        <x:v>SDG-0021</x:v>
      </x:c>
      <x:c r="B2080" s="65" t="str">
        <x:v>Average income of small-scale food producers, by sex and indigenous status</x:v>
      </x:c>
      <x:c r="C2080" s="65" t="str">
        <x:v>Population health and other determinants</x:v>
      </x:c>
      <x:c r="D2080" s="65" t="str">
        <x:v>Goal 2 · Target 2.3</x:v>
      </x:c>
      <x:c r="E2080" s="65" t="str">
        <x:v>SDG indicator</x:v>
      </x:c>
      <x:c r="F2080" s="65" t="str">
        <x:v>2.3.2</x:v>
      </x:c>
      <x:c r="G2080" s="65" t="str">
        <x:v>Average income of small-scale food producers, by sex and indigenous status</x:v>
      </x:c>
      <x:c r="H2080" s="65" t="str">
        <x:v>Not supplied in catalogue record</x:v>
      </x:c>
      <x:c r="I2080" s="65" t="str">
        <x:v>Not supplied in catalogue record</x:v>
      </x:c>
      <x:c r="J2080" s="65" t="str">
        <x:v>Consult authoritative metadata</x:v>
      </x:c>
      <x:c r="K2080" s="65" t="str"/>
      <x:c r="L2080" s="65" t="str"/>
      <x:c r="M2080" s="65" t="str">
        <x:v>Latest API release 2026.Q2.G.02</x:v>
      </x:c>
      <x:c r="N2080" s="65" t="str">
        <x:v>2 official SDG data series linked</x:v>
      </x:c>
      <x:c r="O2080" s="65" t="str"/>
      <x:c r="P2080" s="65" t="str">
        <x:v>Context-dependent</x:v>
      </x:c>
      <x:c r="Q2080" s="65" t="str">
        <x:v>Discovery; indicator selection; cross-registry comparison; source metadata retrieval</x:v>
      </x:c>
      <x:c r="R2080" s="65" t="str">
        <x:v>This is a source-specific catalogue manifestation. Do not assume equivalence with similarly named records until a methodological crosswalk is validated.</x:v>
      </x:c>
      <x:c r="S2080" s="65" t="str">
        <x:v>UN Global SDG Indicator Framework</x:v>
      </x:c>
      <x:c r="T2080" s="65" t="str">
        <x:v>United Nations Statistics Division</x:v>
      </x:c>
      <x:c r="U2080" s="65" t="str">
        <x:v>https://unstats.un.org/sdgs/metadata/?Text=&amp;Goal=2&amp;Target=</x:v>
      </x:c>
      <x:c r="V2080" s="65" t="str">
        <x:v>Active</x:v>
      </x:c>
      <x:c r="W2080" s="65" t="str">
        <x:v>2026-08-24</x:v>
      </x:c>
      <x:c r="X2080" s="65" t="str">
        <x:v>Source catalogue</x:v>
      </x:c>
      <x:c r="Y2080" s="65" t="str">
        <x:v>UN_SDG</x:v>
      </x:c>
      <x:c r="Z2080" s="65" t="str">
        <x:v>B</x:v>
      </x:c>
      <x:c r="AA2080" s="70" t="n">
        <x:v>67</x:v>
      </x:c>
      <x:c r="AB2080" s="66" t="b">
        <x:v>1</x:v>
      </x:c>
    </x:row>
    <x:row r="2081">
      <x:c r="A2081" s="65" t="str">
        <x:v>SDG-0022</x:v>
      </x:c>
      <x:c r="B2081" s="65" t="str">
        <x:v>Proportion of agricultural area under productive and sustainable agriculture</x:v>
      </x:c>
      <x:c r="C2081" s="65" t="str">
        <x:v>Population health and other determinants</x:v>
      </x:c>
      <x:c r="D2081" s="65" t="str">
        <x:v>Goal 2 · Target 2.4</x:v>
      </x:c>
      <x:c r="E2081" s="65" t="str">
        <x:v>SDG indicator</x:v>
      </x:c>
      <x:c r="F2081" s="65" t="str">
        <x:v>2.4.1</x:v>
      </x:c>
      <x:c r="G2081" s="65" t="str">
        <x:v>Proportion of agricultural area under productive and sustainable agriculture</x:v>
      </x:c>
      <x:c r="H2081" s="65" t="str">
        <x:v>Not supplied in catalogue record</x:v>
      </x:c>
      <x:c r="I2081" s="65" t="str">
        <x:v>Not supplied in catalogue record</x:v>
      </x:c>
      <x:c r="J2081" s="65" t="str">
        <x:v>Consult authoritative metadata</x:v>
      </x:c>
      <x:c r="K2081" s="65" t="str"/>
      <x:c r="L2081" s="65" t="str"/>
      <x:c r="M2081" s="65" t="str">
        <x:v>Latest API release 2026.Q2.G.02</x:v>
      </x:c>
      <x:c r="N2081" s="65" t="str">
        <x:v>14 official SDG data series linked</x:v>
      </x:c>
      <x:c r="O2081" s="65" t="str"/>
      <x:c r="P2081" s="65" t="str">
        <x:v>Context-dependent</x:v>
      </x:c>
      <x:c r="Q2081" s="65" t="str">
        <x:v>Discovery; indicator selection; cross-registry comparison; source metadata retrieval</x:v>
      </x:c>
      <x:c r="R2081" s="65" t="str">
        <x:v>This is a source-specific catalogue manifestation. Do not assume equivalence with similarly named records until a methodological crosswalk is validated.</x:v>
      </x:c>
      <x:c r="S2081" s="65" t="str">
        <x:v>UN Global SDG Indicator Framework</x:v>
      </x:c>
      <x:c r="T2081" s="65" t="str">
        <x:v>United Nations Statistics Division</x:v>
      </x:c>
      <x:c r="U2081" s="65" t="str">
        <x:v>https://unstats.un.org/sdgs/metadata/?Text=&amp;Goal=2&amp;Target=</x:v>
      </x:c>
      <x:c r="V2081" s="65" t="str">
        <x:v>Active</x:v>
      </x:c>
      <x:c r="W2081" s="65" t="str">
        <x:v>2026-08-24</x:v>
      </x:c>
      <x:c r="X2081" s="65" t="str">
        <x:v>Source catalogue</x:v>
      </x:c>
      <x:c r="Y2081" s="65" t="str">
        <x:v>UN_SDG</x:v>
      </x:c>
      <x:c r="Z2081" s="65" t="str">
        <x:v>B</x:v>
      </x:c>
      <x:c r="AA2081" s="70" t="n">
        <x:v>67</x:v>
      </x:c>
      <x:c r="AB2081" s="66" t="b">
        <x:v>1</x:v>
      </x:c>
    </x:row>
    <x:row r="2082">
      <x:c r="A2082" s="65" t="str">
        <x:v>SDG-0023</x:v>
      </x:c>
      <x:c r="B2082" s="65" t="str">
        <x:v>Number of (a) plant and (b) animal genetic resources for food and agriculture secured in either medium- or long-term conservation facilities</x:v>
      </x:c>
      <x:c r="C2082" s="65" t="str">
        <x:v>Population health and other determinants</x:v>
      </x:c>
      <x:c r="D2082" s="65" t="str">
        <x:v>Goal 2 · Target 2.5</x:v>
      </x:c>
      <x:c r="E2082" s="65" t="str">
        <x:v>SDG indicator</x:v>
      </x:c>
      <x:c r="F2082" s="65" t="str">
        <x:v>2.5.1</x:v>
      </x:c>
      <x:c r="G2082" s="65" t="str">
        <x:v>Number of (a) plant and (b) animal genetic resources for food and agriculture secured in either medium- or long-term conservation facilities</x:v>
      </x:c>
      <x:c r="H2082" s="65" t="str">
        <x:v>Not supplied in catalogue record</x:v>
      </x:c>
      <x:c r="I2082" s="65" t="str">
        <x:v>Not supplied in catalogue record</x:v>
      </x:c>
      <x:c r="J2082" s="65" t="str">
        <x:v>Consult authoritative metadata</x:v>
      </x:c>
      <x:c r="K2082" s="65" t="str"/>
      <x:c r="L2082" s="65" t="str"/>
      <x:c r="M2082" s="65" t="str">
        <x:v>Latest API release 2026.Q2.G.02</x:v>
      </x:c>
      <x:c r="N2082" s="65" t="str">
        <x:v>5 official SDG data series linked</x:v>
      </x:c>
      <x:c r="O2082" s="65" t="str"/>
      <x:c r="P2082" s="65" t="str">
        <x:v>Context-dependent</x:v>
      </x:c>
      <x:c r="Q2082" s="65" t="str">
        <x:v>Discovery; indicator selection; cross-registry comparison; source metadata retrieval</x:v>
      </x:c>
      <x:c r="R2082" s="65" t="str">
        <x:v>This is a source-specific catalogue manifestation. Do not assume equivalence with similarly named records until a methodological crosswalk is validated.</x:v>
      </x:c>
      <x:c r="S2082" s="65" t="str">
        <x:v>UN Global SDG Indicator Framework</x:v>
      </x:c>
      <x:c r="T2082" s="65" t="str">
        <x:v>United Nations Statistics Division</x:v>
      </x:c>
      <x:c r="U2082" s="65" t="str">
        <x:v>https://unstats.un.org/sdgs/metadata/?Text=&amp;Goal=2&amp;Target=</x:v>
      </x:c>
      <x:c r="V2082" s="65" t="str">
        <x:v>Active</x:v>
      </x:c>
      <x:c r="W2082" s="65" t="str">
        <x:v>2026-08-24</x:v>
      </x:c>
      <x:c r="X2082" s="65" t="str">
        <x:v>Source catalogue</x:v>
      </x:c>
      <x:c r="Y2082" s="65" t="str">
        <x:v>UN_SDG</x:v>
      </x:c>
      <x:c r="Z2082" s="65" t="str">
        <x:v>B</x:v>
      </x:c>
      <x:c r="AA2082" s="70" t="n">
        <x:v>67</x:v>
      </x:c>
      <x:c r="AB2082" s="66" t="b">
        <x:v>1</x:v>
      </x:c>
    </x:row>
    <x:row r="2083">
      <x:c r="A2083" s="65" t="str">
        <x:v>SDG-0024</x:v>
      </x:c>
      <x:c r="B2083" s="65" t="str">
        <x:v>Proportion of local and transboundary breeds classified as being at risk of extinction</x:v>
      </x:c>
      <x:c r="C2083" s="65" t="str">
        <x:v>Population health and other determinants</x:v>
      </x:c>
      <x:c r="D2083" s="65" t="str">
        <x:v>Goal 2 · Target 2.5</x:v>
      </x:c>
      <x:c r="E2083" s="65" t="str">
        <x:v>SDG indicator</x:v>
      </x:c>
      <x:c r="F2083" s="65" t="str">
        <x:v>2.5.2</x:v>
      </x:c>
      <x:c r="G2083" s="65" t="str">
        <x:v>Proportion of local and transboundary breeds classified as being at risk of extinction</x:v>
      </x:c>
      <x:c r="H2083" s="65" t="str">
        <x:v>Not supplied in catalogue record</x:v>
      </x:c>
      <x:c r="I2083" s="65" t="str">
        <x:v>Not supplied in catalogue record</x:v>
      </x:c>
      <x:c r="J2083" s="65" t="str">
        <x:v>Consult authoritative metadata</x:v>
      </x:c>
      <x:c r="K2083" s="65" t="str"/>
      <x:c r="L2083" s="65" t="str"/>
      <x:c r="M2083" s="65" t="str">
        <x:v>Latest API release 2026.Q2.G.02</x:v>
      </x:c>
      <x:c r="N2083" s="65" t="str">
        <x:v>6 official SDG data series linked</x:v>
      </x:c>
      <x:c r="O2083" s="65" t="str"/>
      <x:c r="P2083" s="65" t="str">
        <x:v>Context-dependent</x:v>
      </x:c>
      <x:c r="Q2083" s="65" t="str">
        <x:v>Discovery; indicator selection; cross-registry comparison; source metadata retrieval</x:v>
      </x:c>
      <x:c r="R2083" s="65" t="str">
        <x:v>This is a source-specific catalogue manifestation. Do not assume equivalence with similarly named records until a methodological crosswalk is validated.</x:v>
      </x:c>
      <x:c r="S2083" s="65" t="str">
        <x:v>UN Global SDG Indicator Framework</x:v>
      </x:c>
      <x:c r="T2083" s="65" t="str">
        <x:v>United Nations Statistics Division</x:v>
      </x:c>
      <x:c r="U2083" s="65" t="str">
        <x:v>https://unstats.un.org/sdgs/metadata/?Text=&amp;Goal=2&amp;Target=</x:v>
      </x:c>
      <x:c r="V2083" s="65" t="str">
        <x:v>Active</x:v>
      </x:c>
      <x:c r="W2083" s="65" t="str">
        <x:v>2026-08-24</x:v>
      </x:c>
      <x:c r="X2083" s="65" t="str">
        <x:v>Source catalogue</x:v>
      </x:c>
      <x:c r="Y2083" s="65" t="str">
        <x:v>UN_SDG</x:v>
      </x:c>
      <x:c r="Z2083" s="65" t="str">
        <x:v>B</x:v>
      </x:c>
      <x:c r="AA2083" s="70" t="n">
        <x:v>67</x:v>
      </x:c>
      <x:c r="AB2083" s="66" t="b">
        <x:v>1</x:v>
      </x:c>
    </x:row>
    <x:row r="2084">
      <x:c r="A2084" s="65" t="str">
        <x:v>SDG-0025</x:v>
      </x:c>
      <x:c r="B2084" s="65" t="str">
        <x:v>The agriculture orientation index for government expenditures</x:v>
      </x:c>
      <x:c r="C2084" s="65" t="str">
        <x:v>Health financing</x:v>
      </x:c>
      <x:c r="D2084" s="65" t="str">
        <x:v>Goal 2 · Target 2.a</x:v>
      </x:c>
      <x:c r="E2084" s="65" t="str">
        <x:v>SDG indicator</x:v>
      </x:c>
      <x:c r="F2084" s="65" t="str">
        <x:v>2.a.1</x:v>
      </x:c>
      <x:c r="G2084" s="65" t="str">
        <x:v>The agriculture orientation index for government expenditures</x:v>
      </x:c>
      <x:c r="H2084" s="65" t="str">
        <x:v>Not supplied in catalogue record</x:v>
      </x:c>
      <x:c r="I2084" s="65" t="str">
        <x:v>Not supplied in catalogue record</x:v>
      </x:c>
      <x:c r="J2084" s="65" t="str">
        <x:v>Consult authoritative metadata</x:v>
      </x:c>
      <x:c r="K2084" s="65" t="str"/>
      <x:c r="L2084" s="65" t="str"/>
      <x:c r="M2084" s="65" t="str">
        <x:v>Latest API release 2026.Q2.G.02</x:v>
      </x:c>
      <x:c r="N2084" s="65" t="str">
        <x:v>3 official SDG data series linked</x:v>
      </x:c>
      <x:c r="O2084" s="65" t="str"/>
      <x:c r="P2084" s="65" t="str">
        <x:v>Context-dependent</x:v>
      </x:c>
      <x:c r="Q2084" s="65" t="str">
        <x:v>Discovery; indicator selection; cross-registry comparison; source metadata retrieval</x:v>
      </x:c>
      <x:c r="R2084" s="65" t="str">
        <x:v>This is a source-specific catalogue manifestation. Do not assume equivalence with similarly named records until a methodological crosswalk is validated.</x:v>
      </x:c>
      <x:c r="S2084" s="65" t="str">
        <x:v>UN Global SDG Indicator Framework</x:v>
      </x:c>
      <x:c r="T2084" s="65" t="str">
        <x:v>United Nations Statistics Division</x:v>
      </x:c>
      <x:c r="U2084" s="65" t="str">
        <x:v>https://unstats.un.org/sdgs/metadata/?Text=&amp;Goal=2&amp;Target=</x:v>
      </x:c>
      <x:c r="V2084" s="65" t="str">
        <x:v>Active</x:v>
      </x:c>
      <x:c r="W2084" s="65" t="str">
        <x:v>2026-08-24</x:v>
      </x:c>
      <x:c r="X2084" s="65" t="str">
        <x:v>Source catalogue</x:v>
      </x:c>
      <x:c r="Y2084" s="65" t="str">
        <x:v>UN_SDG</x:v>
      </x:c>
      <x:c r="Z2084" s="65" t="str">
        <x:v>B</x:v>
      </x:c>
      <x:c r="AA2084" s="70" t="n">
        <x:v>67</x:v>
      </x:c>
      <x:c r="AB2084" s="66" t="b">
        <x:v>1</x:v>
      </x:c>
    </x:row>
    <x:row r="2085">
      <x:c r="A2085" s="65" t="str">
        <x:v>SDG-0026</x:v>
      </x:c>
      <x:c r="B2085" s="65" t="str">
        <x:v>Total official flows (official development assistance plus other official flows) to the agriculture sector</x:v>
      </x:c>
      <x:c r="C2085" s="65" t="str">
        <x:v>Population health and other determinants</x:v>
      </x:c>
      <x:c r="D2085" s="65" t="str">
        <x:v>Goal 2 · Target 2.a</x:v>
      </x:c>
      <x:c r="E2085" s="65" t="str">
        <x:v>SDG indicator</x:v>
      </x:c>
      <x:c r="F2085" s="65" t="str">
        <x:v>2.a.2</x:v>
      </x:c>
      <x:c r="G2085" s="65" t="str">
        <x:v>Total official flows (official development assistance plus other official flows) to the agriculture sector</x:v>
      </x:c>
      <x:c r="H2085" s="65" t="str">
        <x:v>Not supplied in catalogue record</x:v>
      </x:c>
      <x:c r="I2085" s="65" t="str">
        <x:v>Not supplied in catalogue record</x:v>
      </x:c>
      <x:c r="J2085" s="65" t="str">
        <x:v>Consult authoritative metadata</x:v>
      </x:c>
      <x:c r="K2085" s="65" t="str"/>
      <x:c r="L2085" s="65" t="str"/>
      <x:c r="M2085" s="65" t="str">
        <x:v>Latest API release 2026.Q2.G.02</x:v>
      </x:c>
      <x:c r="N2085" s="65" t="str">
        <x:v>1 official SDG data series linked</x:v>
      </x:c>
      <x:c r="O2085" s="65" t="str"/>
      <x:c r="P2085" s="65" t="str">
        <x:v>Context-dependent</x:v>
      </x:c>
      <x:c r="Q2085" s="65" t="str">
        <x:v>Discovery; indicator selection; cross-registry comparison; source metadata retrieval</x:v>
      </x:c>
      <x:c r="R2085" s="65" t="str">
        <x:v>This is a source-specific catalogue manifestation. Do not assume equivalence with similarly named records until a methodological crosswalk is validated.</x:v>
      </x:c>
      <x:c r="S2085" s="65" t="str">
        <x:v>UN Global SDG Indicator Framework</x:v>
      </x:c>
      <x:c r="T2085" s="65" t="str">
        <x:v>United Nations Statistics Division</x:v>
      </x:c>
      <x:c r="U2085" s="65" t="str">
        <x:v>https://unstats.un.org/sdgs/metadata/?Text=&amp;Goal=2&amp;Target=</x:v>
      </x:c>
      <x:c r="V2085" s="65" t="str">
        <x:v>Active</x:v>
      </x:c>
      <x:c r="W2085" s="65" t="str">
        <x:v>2026-08-24</x:v>
      </x:c>
      <x:c r="X2085" s="65" t="str">
        <x:v>Source catalogue</x:v>
      </x:c>
      <x:c r="Y2085" s="65" t="str">
        <x:v>UN_SDG</x:v>
      </x:c>
      <x:c r="Z2085" s="65" t="str">
        <x:v>B</x:v>
      </x:c>
      <x:c r="AA2085" s="70" t="n">
        <x:v>67</x:v>
      </x:c>
      <x:c r="AB2085" s="66" t="b">
        <x:v>1</x:v>
      </x:c>
    </x:row>
    <x:row r="2086">
      <x:c r="A2086" s="65" t="str">
        <x:v>SDG-0027</x:v>
      </x:c>
      <x:c r="B2086" s="65" t="str">
        <x:v>Agricultural export subsidies</x:v>
      </x:c>
      <x:c r="C2086" s="65" t="str">
        <x:v>Population health and other determinants</x:v>
      </x:c>
      <x:c r="D2086" s="65" t="str">
        <x:v>Goal 2 · Target 2.b</x:v>
      </x:c>
      <x:c r="E2086" s="65" t="str">
        <x:v>SDG indicator</x:v>
      </x:c>
      <x:c r="F2086" s="65" t="str">
        <x:v>2.b.1</x:v>
      </x:c>
      <x:c r="G2086" s="65" t="str">
        <x:v>Agricultural export subsidies</x:v>
      </x:c>
      <x:c r="H2086" s="65" t="str">
        <x:v>Not supplied in catalogue record</x:v>
      </x:c>
      <x:c r="I2086" s="65" t="str">
        <x:v>Not supplied in catalogue record</x:v>
      </x:c>
      <x:c r="J2086" s="65" t="str">
        <x:v>Consult authoritative metadata</x:v>
      </x:c>
      <x:c r="K2086" s="65" t="str"/>
      <x:c r="L2086" s="65" t="str"/>
      <x:c r="M2086" s="65" t="str">
        <x:v>Latest API release 2026.Q2.G.02</x:v>
      </x:c>
      <x:c r="N2086" s="65" t="str">
        <x:v>1 official SDG data series linked</x:v>
      </x:c>
      <x:c r="O2086" s="65" t="str"/>
      <x:c r="P2086" s="65" t="str">
        <x:v>Context-dependent</x:v>
      </x:c>
      <x:c r="Q2086" s="65" t="str">
        <x:v>Discovery; indicator selection; cross-registry comparison; source metadata retrieval</x:v>
      </x:c>
      <x:c r="R2086" s="65" t="str">
        <x:v>This is a source-specific catalogue manifestation. Do not assume equivalence with similarly named records until a methodological crosswalk is validated.</x:v>
      </x:c>
      <x:c r="S2086" s="65" t="str">
        <x:v>UN Global SDG Indicator Framework</x:v>
      </x:c>
      <x:c r="T2086" s="65" t="str">
        <x:v>United Nations Statistics Division</x:v>
      </x:c>
      <x:c r="U2086" s="65" t="str">
        <x:v>https://unstats.un.org/sdgs/metadata/?Text=&amp;Goal=2&amp;Target=</x:v>
      </x:c>
      <x:c r="V2086" s="65" t="str">
        <x:v>Active</x:v>
      </x:c>
      <x:c r="W2086" s="65" t="str">
        <x:v>2026-08-24</x:v>
      </x:c>
      <x:c r="X2086" s="65" t="str">
        <x:v>Source catalogue</x:v>
      </x:c>
      <x:c r="Y2086" s="65" t="str">
        <x:v>UN_SDG</x:v>
      </x:c>
      <x:c r="Z2086" s="65" t="str">
        <x:v>B</x:v>
      </x:c>
      <x:c r="AA2086" s="70" t="n">
        <x:v>67</x:v>
      </x:c>
      <x:c r="AB2086" s="66" t="b">
        <x:v>1</x:v>
      </x:c>
    </x:row>
    <x:row r="2087">
      <x:c r="A2087" s="65" t="str">
        <x:v>SDG-0028</x:v>
      </x:c>
      <x:c r="B2087" s="65" t="str">
        <x:v>Indicator of food price anomalies</x:v>
      </x:c>
      <x:c r="C2087" s="65" t="str">
        <x:v>Population health and other determinants</x:v>
      </x:c>
      <x:c r="D2087" s="65" t="str">
        <x:v>Goal 2 · Target 2.c</x:v>
      </x:c>
      <x:c r="E2087" s="65" t="str">
        <x:v>SDG indicator</x:v>
      </x:c>
      <x:c r="F2087" s="65" t="str">
        <x:v>2.c.1</x:v>
      </x:c>
      <x:c r="G2087" s="65" t="str">
        <x:v>Indicator of food price anomalies</x:v>
      </x:c>
      <x:c r="H2087" s="65" t="str">
        <x:v>Not supplied in catalogue record</x:v>
      </x:c>
      <x:c r="I2087" s="65" t="str">
        <x:v>Not supplied in catalogue record</x:v>
      </x:c>
      <x:c r="J2087" s="65" t="str">
        <x:v>Consult authoritative metadata</x:v>
      </x:c>
      <x:c r="K2087" s="65" t="str"/>
      <x:c r="L2087" s="65" t="str"/>
      <x:c r="M2087" s="65" t="str">
        <x:v>Latest API release 2026.Q2.G.02</x:v>
      </x:c>
      <x:c r="N2087" s="65" t="str">
        <x:v>3 official SDG data series linked</x:v>
      </x:c>
      <x:c r="O2087" s="65" t="str"/>
      <x:c r="P2087" s="65" t="str">
        <x:v>Context-dependent</x:v>
      </x:c>
      <x:c r="Q2087" s="65" t="str">
        <x:v>Discovery; indicator selection; cross-registry comparison; source metadata retrieval</x:v>
      </x:c>
      <x:c r="R2087" s="65" t="str">
        <x:v>This is a source-specific catalogue manifestation. Do not assume equivalence with similarly named records until a methodological crosswalk is validated.</x:v>
      </x:c>
      <x:c r="S2087" s="65" t="str">
        <x:v>UN Global SDG Indicator Framework</x:v>
      </x:c>
      <x:c r="T2087" s="65" t="str">
        <x:v>United Nations Statistics Division</x:v>
      </x:c>
      <x:c r="U2087" s="65" t="str">
        <x:v>https://unstats.un.org/sdgs/metadata/?Text=&amp;Goal=2&amp;Target=</x:v>
      </x:c>
      <x:c r="V2087" s="65" t="str">
        <x:v>Active</x:v>
      </x:c>
      <x:c r="W2087" s="65" t="str">
        <x:v>2026-08-24</x:v>
      </x:c>
      <x:c r="X2087" s="65" t="str">
        <x:v>Source catalogue</x:v>
      </x:c>
      <x:c r="Y2087" s="65" t="str">
        <x:v>UN_SDG</x:v>
      </x:c>
      <x:c r="Z2087" s="65" t="str">
        <x:v>B</x:v>
      </x:c>
      <x:c r="AA2087" s="70" t="n">
        <x:v>67</x:v>
      </x:c>
      <x:c r="AB2087" s="66" t="b">
        <x:v>1</x:v>
      </x:c>
    </x:row>
    <x:row r="2088">
      <x:c r="A2088" s="65" t="str">
        <x:v>SDG-0029</x:v>
      </x:c>
      <x:c r="B2088" s="65" t="str">
        <x:v>Maternal mortality ratio</x:v>
      </x:c>
      <x:c r="C2088" s="65" t="str">
        <x:v>Maternal, newborn and reproductive health</x:v>
      </x:c>
      <x:c r="D2088" s="65" t="str">
        <x:v>Goal 3 · Target 3.1</x:v>
      </x:c>
      <x:c r="E2088" s="65" t="str">
        <x:v>SDG indicator</x:v>
      </x:c>
      <x:c r="F2088" s="65" t="str">
        <x:v>3.1.1</x:v>
      </x:c>
      <x:c r="G2088" s="65" t="str">
        <x:v>Maternal mortality ratio</x:v>
      </x:c>
      <x:c r="H2088" s="65" t="str">
        <x:v>Not supplied in catalogue record</x:v>
      </x:c>
      <x:c r="I2088" s="65" t="str">
        <x:v>Not supplied in catalogue record</x:v>
      </x:c>
      <x:c r="J2088" s="65" t="str">
        <x:v>Consult authoritative metadata</x:v>
      </x:c>
      <x:c r="K2088" s="65" t="str"/>
      <x:c r="L2088" s="65" t="str"/>
      <x:c r="M2088" s="65" t="str">
        <x:v>Latest API release 2026.Q2.G.02</x:v>
      </x:c>
      <x:c r="N2088" s="65" t="str">
        <x:v>1 official SDG data series linked</x:v>
      </x:c>
      <x:c r="O2088" s="65" t="str"/>
      <x:c r="P2088" s="65" t="str">
        <x:v>Context-dependent</x:v>
      </x:c>
      <x:c r="Q2088" s="65" t="str">
        <x:v>Discovery; indicator selection; cross-registry comparison; source metadata retrieval</x:v>
      </x:c>
      <x:c r="R2088" s="65" t="str">
        <x:v>This is a source-specific catalogue manifestation. Do not assume equivalence with similarly named records until a methodological crosswalk is validated.</x:v>
      </x:c>
      <x:c r="S2088" s="65" t="str">
        <x:v>UN Global SDG Indicator Framework</x:v>
      </x:c>
      <x:c r="T2088" s="65" t="str">
        <x:v>United Nations Statistics Division</x:v>
      </x:c>
      <x:c r="U2088" s="65" t="str">
        <x:v>https://unstats.un.org/sdgs/metadata/?Text=&amp;Goal=3&amp;Target=</x:v>
      </x:c>
      <x:c r="V2088" s="65" t="str">
        <x:v>Active</x:v>
      </x:c>
      <x:c r="W2088" s="65" t="str">
        <x:v>2026-08-24</x:v>
      </x:c>
      <x:c r="X2088" s="65" t="str">
        <x:v>Source catalogue</x:v>
      </x:c>
      <x:c r="Y2088" s="65" t="str">
        <x:v>UN_SDG</x:v>
      </x:c>
      <x:c r="Z2088" s="65" t="str">
        <x:v>B</x:v>
      </x:c>
      <x:c r="AA2088" s="70" t="n">
        <x:v>67</x:v>
      </x:c>
      <x:c r="AB2088" s="66" t="b">
        <x:v>1</x:v>
      </x:c>
    </x:row>
    <x:row r="2089">
      <x:c r="A2089" s="65" t="str">
        <x:v>SDG-0030</x:v>
      </x:c>
      <x:c r="B2089" s="65" t="str">
        <x:v>Proportion of births attended by skilled health personnel</x:v>
      </x:c>
      <x:c r="C2089" s="65" t="str">
        <x:v>Maternal, newborn and reproductive health</x:v>
      </x:c>
      <x:c r="D2089" s="65" t="str">
        <x:v>Goal 3 · Target 3.1</x:v>
      </x:c>
      <x:c r="E2089" s="65" t="str">
        <x:v>SDG indicator</x:v>
      </x:c>
      <x:c r="F2089" s="65" t="str">
        <x:v>3.1.2</x:v>
      </x:c>
      <x:c r="G2089" s="65" t="str">
        <x:v>Proportion of births attended by skilled health personnel</x:v>
      </x:c>
      <x:c r="H2089" s="65" t="str">
        <x:v>Not supplied in catalogue record</x:v>
      </x:c>
      <x:c r="I2089" s="65" t="str">
        <x:v>Not supplied in catalogue record</x:v>
      </x:c>
      <x:c r="J2089" s="65" t="str">
        <x:v>Consult authoritative metadata</x:v>
      </x:c>
      <x:c r="K2089" s="65" t="str"/>
      <x:c r="L2089" s="65" t="str"/>
      <x:c r="M2089" s="65" t="str">
        <x:v>Latest API release 2026.Q2.G.02</x:v>
      </x:c>
      <x:c r="N2089" s="65" t="str">
        <x:v>1 official SDG data series linked</x:v>
      </x:c>
      <x:c r="O2089" s="65" t="str"/>
      <x:c r="P2089" s="65" t="str">
        <x:v>Context-dependent</x:v>
      </x:c>
      <x:c r="Q2089" s="65" t="str">
        <x:v>Discovery; indicator selection; cross-registry comparison; source metadata retrieval</x:v>
      </x:c>
      <x:c r="R2089" s="65" t="str">
        <x:v>This is a source-specific catalogue manifestation. Do not assume equivalence with similarly named records until a methodological crosswalk is validated.</x:v>
      </x:c>
      <x:c r="S2089" s="65" t="str">
        <x:v>UN Global SDG Indicator Framework</x:v>
      </x:c>
      <x:c r="T2089" s="65" t="str">
        <x:v>United Nations Statistics Division</x:v>
      </x:c>
      <x:c r="U2089" s="65" t="str">
        <x:v>https://unstats.un.org/sdgs/metadata/?Text=&amp;Goal=3&amp;Target=</x:v>
      </x:c>
      <x:c r="V2089" s="65" t="str">
        <x:v>Active</x:v>
      </x:c>
      <x:c r="W2089" s="65" t="str">
        <x:v>2026-08-24</x:v>
      </x:c>
      <x:c r="X2089" s="65" t="str">
        <x:v>Source catalogue</x:v>
      </x:c>
      <x:c r="Y2089" s="65" t="str">
        <x:v>UN_SDG</x:v>
      </x:c>
      <x:c r="Z2089" s="65" t="str">
        <x:v>B</x:v>
      </x:c>
      <x:c r="AA2089" s="70" t="n">
        <x:v>67</x:v>
      </x:c>
      <x:c r="AB2089" s="66" t="b">
        <x:v>1</x:v>
      </x:c>
    </x:row>
    <x:row r="2090">
      <x:c r="A2090" s="65" t="str">
        <x:v>SDG-0031</x:v>
      </x:c>
      <x:c r="B2090" s="65" t="str">
        <x:v>Under‑5 mortality rate</x:v>
      </x:c>
      <x:c r="C2090" s="65" t="str">
        <x:v>Mortality and burden of disease</x:v>
      </x:c>
      <x:c r="D2090" s="65" t="str">
        <x:v>Goal 3 · Target 3.2</x:v>
      </x:c>
      <x:c r="E2090" s="65" t="str">
        <x:v>SDG indicator</x:v>
      </x:c>
      <x:c r="F2090" s="65" t="str">
        <x:v>3.2.1</x:v>
      </x:c>
      <x:c r="G2090" s="65" t="str">
        <x:v>Under‑5 mortality rate</x:v>
      </x:c>
      <x:c r="H2090" s="65" t="str">
        <x:v>Not supplied in catalogue record</x:v>
      </x:c>
      <x:c r="I2090" s="65" t="str">
        <x:v>Not supplied in catalogue record</x:v>
      </x:c>
      <x:c r="J2090" s="65" t="str">
        <x:v>Consult authoritative metadata</x:v>
      </x:c>
      <x:c r="K2090" s="65" t="str"/>
      <x:c r="L2090" s="65" t="str"/>
      <x:c r="M2090" s="65" t="str">
        <x:v>Latest API release 2026.Q2.G.02</x:v>
      </x:c>
      <x:c r="N2090" s="65" t="str">
        <x:v>4 official SDG data series linked</x:v>
      </x:c>
      <x:c r="O2090" s="65" t="str"/>
      <x:c r="P2090" s="65" t="str">
        <x:v>Context-dependent</x:v>
      </x:c>
      <x:c r="Q2090" s="65" t="str">
        <x:v>Discovery; indicator selection; cross-registry comparison; source metadata retrieval</x:v>
      </x:c>
      <x:c r="R2090" s="65" t="str">
        <x:v>This is a source-specific catalogue manifestation. Do not assume equivalence with similarly named records until a methodological crosswalk is validated.</x:v>
      </x:c>
      <x:c r="S2090" s="65" t="str">
        <x:v>UN Global SDG Indicator Framework</x:v>
      </x:c>
      <x:c r="T2090" s="65" t="str">
        <x:v>United Nations Statistics Division</x:v>
      </x:c>
      <x:c r="U2090" s="65" t="str">
        <x:v>https://unstats.un.org/sdgs/metadata/?Text=&amp;Goal=3&amp;Target=</x:v>
      </x:c>
      <x:c r="V2090" s="65" t="str">
        <x:v>Active</x:v>
      </x:c>
      <x:c r="W2090" s="65" t="str">
        <x:v>2026-08-24</x:v>
      </x:c>
      <x:c r="X2090" s="65" t="str">
        <x:v>Source catalogue</x:v>
      </x:c>
      <x:c r="Y2090" s="65" t="str">
        <x:v>UN_SDG</x:v>
      </x:c>
      <x:c r="Z2090" s="65" t="str">
        <x:v>B</x:v>
      </x:c>
      <x:c r="AA2090" s="70" t="n">
        <x:v>67</x:v>
      </x:c>
      <x:c r="AB2090" s="66" t="b">
        <x:v>1</x:v>
      </x:c>
    </x:row>
    <x:row r="2091">
      <x:c r="A2091" s="65" t="str">
        <x:v>SDG-0032</x:v>
      </x:c>
      <x:c r="B2091" s="65" t="str">
        <x:v>Neonatal mortality rate</x:v>
      </x:c>
      <x:c r="C2091" s="65" t="str">
        <x:v>Child and adolescent health</x:v>
      </x:c>
      <x:c r="D2091" s="65" t="str">
        <x:v>Goal 3 · Target 3.2</x:v>
      </x:c>
      <x:c r="E2091" s="65" t="str">
        <x:v>SDG indicator</x:v>
      </x:c>
      <x:c r="F2091" s="65" t="str">
        <x:v>3.2.2</x:v>
      </x:c>
      <x:c r="G2091" s="65" t="str">
        <x:v>Neonatal mortality rate</x:v>
      </x:c>
      <x:c r="H2091" s="65" t="str">
        <x:v>Not supplied in catalogue record</x:v>
      </x:c>
      <x:c r="I2091" s="65" t="str">
        <x:v>Not supplied in catalogue record</x:v>
      </x:c>
      <x:c r="J2091" s="65" t="str">
        <x:v>Consult authoritative metadata</x:v>
      </x:c>
      <x:c r="K2091" s="65" t="str"/>
      <x:c r="L2091" s="65" t="str"/>
      <x:c r="M2091" s="65" t="str">
        <x:v>Latest API release 2026.Q2.G.02</x:v>
      </x:c>
      <x:c r="N2091" s="65" t="str">
        <x:v>2 official SDG data series linked</x:v>
      </x:c>
      <x:c r="O2091" s="65" t="str"/>
      <x:c r="P2091" s="65" t="str">
        <x:v>Context-dependent</x:v>
      </x:c>
      <x:c r="Q2091" s="65" t="str">
        <x:v>Discovery; indicator selection; cross-registry comparison; source metadata retrieval</x:v>
      </x:c>
      <x:c r="R2091" s="65" t="str">
        <x:v>This is a source-specific catalogue manifestation. Do not assume equivalence with similarly named records until a methodological crosswalk is validated.</x:v>
      </x:c>
      <x:c r="S2091" s="65" t="str">
        <x:v>UN Global SDG Indicator Framework</x:v>
      </x:c>
      <x:c r="T2091" s="65" t="str">
        <x:v>United Nations Statistics Division</x:v>
      </x:c>
      <x:c r="U2091" s="65" t="str">
        <x:v>https://unstats.un.org/sdgs/metadata/?Text=&amp;Goal=3&amp;Target=</x:v>
      </x:c>
      <x:c r="V2091" s="65" t="str">
        <x:v>Active</x:v>
      </x:c>
      <x:c r="W2091" s="65" t="str">
        <x:v>2026-08-24</x:v>
      </x:c>
      <x:c r="X2091" s="65" t="str">
        <x:v>Source catalogue</x:v>
      </x:c>
      <x:c r="Y2091" s="65" t="str">
        <x:v>UN_SDG</x:v>
      </x:c>
      <x:c r="Z2091" s="65" t="str">
        <x:v>B</x:v>
      </x:c>
      <x:c r="AA2091" s="70" t="n">
        <x:v>67</x:v>
      </x:c>
      <x:c r="AB2091" s="66" t="b">
        <x:v>1</x:v>
      </x:c>
    </x:row>
    <x:row r="2092">
      <x:c r="A2092" s="65" t="str">
        <x:v>SDG-0033</x:v>
      </x:c>
      <x:c r="B2092" s="65" t="str">
        <x:v>Number of new HIV infections per 1,000 uninfected population, by sex, age and key populations</x:v>
      </x:c>
      <x:c r="C2092" s="65" t="str">
        <x:v>Communicable diseases</x:v>
      </x:c>
      <x:c r="D2092" s="65" t="str">
        <x:v>Goal 3 · Target 3.3</x:v>
      </x:c>
      <x:c r="E2092" s="65" t="str">
        <x:v>SDG indicator</x:v>
      </x:c>
      <x:c r="F2092" s="65" t="str">
        <x:v>3.3.1</x:v>
      </x:c>
      <x:c r="G2092" s="65" t="str">
        <x:v>Number of new HIV infections per 1,000 uninfected population, by sex, age and key populations</x:v>
      </x:c>
      <x:c r="H2092" s="65" t="str">
        <x:v>Not supplied in catalogue record</x:v>
      </x:c>
      <x:c r="I2092" s="65" t="str">
        <x:v>Not supplied in catalogue record</x:v>
      </x:c>
      <x:c r="J2092" s="65" t="str">
        <x:v>Consult authoritative metadata</x:v>
      </x:c>
      <x:c r="K2092" s="65" t="str"/>
      <x:c r="L2092" s="65" t="str"/>
      <x:c r="M2092" s="65" t="str">
        <x:v>Latest API release 2026.Q2.G.02</x:v>
      </x:c>
      <x:c r="N2092" s="65" t="str">
        <x:v>1 official SDG data series linked</x:v>
      </x:c>
      <x:c r="O2092" s="65" t="str"/>
      <x:c r="P2092" s="65" t="str">
        <x:v>Context-dependent</x:v>
      </x:c>
      <x:c r="Q2092" s="65" t="str">
        <x:v>Discovery; indicator selection; cross-registry comparison; source metadata retrieval</x:v>
      </x:c>
      <x:c r="R2092" s="65" t="str">
        <x:v>This is a source-specific catalogue manifestation. Do not assume equivalence with similarly named records until a methodological crosswalk is validated.</x:v>
      </x:c>
      <x:c r="S2092" s="65" t="str">
        <x:v>UN Global SDG Indicator Framework</x:v>
      </x:c>
      <x:c r="T2092" s="65" t="str">
        <x:v>United Nations Statistics Division</x:v>
      </x:c>
      <x:c r="U2092" s="65" t="str">
        <x:v>https://unstats.un.org/sdgs/metadata/?Text=&amp;Goal=3&amp;Target=</x:v>
      </x:c>
      <x:c r="V2092" s="65" t="str">
        <x:v>Active</x:v>
      </x:c>
      <x:c r="W2092" s="65" t="str">
        <x:v>2026-08-24</x:v>
      </x:c>
      <x:c r="X2092" s="65" t="str">
        <x:v>Source catalogue</x:v>
      </x:c>
      <x:c r="Y2092" s="65" t="str">
        <x:v>UN_SDG</x:v>
      </x:c>
      <x:c r="Z2092" s="65" t="str">
        <x:v>B</x:v>
      </x:c>
      <x:c r="AA2092" s="70" t="n">
        <x:v>67</x:v>
      </x:c>
      <x:c r="AB2092" s="66" t="b">
        <x:v>1</x:v>
      </x:c>
    </x:row>
    <x:row r="2093">
      <x:c r="A2093" s="65" t="str">
        <x:v>SDG-0034</x:v>
      </x:c>
      <x:c r="B2093" s="65" t="str">
        <x:v>Tuberculosis incidence per 100,000 population</x:v>
      </x:c>
      <x:c r="C2093" s="65" t="str">
        <x:v>Communicable diseases</x:v>
      </x:c>
      <x:c r="D2093" s="65" t="str">
        <x:v>Goal 3 · Target 3.3</x:v>
      </x:c>
      <x:c r="E2093" s="65" t="str">
        <x:v>SDG indicator</x:v>
      </x:c>
      <x:c r="F2093" s="65" t="str">
        <x:v>3.3.2</x:v>
      </x:c>
      <x:c r="G2093" s="65" t="str">
        <x:v>Tuberculosis incidence per 100,000 population</x:v>
      </x:c>
      <x:c r="H2093" s="65" t="str">
        <x:v>Not supplied in catalogue record</x:v>
      </x:c>
      <x:c r="I2093" s="65" t="str">
        <x:v>Not supplied in catalogue record</x:v>
      </x:c>
      <x:c r="J2093" s="65" t="str">
        <x:v>Consult authoritative metadata</x:v>
      </x:c>
      <x:c r="K2093" s="65" t="str"/>
      <x:c r="L2093" s="65" t="str"/>
      <x:c r="M2093" s="65" t="str">
        <x:v>Latest API release 2026.Q2.G.02</x:v>
      </x:c>
      <x:c r="N2093" s="65" t="str">
        <x:v>1 official SDG data series linked</x:v>
      </x:c>
      <x:c r="O2093" s="65" t="str"/>
      <x:c r="P2093" s="65" t="str">
        <x:v>Context-dependent</x:v>
      </x:c>
      <x:c r="Q2093" s="65" t="str">
        <x:v>Discovery; indicator selection; cross-registry comparison; source metadata retrieval</x:v>
      </x:c>
      <x:c r="R2093" s="65" t="str">
        <x:v>This is a source-specific catalogue manifestation. Do not assume equivalence with similarly named records until a methodological crosswalk is validated.</x:v>
      </x:c>
      <x:c r="S2093" s="65" t="str">
        <x:v>UN Global SDG Indicator Framework</x:v>
      </x:c>
      <x:c r="T2093" s="65" t="str">
        <x:v>United Nations Statistics Division</x:v>
      </x:c>
      <x:c r="U2093" s="65" t="str">
        <x:v>https://unstats.un.org/sdgs/metadata/?Text=&amp;Goal=3&amp;Target=</x:v>
      </x:c>
      <x:c r="V2093" s="65" t="str">
        <x:v>Active</x:v>
      </x:c>
      <x:c r="W2093" s="65" t="str">
        <x:v>2026-08-24</x:v>
      </x:c>
      <x:c r="X2093" s="65" t="str">
        <x:v>Source catalogue</x:v>
      </x:c>
      <x:c r="Y2093" s="65" t="str">
        <x:v>UN_SDG</x:v>
      </x:c>
      <x:c r="Z2093" s="65" t="str">
        <x:v>B</x:v>
      </x:c>
      <x:c r="AA2093" s="70" t="n">
        <x:v>67</x:v>
      </x:c>
      <x:c r="AB2093" s="66" t="b">
        <x:v>1</x:v>
      </x:c>
    </x:row>
    <x:row r="2094">
      <x:c r="A2094" s="65" t="str">
        <x:v>SDG-0035</x:v>
      </x:c>
      <x:c r="B2094" s="65" t="str">
        <x:v>Malaria incidence per 1,000 population</x:v>
      </x:c>
      <x:c r="C2094" s="65" t="str">
        <x:v>Communicable diseases</x:v>
      </x:c>
      <x:c r="D2094" s="65" t="str">
        <x:v>Goal 3 · Target 3.3</x:v>
      </x:c>
      <x:c r="E2094" s="65" t="str">
        <x:v>SDG indicator</x:v>
      </x:c>
      <x:c r="F2094" s="65" t="str">
        <x:v>3.3.3</x:v>
      </x:c>
      <x:c r="G2094" s="65" t="str">
        <x:v>Malaria incidence per 1,000 population</x:v>
      </x:c>
      <x:c r="H2094" s="65" t="str">
        <x:v>Not supplied in catalogue record</x:v>
      </x:c>
      <x:c r="I2094" s="65" t="str">
        <x:v>Not supplied in catalogue record</x:v>
      </x:c>
      <x:c r="J2094" s="65" t="str">
        <x:v>Consult authoritative metadata</x:v>
      </x:c>
      <x:c r="K2094" s="65" t="str"/>
      <x:c r="L2094" s="65" t="str"/>
      <x:c r="M2094" s="65" t="str">
        <x:v>Latest API release 2026.Q2.G.02</x:v>
      </x:c>
      <x:c r="N2094" s="65" t="str">
        <x:v>1 official SDG data series linked</x:v>
      </x:c>
      <x:c r="O2094" s="65" t="str"/>
      <x:c r="P2094" s="65" t="str">
        <x:v>Context-dependent</x:v>
      </x:c>
      <x:c r="Q2094" s="65" t="str">
        <x:v>Discovery; indicator selection; cross-registry comparison; source metadata retrieval</x:v>
      </x:c>
      <x:c r="R2094" s="65" t="str">
        <x:v>This is a source-specific catalogue manifestation. Do not assume equivalence with similarly named records until a methodological crosswalk is validated.</x:v>
      </x:c>
      <x:c r="S2094" s="65" t="str">
        <x:v>UN Global SDG Indicator Framework</x:v>
      </x:c>
      <x:c r="T2094" s="65" t="str">
        <x:v>United Nations Statistics Division</x:v>
      </x:c>
      <x:c r="U2094" s="65" t="str">
        <x:v>https://unstats.un.org/sdgs/metadata/?Text=&amp;Goal=3&amp;Target=</x:v>
      </x:c>
      <x:c r="V2094" s="65" t="str">
        <x:v>Active</x:v>
      </x:c>
      <x:c r="W2094" s="65" t="str">
        <x:v>2026-08-24</x:v>
      </x:c>
      <x:c r="X2094" s="65" t="str">
        <x:v>Source catalogue</x:v>
      </x:c>
      <x:c r="Y2094" s="65" t="str">
        <x:v>UN_SDG</x:v>
      </x:c>
      <x:c r="Z2094" s="65" t="str">
        <x:v>B</x:v>
      </x:c>
      <x:c r="AA2094" s="70" t="n">
        <x:v>67</x:v>
      </x:c>
      <x:c r="AB2094" s="66" t="b">
        <x:v>1</x:v>
      </x:c>
    </x:row>
    <x:row r="2095">
      <x:c r="A2095" s="65" t="str">
        <x:v>SDG-0036</x:v>
      </x:c>
      <x:c r="B2095" s="65" t="str">
        <x:v>Number of people requiring interventions against neglected tropical diseases</x:v>
      </x:c>
      <x:c r="C2095" s="65" t="str">
        <x:v>Population health and other determinants</x:v>
      </x:c>
      <x:c r="D2095" s="65" t="str">
        <x:v>Goal 3 · Target 3.3</x:v>
      </x:c>
      <x:c r="E2095" s="65" t="str">
        <x:v>SDG indicator</x:v>
      </x:c>
      <x:c r="F2095" s="65" t="str">
        <x:v>3.3.5</x:v>
      </x:c>
      <x:c r="G2095" s="65" t="str">
        <x:v>Number of people requiring interventions against neglected tropical diseases</x:v>
      </x:c>
      <x:c r="H2095" s="65" t="str">
        <x:v>Not supplied in catalogue record</x:v>
      </x:c>
      <x:c r="I2095" s="65" t="str">
        <x:v>Not supplied in catalogue record</x:v>
      </x:c>
      <x:c r="J2095" s="65" t="str">
        <x:v>Consult authoritative metadata</x:v>
      </x:c>
      <x:c r="K2095" s="65" t="str"/>
      <x:c r="L2095" s="65" t="str"/>
      <x:c r="M2095" s="65" t="str">
        <x:v>Latest API release 2026.Q2.G.02</x:v>
      </x:c>
      <x:c r="N2095" s="65" t="str">
        <x:v>1 official SDG data series linked</x:v>
      </x:c>
      <x:c r="O2095" s="65" t="str"/>
      <x:c r="P2095" s="65" t="str">
        <x:v>Context-dependent</x:v>
      </x:c>
      <x:c r="Q2095" s="65" t="str">
        <x:v>Discovery; indicator selection; cross-registry comparison; source metadata retrieval</x:v>
      </x:c>
      <x:c r="R2095" s="65" t="str">
        <x:v>This is a source-specific catalogue manifestation. Do not assume equivalence with similarly named records until a methodological crosswalk is validated.</x:v>
      </x:c>
      <x:c r="S2095" s="65" t="str">
        <x:v>UN Global SDG Indicator Framework</x:v>
      </x:c>
      <x:c r="T2095" s="65" t="str">
        <x:v>United Nations Statistics Division</x:v>
      </x:c>
      <x:c r="U2095" s="65" t="str">
        <x:v>https://unstats.un.org/sdgs/metadata/?Text=&amp;Goal=3&amp;Target=</x:v>
      </x:c>
      <x:c r="V2095" s="65" t="str">
        <x:v>Active</x:v>
      </x:c>
      <x:c r="W2095" s="65" t="str">
        <x:v>2026-08-24</x:v>
      </x:c>
      <x:c r="X2095" s="65" t="str">
        <x:v>Source catalogue</x:v>
      </x:c>
      <x:c r="Y2095" s="65" t="str">
        <x:v>UN_SDG</x:v>
      </x:c>
      <x:c r="Z2095" s="65" t="str">
        <x:v>B</x:v>
      </x:c>
      <x:c r="AA2095" s="70" t="n">
        <x:v>67</x:v>
      </x:c>
      <x:c r="AB2095" s="66" t="b">
        <x:v>1</x:v>
      </x:c>
    </x:row>
    <x:row r="2096">
      <x:c r="A2096" s="65" t="str">
        <x:v>SDG-0037</x:v>
      </x:c>
      <x:c r="B2096" s="65" t="str">
        <x:v>Hepatitis B incidence per 100,000 population</x:v>
      </x:c>
      <x:c r="C2096" s="65" t="str">
        <x:v>Communicable diseases</x:v>
      </x:c>
      <x:c r="D2096" s="65" t="str">
        <x:v>Goal 3 · Target 3.3</x:v>
      </x:c>
      <x:c r="E2096" s="65" t="str">
        <x:v>SDG indicator</x:v>
      </x:c>
      <x:c r="F2096" s="65" t="str">
        <x:v>3.3.4</x:v>
      </x:c>
      <x:c r="G2096" s="65" t="str">
        <x:v>Hepatitis B incidence per 100,000 population</x:v>
      </x:c>
      <x:c r="H2096" s="65" t="str">
        <x:v>Not supplied in catalogue record</x:v>
      </x:c>
      <x:c r="I2096" s="65" t="str">
        <x:v>Not supplied in catalogue record</x:v>
      </x:c>
      <x:c r="J2096" s="65" t="str">
        <x:v>Consult authoritative metadata</x:v>
      </x:c>
      <x:c r="K2096" s="65" t="str"/>
      <x:c r="L2096" s="65" t="str"/>
      <x:c r="M2096" s="65" t="str">
        <x:v>Latest API release 2026.Q2.G.02</x:v>
      </x:c>
      <x:c r="N2096" s="65" t="str">
        <x:v>1 official SDG data series linked</x:v>
      </x:c>
      <x:c r="O2096" s="65" t="str"/>
      <x:c r="P2096" s="65" t="str">
        <x:v>Context-dependent</x:v>
      </x:c>
      <x:c r="Q2096" s="65" t="str">
        <x:v>Discovery; indicator selection; cross-registry comparison; source metadata retrieval</x:v>
      </x:c>
      <x:c r="R2096" s="65" t="str">
        <x:v>This is a source-specific catalogue manifestation. Do not assume equivalence with similarly named records until a methodological crosswalk is validated.</x:v>
      </x:c>
      <x:c r="S2096" s="65" t="str">
        <x:v>UN Global SDG Indicator Framework</x:v>
      </x:c>
      <x:c r="T2096" s="65" t="str">
        <x:v>United Nations Statistics Division</x:v>
      </x:c>
      <x:c r="U2096" s="65" t="str">
        <x:v>https://unstats.un.org/sdgs/metadata/?Text=&amp;Goal=3&amp;Target=</x:v>
      </x:c>
      <x:c r="V2096" s="65" t="str">
        <x:v>Active</x:v>
      </x:c>
      <x:c r="W2096" s="65" t="str">
        <x:v>2026-08-24</x:v>
      </x:c>
      <x:c r="X2096" s="65" t="str">
        <x:v>Source catalogue</x:v>
      </x:c>
      <x:c r="Y2096" s="65" t="str">
        <x:v>UN_SDG</x:v>
      </x:c>
      <x:c r="Z2096" s="65" t="str">
        <x:v>B</x:v>
      </x:c>
      <x:c r="AA2096" s="70" t="n">
        <x:v>67</x:v>
      </x:c>
      <x:c r="AB2096" s="66" t="b">
        <x:v>1</x:v>
      </x:c>
    </x:row>
    <x:row r="2097">
      <x:c r="A2097" s="65" t="str">
        <x:v>SDG-0038</x:v>
      </x:c>
      <x:c r="B2097" s="65" t="str">
        <x:v>Mortality rate attributed to cardiovascular disease, cancer, diabetes or chronic respiratory disease</x:v>
      </x:c>
      <x:c r="C2097" s="65" t="str">
        <x:v>Noncommunicable diseases</x:v>
      </x:c>
      <x:c r="D2097" s="65" t="str">
        <x:v>Goal 3 · Target 3.4</x:v>
      </x:c>
      <x:c r="E2097" s="65" t="str">
        <x:v>SDG indicator</x:v>
      </x:c>
      <x:c r="F2097" s="65" t="str">
        <x:v>3.4.1</x:v>
      </x:c>
      <x:c r="G2097" s="65" t="str">
        <x:v>Mortality rate attributed to cardiovascular disease, cancer, diabetes or chronic respiratory disease</x:v>
      </x:c>
      <x:c r="H2097" s="65" t="str">
        <x:v>Not supplied in catalogue record</x:v>
      </x:c>
      <x:c r="I2097" s="65" t="str">
        <x:v>Not supplied in catalogue record</x:v>
      </x:c>
      <x:c r="J2097" s="65" t="str">
        <x:v>Consult authoritative metadata</x:v>
      </x:c>
      <x:c r="K2097" s="65" t="str"/>
      <x:c r="L2097" s="65" t="str"/>
      <x:c r="M2097" s="65" t="str">
        <x:v>Latest API release 2026.Q2.G.02</x:v>
      </x:c>
      <x:c r="N2097" s="65" t="str">
        <x:v>1 official SDG data series linked</x:v>
      </x:c>
      <x:c r="O2097" s="65" t="str"/>
      <x:c r="P2097" s="65" t="str">
        <x:v>Context-dependent</x:v>
      </x:c>
      <x:c r="Q2097" s="65" t="str">
        <x:v>Discovery; indicator selection; cross-registry comparison; source metadata retrieval</x:v>
      </x:c>
      <x:c r="R2097" s="65" t="str">
        <x:v>This is a source-specific catalogue manifestation. Do not assume equivalence with similarly named records until a methodological crosswalk is validated.</x:v>
      </x:c>
      <x:c r="S2097" s="65" t="str">
        <x:v>UN Global SDG Indicator Framework</x:v>
      </x:c>
      <x:c r="T2097" s="65" t="str">
        <x:v>United Nations Statistics Division</x:v>
      </x:c>
      <x:c r="U2097" s="65" t="str">
        <x:v>https://unstats.un.org/sdgs/metadata/?Text=&amp;Goal=3&amp;Target=</x:v>
      </x:c>
      <x:c r="V2097" s="65" t="str">
        <x:v>Active</x:v>
      </x:c>
      <x:c r="W2097" s="65" t="str">
        <x:v>2026-08-24</x:v>
      </x:c>
      <x:c r="X2097" s="65" t="str">
        <x:v>Source catalogue</x:v>
      </x:c>
      <x:c r="Y2097" s="65" t="str">
        <x:v>UN_SDG</x:v>
      </x:c>
      <x:c r="Z2097" s="65" t="str">
        <x:v>B</x:v>
      </x:c>
      <x:c r="AA2097" s="70" t="n">
        <x:v>67</x:v>
      </x:c>
      <x:c r="AB2097" s="66" t="b">
        <x:v>1</x:v>
      </x:c>
    </x:row>
    <x:row r="2098">
      <x:c r="A2098" s="65" t="str">
        <x:v>SDG-0039</x:v>
      </x:c>
      <x:c r="B2098" s="65" t="str">
        <x:v>Suicide mortality rate</x:v>
      </x:c>
      <x:c r="C2098" s="65" t="str">
        <x:v>Mental health and substance use</x:v>
      </x:c>
      <x:c r="D2098" s="65" t="str">
        <x:v>Goal 3 · Target 3.4</x:v>
      </x:c>
      <x:c r="E2098" s="65" t="str">
        <x:v>SDG indicator</x:v>
      </x:c>
      <x:c r="F2098" s="65" t="str">
        <x:v>3.4.2</x:v>
      </x:c>
      <x:c r="G2098" s="65" t="str">
        <x:v>Suicide mortality rate</x:v>
      </x:c>
      <x:c r="H2098" s="65" t="str">
        <x:v>Not supplied in catalogue record</x:v>
      </x:c>
      <x:c r="I2098" s="65" t="str">
        <x:v>Not supplied in catalogue record</x:v>
      </x:c>
      <x:c r="J2098" s="65" t="str">
        <x:v>Consult authoritative metadata</x:v>
      </x:c>
      <x:c r="K2098" s="65" t="str"/>
      <x:c r="L2098" s="65" t="str"/>
      <x:c r="M2098" s="65" t="str">
        <x:v>Latest API release 2026.Q2.G.02</x:v>
      </x:c>
      <x:c r="N2098" s="65" t="str">
        <x:v>1 official SDG data series linked</x:v>
      </x:c>
      <x:c r="O2098" s="65" t="str"/>
      <x:c r="P2098" s="65" t="str">
        <x:v>Context-dependent</x:v>
      </x:c>
      <x:c r="Q2098" s="65" t="str">
        <x:v>Discovery; indicator selection; cross-registry comparison; source metadata retrieval</x:v>
      </x:c>
      <x:c r="R2098" s="65" t="str">
        <x:v>This is a source-specific catalogue manifestation. Do not assume equivalence with similarly named records until a methodological crosswalk is validated.</x:v>
      </x:c>
      <x:c r="S2098" s="65" t="str">
        <x:v>UN Global SDG Indicator Framework</x:v>
      </x:c>
      <x:c r="T2098" s="65" t="str">
        <x:v>United Nations Statistics Division</x:v>
      </x:c>
      <x:c r="U2098" s="65" t="str">
        <x:v>https://unstats.un.org/sdgs/metadata/?Text=&amp;Goal=3&amp;Target=</x:v>
      </x:c>
      <x:c r="V2098" s="65" t="str">
        <x:v>Active</x:v>
      </x:c>
      <x:c r="W2098" s="65" t="str">
        <x:v>2026-08-24</x:v>
      </x:c>
      <x:c r="X2098" s="65" t="str">
        <x:v>Source catalogue</x:v>
      </x:c>
      <x:c r="Y2098" s="65" t="str">
        <x:v>UN_SDG</x:v>
      </x:c>
      <x:c r="Z2098" s="65" t="str">
        <x:v>B</x:v>
      </x:c>
      <x:c r="AA2098" s="70" t="n">
        <x:v>67</x:v>
      </x:c>
      <x:c r="AB2098" s="66" t="b">
        <x:v>1</x:v>
      </x:c>
    </x:row>
    <x:row r="2099">
      <x:c r="A2099" s="65" t="str">
        <x:v>SDG-0040</x:v>
      </x:c>
      <x:c r="B2099" s="65" t="str">
        <x:v>Alcohol per capita consumption (aged 15 years and older) within a calendar year in litres of pure alcohol</x:v>
      </x:c>
      <x:c r="C2099" s="65" t="str">
        <x:v>Mental health and substance use</x:v>
      </x:c>
      <x:c r="D2099" s="65" t="str">
        <x:v>Goal 3 · Target 3.5</x:v>
      </x:c>
      <x:c r="E2099" s="65" t="str">
        <x:v>SDG indicator</x:v>
      </x:c>
      <x:c r="F2099" s="65" t="str">
        <x:v>3.5.2</x:v>
      </x:c>
      <x:c r="G2099" s="65" t="str">
        <x:v>Alcohol per capita consumption (aged 15 years and older) within a calendar year in litres of pure alcohol</x:v>
      </x:c>
      <x:c r="H2099" s="65" t="str">
        <x:v>Not supplied in catalogue record</x:v>
      </x:c>
      <x:c r="I2099" s="65" t="str">
        <x:v>Not supplied in catalogue record</x:v>
      </x:c>
      <x:c r="J2099" s="65" t="str">
        <x:v>Consult authoritative metadata</x:v>
      </x:c>
      <x:c r="K2099" s="65" t="str"/>
      <x:c r="L2099" s="65" t="str"/>
      <x:c r="M2099" s="65" t="str">
        <x:v>Latest API release 2026.Q2.G.02</x:v>
      </x:c>
      <x:c r="N2099" s="65" t="str">
        <x:v>1 official SDG data series linked</x:v>
      </x:c>
      <x:c r="O2099" s="65" t="str"/>
      <x:c r="P2099" s="65" t="str">
        <x:v>Context-dependent</x:v>
      </x:c>
      <x:c r="Q2099" s="65" t="str">
        <x:v>Discovery; indicator selection; cross-registry comparison; source metadata retrieval</x:v>
      </x:c>
      <x:c r="R2099" s="65" t="str">
        <x:v>This is a source-specific catalogue manifestation. Do not assume equivalence with similarly named records until a methodological crosswalk is validated.</x:v>
      </x:c>
      <x:c r="S2099" s="65" t="str">
        <x:v>UN Global SDG Indicator Framework</x:v>
      </x:c>
      <x:c r="T2099" s="65" t="str">
        <x:v>United Nations Statistics Division</x:v>
      </x:c>
      <x:c r="U2099" s="65" t="str">
        <x:v>https://unstats.un.org/sdgs/metadata/?Text=&amp;Goal=3&amp;Target=</x:v>
      </x:c>
      <x:c r="V2099" s="65" t="str">
        <x:v>Active</x:v>
      </x:c>
      <x:c r="W2099" s="65" t="str">
        <x:v>2026-08-24</x:v>
      </x:c>
      <x:c r="X2099" s="65" t="str">
        <x:v>Source catalogue</x:v>
      </x:c>
      <x:c r="Y2099" s="65" t="str">
        <x:v>UN_SDG</x:v>
      </x:c>
      <x:c r="Z2099" s="65" t="str">
        <x:v>B</x:v>
      </x:c>
      <x:c r="AA2099" s="70" t="n">
        <x:v>67</x:v>
      </x:c>
      <x:c r="AB2099" s="66" t="b">
        <x:v>1</x:v>
      </x:c>
    </x:row>
    <x:row r="2100">
      <x:c r="A2100" s="65" t="str">
        <x:v>SDG-0041</x:v>
      </x:c>
      <x:c r="B2100" s="65" t="str">
        <x:v>Coverage of treatment interventions (pharmacological, psychosocial and rehabilitation and aftercare services) for substance use disorders</x:v>
      </x:c>
      <x:c r="C2100" s="65" t="str">
        <x:v>Mental health and substance use</x:v>
      </x:c>
      <x:c r="D2100" s="65" t="str">
        <x:v>Goal 3 · Target 3.5</x:v>
      </x:c>
      <x:c r="E2100" s="65" t="str">
        <x:v>SDG indicator</x:v>
      </x:c>
      <x:c r="F2100" s="65" t="str">
        <x:v>3.5.1</x:v>
      </x:c>
      <x:c r="G2100" s="65" t="str">
        <x:v>Coverage of treatment interventions (pharmacological, psychosocial and rehabilitation and aftercare services) for substance use disorders</x:v>
      </x:c>
      <x:c r="H2100" s="65" t="str">
        <x:v>Not supplied in catalogue record</x:v>
      </x:c>
      <x:c r="I2100" s="65" t="str">
        <x:v>Not supplied in catalogue record</x:v>
      </x:c>
      <x:c r="J2100" s="65" t="str">
        <x:v>Consult authoritative metadata</x:v>
      </x:c>
      <x:c r="K2100" s="65" t="str"/>
      <x:c r="L2100" s="65" t="str"/>
      <x:c r="M2100" s="65" t="str">
        <x:v>Latest API release 2026.Q2.G.02</x:v>
      </x:c>
      <x:c r="N2100" s="65" t="str">
        <x:v>2 official SDG data series linked</x:v>
      </x:c>
      <x:c r="O2100" s="65" t="str"/>
      <x:c r="P2100" s="65" t="str">
        <x:v>Context-dependent</x:v>
      </x:c>
      <x:c r="Q2100" s="65" t="str">
        <x:v>Discovery; indicator selection; cross-registry comparison; source metadata retrieval</x:v>
      </x:c>
      <x:c r="R2100" s="65" t="str">
        <x:v>This is a source-specific catalogue manifestation. Do not assume equivalence with similarly named records until a methodological crosswalk is validated.</x:v>
      </x:c>
      <x:c r="S2100" s="65" t="str">
        <x:v>UN Global SDG Indicator Framework</x:v>
      </x:c>
      <x:c r="T2100" s="65" t="str">
        <x:v>United Nations Statistics Division</x:v>
      </x:c>
      <x:c r="U2100" s="65" t="str">
        <x:v>https://unstats.un.org/sdgs/metadata/?Text=&amp;Goal=3&amp;Target=</x:v>
      </x:c>
      <x:c r="V2100" s="65" t="str">
        <x:v>Active</x:v>
      </x:c>
      <x:c r="W2100" s="65" t="str">
        <x:v>2026-08-24</x:v>
      </x:c>
      <x:c r="X2100" s="65" t="str">
        <x:v>Source catalogue</x:v>
      </x:c>
      <x:c r="Y2100" s="65" t="str">
        <x:v>UN_SDG</x:v>
      </x:c>
      <x:c r="Z2100" s="65" t="str">
        <x:v>B</x:v>
      </x:c>
      <x:c r="AA2100" s="70" t="n">
        <x:v>67</x:v>
      </x:c>
      <x:c r="AB2100" s="66" t="b">
        <x:v>1</x:v>
      </x:c>
    </x:row>
    <x:row r="2101">
      <x:c r="A2101" s="65" t="str">
        <x:v>SDG-0042</x:v>
      </x:c>
      <x:c r="B2101" s="65" t="str">
        <x:v>Death rate due to road traffic injuries</x:v>
      </x:c>
      <x:c r="C2101" s="65" t="str">
        <x:v>Mortality and burden of disease</x:v>
      </x:c>
      <x:c r="D2101" s="65" t="str">
        <x:v>Goal 3 · Target 3.6</x:v>
      </x:c>
      <x:c r="E2101" s="65" t="str">
        <x:v>SDG indicator</x:v>
      </x:c>
      <x:c r="F2101" s="65" t="str">
        <x:v>3.6.1</x:v>
      </x:c>
      <x:c r="G2101" s="65" t="str">
        <x:v>Death rate due to road traffic injuries</x:v>
      </x:c>
      <x:c r="H2101" s="65" t="str">
        <x:v>Not supplied in catalogue record</x:v>
      </x:c>
      <x:c r="I2101" s="65" t="str">
        <x:v>Not supplied in catalogue record</x:v>
      </x:c>
      <x:c r="J2101" s="65" t="str">
        <x:v>Consult authoritative metadata</x:v>
      </x:c>
      <x:c r="K2101" s="65" t="str"/>
      <x:c r="L2101" s="65" t="str"/>
      <x:c r="M2101" s="65" t="str">
        <x:v>Latest API release 2026.Q2.G.02</x:v>
      </x:c>
      <x:c r="N2101" s="65" t="str">
        <x:v>2 official SDG data series linked</x:v>
      </x:c>
      <x:c r="O2101" s="65" t="str"/>
      <x:c r="P2101" s="65" t="str">
        <x:v>Context-dependent</x:v>
      </x:c>
      <x:c r="Q2101" s="65" t="str">
        <x:v>Discovery; indicator selection; cross-registry comparison; source metadata retrieval</x:v>
      </x:c>
      <x:c r="R2101" s="65" t="str">
        <x:v>This is a source-specific catalogue manifestation. Do not assume equivalence with similarly named records until a methodological crosswalk is validated.</x:v>
      </x:c>
      <x:c r="S2101" s="65" t="str">
        <x:v>UN Global SDG Indicator Framework</x:v>
      </x:c>
      <x:c r="T2101" s="65" t="str">
        <x:v>United Nations Statistics Division</x:v>
      </x:c>
      <x:c r="U2101" s="65" t="str">
        <x:v>https://unstats.un.org/sdgs/metadata/?Text=&amp;Goal=3&amp;Target=</x:v>
      </x:c>
      <x:c r="V2101" s="65" t="str">
        <x:v>Active</x:v>
      </x:c>
      <x:c r="W2101" s="65" t="str">
        <x:v>2026-08-24</x:v>
      </x:c>
      <x:c r="X2101" s="65" t="str">
        <x:v>Source catalogue</x:v>
      </x:c>
      <x:c r="Y2101" s="65" t="str">
        <x:v>UN_SDG</x:v>
      </x:c>
      <x:c r="Z2101" s="65" t="str">
        <x:v>B</x:v>
      </x:c>
      <x:c r="AA2101" s="70" t="n">
        <x:v>67</x:v>
      </x:c>
      <x:c r="AB2101" s="66" t="b">
        <x:v>1</x:v>
      </x:c>
    </x:row>
    <x:row r="2102">
      <x:c r="A2102" s="65" t="str">
        <x:v>SDG-0043</x:v>
      </x:c>
      <x:c r="B2102" s="65" t="str">
        <x:v>Proportion of women of reproductive age (aged 15-49 years) who have their need for family planning satisfied with modern methods</x:v>
      </x:c>
      <x:c r="C2102" s="65" t="str">
        <x:v>Maternal, newborn and reproductive health</x:v>
      </x:c>
      <x:c r="D2102" s="65" t="str">
        <x:v>Goal 3 · Target 3.7</x:v>
      </x:c>
      <x:c r="E2102" s="65" t="str">
        <x:v>SDG indicator</x:v>
      </x:c>
      <x:c r="F2102" s="65" t="str">
        <x:v>3.7.1</x:v>
      </x:c>
      <x:c r="G2102" s="65" t="str">
        <x:v>Proportion of women of reproductive age (aged 15-49 years) who have their need for family planning satisfied with modern methods</x:v>
      </x:c>
      <x:c r="H2102" s="65" t="str">
        <x:v>Not supplied in catalogue record</x:v>
      </x:c>
      <x:c r="I2102" s="65" t="str">
        <x:v>Not supplied in catalogue record</x:v>
      </x:c>
      <x:c r="J2102" s="65" t="str">
        <x:v>Consult authoritative metadata</x:v>
      </x:c>
      <x:c r="K2102" s="65" t="str"/>
      <x:c r="L2102" s="65" t="str"/>
      <x:c r="M2102" s="65" t="str">
        <x:v>Latest API release 2026.Q2.G.02</x:v>
      </x:c>
      <x:c r="N2102" s="65" t="str">
        <x:v>1 official SDG data series linked</x:v>
      </x:c>
      <x:c r="O2102" s="65" t="str"/>
      <x:c r="P2102" s="65" t="str">
        <x:v>Context-dependent</x:v>
      </x:c>
      <x:c r="Q2102" s="65" t="str">
        <x:v>Discovery; indicator selection; cross-registry comparison; source metadata retrieval</x:v>
      </x:c>
      <x:c r="R2102" s="65" t="str">
        <x:v>This is a source-specific catalogue manifestation. Do not assume equivalence with similarly named records until a methodological crosswalk is validated.</x:v>
      </x:c>
      <x:c r="S2102" s="65" t="str">
        <x:v>UN Global SDG Indicator Framework</x:v>
      </x:c>
      <x:c r="T2102" s="65" t="str">
        <x:v>United Nations Statistics Division</x:v>
      </x:c>
      <x:c r="U2102" s="65" t="str">
        <x:v>https://unstats.un.org/sdgs/metadata/?Text=&amp;Goal=3&amp;Target=</x:v>
      </x:c>
      <x:c r="V2102" s="65" t="str">
        <x:v>Active</x:v>
      </x:c>
      <x:c r="W2102" s="65" t="str">
        <x:v>2026-08-24</x:v>
      </x:c>
      <x:c r="X2102" s="65" t="str">
        <x:v>Source catalogue</x:v>
      </x:c>
      <x:c r="Y2102" s="65" t="str">
        <x:v>UN_SDG</x:v>
      </x:c>
      <x:c r="Z2102" s="65" t="str">
        <x:v>B</x:v>
      </x:c>
      <x:c r="AA2102" s="70" t="n">
        <x:v>67</x:v>
      </x:c>
      <x:c r="AB2102" s="66" t="b">
        <x:v>1</x:v>
      </x:c>
    </x:row>
    <x:row r="2103">
      <x:c r="A2103" s="65" t="str">
        <x:v>SDG-0044</x:v>
      </x:c>
      <x:c r="B2103" s="65" t="str">
        <x:v>Adolescent birth rate (aged 10-14 years; aged 15-19 years) per 1,000 women in that age group</x:v>
      </x:c>
      <x:c r="C2103" s="65" t="str">
        <x:v>Maternal, newborn and reproductive health</x:v>
      </x:c>
      <x:c r="D2103" s="65" t="str">
        <x:v>Goal 3 · Target 3.7</x:v>
      </x:c>
      <x:c r="E2103" s="65" t="str">
        <x:v>SDG indicator</x:v>
      </x:c>
      <x:c r="F2103" s="65" t="str">
        <x:v>3.7.2</x:v>
      </x:c>
      <x:c r="G2103" s="65" t="str">
        <x:v>Adolescent birth rate (aged 10-14 years; aged 15-19 years) per 1,000 women in that age group</x:v>
      </x:c>
      <x:c r="H2103" s="65" t="str">
        <x:v>Not supplied in catalogue record</x:v>
      </x:c>
      <x:c r="I2103" s="65" t="str">
        <x:v>Not supplied in catalogue record</x:v>
      </x:c>
      <x:c r="J2103" s="65" t="str">
        <x:v>Consult authoritative metadata</x:v>
      </x:c>
      <x:c r="K2103" s="65" t="str"/>
      <x:c r="L2103" s="65" t="str"/>
      <x:c r="M2103" s="65" t="str">
        <x:v>Latest API release 2026.Q2.G.02</x:v>
      </x:c>
      <x:c r="N2103" s="65" t="str">
        <x:v>1 official SDG data series linked</x:v>
      </x:c>
      <x:c r="O2103" s="65" t="str"/>
      <x:c r="P2103" s="65" t="str">
        <x:v>Context-dependent</x:v>
      </x:c>
      <x:c r="Q2103" s="65" t="str">
        <x:v>Discovery; indicator selection; cross-registry comparison; source metadata retrieval</x:v>
      </x:c>
      <x:c r="R2103" s="65" t="str">
        <x:v>This is a source-specific catalogue manifestation. Do not assume equivalence with similarly named records until a methodological crosswalk is validated.</x:v>
      </x:c>
      <x:c r="S2103" s="65" t="str">
        <x:v>UN Global SDG Indicator Framework</x:v>
      </x:c>
      <x:c r="T2103" s="65" t="str">
        <x:v>United Nations Statistics Division</x:v>
      </x:c>
      <x:c r="U2103" s="65" t="str">
        <x:v>https://unstats.un.org/sdgs/metadata/?Text=&amp;Goal=3&amp;Target=</x:v>
      </x:c>
      <x:c r="V2103" s="65" t="str">
        <x:v>Active</x:v>
      </x:c>
      <x:c r="W2103" s="65" t="str">
        <x:v>2026-08-24</x:v>
      </x:c>
      <x:c r="X2103" s="65" t="str">
        <x:v>Source catalogue</x:v>
      </x:c>
      <x:c r="Y2103" s="65" t="str">
        <x:v>UN_SDG</x:v>
      </x:c>
      <x:c r="Z2103" s="65" t="str">
        <x:v>B</x:v>
      </x:c>
      <x:c r="AA2103" s="70" t="n">
        <x:v>67</x:v>
      </x:c>
      <x:c r="AB2103" s="66" t="b">
        <x:v>1</x:v>
      </x:c>
    </x:row>
    <x:row r="2104">
      <x:c r="A2104" s="65" t="str">
        <x:v>SDG-0045</x:v>
      </x:c>
      <x:c r="B2104" s="65" t="str">
        <x:v>Proportion of population with positive out-of-pocket household expenditures on health exceeding 40 per cent of household discretionary budget</x:v>
      </x:c>
      <x:c r="C2104" s="65" t="str">
        <x:v>Health financing</x:v>
      </x:c>
      <x:c r="D2104" s="65" t="str">
        <x:v>Goal 3 · Target 3.8</x:v>
      </x:c>
      <x:c r="E2104" s="65" t="str">
        <x:v>SDG indicator</x:v>
      </x:c>
      <x:c r="F2104" s="65" t="str">
        <x:v>3.8.2</x:v>
      </x:c>
      <x:c r="G2104" s="65" t="str">
        <x:v>Proportion of population with positive out-of-pocket household expenditures on health exceeding 40 per cent of household discretionary budget</x:v>
      </x:c>
      <x:c r="H2104" s="65" t="str">
        <x:v>Not supplied in catalogue record</x:v>
      </x:c>
      <x:c r="I2104" s="65" t="str">
        <x:v>Not supplied in catalogue record</x:v>
      </x:c>
      <x:c r="J2104" s="65" t="str">
        <x:v>Consult authoritative metadata</x:v>
      </x:c>
      <x:c r="K2104" s="65" t="str"/>
      <x:c r="L2104" s="65" t="str"/>
      <x:c r="M2104" s="65" t="str">
        <x:v>Latest API release 2026.Q2.G.02</x:v>
      </x:c>
      <x:c r="N2104" s="65" t="str">
        <x:v>1 official SDG data series linked</x:v>
      </x:c>
      <x:c r="O2104" s="65" t="str"/>
      <x:c r="P2104" s="65" t="str">
        <x:v>Context-dependent</x:v>
      </x:c>
      <x:c r="Q2104" s="65" t="str">
        <x:v>Discovery; indicator selection; cross-registry comparison; source metadata retrieval</x:v>
      </x:c>
      <x:c r="R2104" s="65" t="str">
        <x:v>This is a source-specific catalogue manifestation. Do not assume equivalence with similarly named records until a methodological crosswalk is validated.</x:v>
      </x:c>
      <x:c r="S2104" s="65" t="str">
        <x:v>UN Global SDG Indicator Framework</x:v>
      </x:c>
      <x:c r="T2104" s="65" t="str">
        <x:v>United Nations Statistics Division</x:v>
      </x:c>
      <x:c r="U2104" s="65" t="str">
        <x:v>https://unstats.un.org/sdgs/metadata/?Text=&amp;Goal=3&amp;Target=</x:v>
      </x:c>
      <x:c r="V2104" s="65" t="str">
        <x:v>Active</x:v>
      </x:c>
      <x:c r="W2104" s="65" t="str">
        <x:v>2026-08-24</x:v>
      </x:c>
      <x:c r="X2104" s="65" t="str">
        <x:v>Source catalogue</x:v>
      </x:c>
      <x:c r="Y2104" s="65" t="str">
        <x:v>UN_SDG</x:v>
      </x:c>
      <x:c r="Z2104" s="65" t="str">
        <x:v>B</x:v>
      </x:c>
      <x:c r="AA2104" s="70" t="n">
        <x:v>67</x:v>
      </x:c>
      <x:c r="AB2104" s="66" t="b">
        <x:v>1</x:v>
      </x:c>
    </x:row>
    <x:row r="2105">
      <x:c r="A2105" s="65" t="str">
        <x:v>SDG-0046</x:v>
      </x:c>
      <x:c r="B2105" s="65" t="str">
        <x:v>Coverage of essential health services</x:v>
      </x:c>
      <x:c r="C2105" s="65" t="str">
        <x:v>Health services and universal health coverage</x:v>
      </x:c>
      <x:c r="D2105" s="65" t="str">
        <x:v>Goal 3 · Target 3.8</x:v>
      </x:c>
      <x:c r="E2105" s="65" t="str">
        <x:v>SDG indicator</x:v>
      </x:c>
      <x:c r="F2105" s="65" t="str">
        <x:v>3.8.1</x:v>
      </x:c>
      <x:c r="G2105" s="65" t="str">
        <x:v>Coverage of essential health services</x:v>
      </x:c>
      <x:c r="H2105" s="65" t="str">
        <x:v>Not supplied in catalogue record</x:v>
      </x:c>
      <x:c r="I2105" s="65" t="str">
        <x:v>Not supplied in catalogue record</x:v>
      </x:c>
      <x:c r="J2105" s="65" t="str">
        <x:v>Consult authoritative metadata</x:v>
      </x:c>
      <x:c r="K2105" s="65" t="str"/>
      <x:c r="L2105" s="65" t="str"/>
      <x:c r="M2105" s="65" t="str">
        <x:v>Latest API release 2026.Q2.G.02</x:v>
      </x:c>
      <x:c r="N2105" s="65" t="str">
        <x:v>1 official SDG data series linked</x:v>
      </x:c>
      <x:c r="O2105" s="65" t="str"/>
      <x:c r="P2105" s="65" t="str">
        <x:v>Context-dependent</x:v>
      </x:c>
      <x:c r="Q2105" s="65" t="str">
        <x:v>Discovery; indicator selection; cross-registry comparison; source metadata retrieval</x:v>
      </x:c>
      <x:c r="R2105" s="65" t="str">
        <x:v>This is a source-specific catalogue manifestation. Do not assume equivalence with similarly named records until a methodological crosswalk is validated.</x:v>
      </x:c>
      <x:c r="S2105" s="65" t="str">
        <x:v>UN Global SDG Indicator Framework</x:v>
      </x:c>
      <x:c r="T2105" s="65" t="str">
        <x:v>United Nations Statistics Division</x:v>
      </x:c>
      <x:c r="U2105" s="65" t="str">
        <x:v>https://unstats.un.org/sdgs/metadata/?Text=&amp;Goal=3&amp;Target=</x:v>
      </x:c>
      <x:c r="V2105" s="65" t="str">
        <x:v>Active</x:v>
      </x:c>
      <x:c r="W2105" s="65" t="str">
        <x:v>2026-08-24</x:v>
      </x:c>
      <x:c r="X2105" s="65" t="str">
        <x:v>Source catalogue</x:v>
      </x:c>
      <x:c r="Y2105" s="65" t="str">
        <x:v>UN_SDG</x:v>
      </x:c>
      <x:c r="Z2105" s="65" t="str">
        <x:v>B</x:v>
      </x:c>
      <x:c r="AA2105" s="70" t="n">
        <x:v>67</x:v>
      </x:c>
      <x:c r="AB2105" s="66" t="b">
        <x:v>1</x:v>
      </x:c>
    </x:row>
    <x:row r="2106">
      <x:c r="A2106" s="65" t="str">
        <x:v>SDG-0047</x:v>
      </x:c>
      <x:c r="B2106" s="65" t="str">
        <x:v>Mortality rate attributed to household and ambient air pollution</x:v>
      </x:c>
      <x:c r="C2106" s="65" t="str">
        <x:v>Mortality and burden of disease</x:v>
      </x:c>
      <x:c r="D2106" s="65" t="str">
        <x:v>Goal 3 · Target 3.9</x:v>
      </x:c>
      <x:c r="E2106" s="65" t="str">
        <x:v>SDG indicator</x:v>
      </x:c>
      <x:c r="F2106" s="65" t="str">
        <x:v>3.9.1</x:v>
      </x:c>
      <x:c r="G2106" s="65" t="str">
        <x:v>Mortality rate attributed to household and ambient air pollution</x:v>
      </x:c>
      <x:c r="H2106" s="65" t="str">
        <x:v>Not supplied in catalogue record</x:v>
      </x:c>
      <x:c r="I2106" s="65" t="str">
        <x:v>Not supplied in catalogue record</x:v>
      </x:c>
      <x:c r="J2106" s="65" t="str">
        <x:v>Consult authoritative metadata</x:v>
      </x:c>
      <x:c r="K2106" s="65" t="str"/>
      <x:c r="L2106" s="65" t="str"/>
      <x:c r="M2106" s="65" t="str">
        <x:v>Latest API release 2026.Q2.G.02</x:v>
      </x:c>
      <x:c r="N2106" s="65" t="str">
        <x:v>3 official SDG data series linked</x:v>
      </x:c>
      <x:c r="O2106" s="65" t="str"/>
      <x:c r="P2106" s="65" t="str">
        <x:v>Context-dependent</x:v>
      </x:c>
      <x:c r="Q2106" s="65" t="str">
        <x:v>Discovery; indicator selection; cross-registry comparison; source metadata retrieval</x:v>
      </x:c>
      <x:c r="R2106" s="65" t="str">
        <x:v>This is a source-specific catalogue manifestation. Do not assume equivalence with similarly named records until a methodological crosswalk is validated.</x:v>
      </x:c>
      <x:c r="S2106" s="65" t="str">
        <x:v>UN Global SDG Indicator Framework</x:v>
      </x:c>
      <x:c r="T2106" s="65" t="str">
        <x:v>United Nations Statistics Division</x:v>
      </x:c>
      <x:c r="U2106" s="65" t="str">
        <x:v>https://unstats.un.org/sdgs/metadata/?Text=&amp;Goal=3&amp;Target=</x:v>
      </x:c>
      <x:c r="V2106" s="65" t="str">
        <x:v>Active</x:v>
      </x:c>
      <x:c r="W2106" s="65" t="str">
        <x:v>2026-08-24</x:v>
      </x:c>
      <x:c r="X2106" s="65" t="str">
        <x:v>Source catalogue</x:v>
      </x:c>
      <x:c r="Y2106" s="65" t="str">
        <x:v>UN_SDG</x:v>
      </x:c>
      <x:c r="Z2106" s="65" t="str">
        <x:v>B</x:v>
      </x:c>
      <x:c r="AA2106" s="70" t="n">
        <x:v>67</x:v>
      </x:c>
      <x:c r="AB2106" s="66" t="b">
        <x:v>1</x:v>
      </x:c>
    </x:row>
    <x:row r="2107">
      <x:c r="A2107" s="65" t="str">
        <x:v>SDG-0048</x:v>
      </x:c>
      <x:c r="B2107" s="65" t="str">
        <x:v>Mortality rate attributed to unsafe water, unsafe sanitation and lack of hygiene (exposure to unsafe Water, Sanitation and Hygiene for All (WASH) services)</x:v>
      </x:c>
      <x:c r="C2107" s="65" t="str">
        <x:v>Mortality and burden of disease</x:v>
      </x:c>
      <x:c r="D2107" s="65" t="str">
        <x:v>Goal 3 · Target 3.9</x:v>
      </x:c>
      <x:c r="E2107" s="65" t="str">
        <x:v>SDG indicator</x:v>
      </x:c>
      <x:c r="F2107" s="65" t="str">
        <x:v>3.9.2</x:v>
      </x:c>
      <x:c r="G2107" s="65" t="str">
        <x:v>Mortality rate attributed to unsafe water, unsafe sanitation and lack of hygiene (exposure to unsafe Water, Sanitation and Hygiene for All (WASH) services)</x:v>
      </x:c>
      <x:c r="H2107" s="65" t="str">
        <x:v>Not supplied in catalogue record</x:v>
      </x:c>
      <x:c r="I2107" s="65" t="str">
        <x:v>Not supplied in catalogue record</x:v>
      </x:c>
      <x:c r="J2107" s="65" t="str">
        <x:v>Consult authoritative metadata</x:v>
      </x:c>
      <x:c r="K2107" s="65" t="str"/>
      <x:c r="L2107" s="65" t="str"/>
      <x:c r="M2107" s="65" t="str">
        <x:v>Latest API release 2026.Q2.G.02</x:v>
      </x:c>
      <x:c r="N2107" s="65" t="str">
        <x:v>1 official SDG data series linked</x:v>
      </x:c>
      <x:c r="O2107" s="65" t="str"/>
      <x:c r="P2107" s="65" t="str">
        <x:v>Context-dependent</x:v>
      </x:c>
      <x:c r="Q2107" s="65" t="str">
        <x:v>Discovery; indicator selection; cross-registry comparison; source metadata retrieval</x:v>
      </x:c>
      <x:c r="R2107" s="65" t="str">
        <x:v>This is a source-specific catalogue manifestation. Do not assume equivalence with similarly named records until a methodological crosswalk is validated.</x:v>
      </x:c>
      <x:c r="S2107" s="65" t="str">
        <x:v>UN Global SDG Indicator Framework</x:v>
      </x:c>
      <x:c r="T2107" s="65" t="str">
        <x:v>United Nations Statistics Division</x:v>
      </x:c>
      <x:c r="U2107" s="65" t="str">
        <x:v>https://unstats.un.org/sdgs/metadata/?Text=&amp;Goal=3&amp;Target=</x:v>
      </x:c>
      <x:c r="V2107" s="65" t="str">
        <x:v>Active</x:v>
      </x:c>
      <x:c r="W2107" s="65" t="str">
        <x:v>2026-08-24</x:v>
      </x:c>
      <x:c r="X2107" s="65" t="str">
        <x:v>Source catalogue</x:v>
      </x:c>
      <x:c r="Y2107" s="65" t="str">
        <x:v>UN_SDG</x:v>
      </x:c>
      <x:c r="Z2107" s="65" t="str">
        <x:v>B</x:v>
      </x:c>
      <x:c r="AA2107" s="70" t="n">
        <x:v>67</x:v>
      </x:c>
      <x:c r="AB2107" s="66" t="b">
        <x:v>1</x:v>
      </x:c>
    </x:row>
    <x:row r="2108">
      <x:c r="A2108" s="65" t="str">
        <x:v>SDG-0049</x:v>
      </x:c>
      <x:c r="B2108" s="65" t="str">
        <x:v>Mortality rate attributed to unintentional poisoning</x:v>
      </x:c>
      <x:c r="C2108" s="65" t="str">
        <x:v>Mortality and burden of disease</x:v>
      </x:c>
      <x:c r="D2108" s="65" t="str">
        <x:v>Goal 3 · Target 3.9</x:v>
      </x:c>
      <x:c r="E2108" s="65" t="str">
        <x:v>SDG indicator</x:v>
      </x:c>
      <x:c r="F2108" s="65" t="str">
        <x:v>3.9.3</x:v>
      </x:c>
      <x:c r="G2108" s="65" t="str">
        <x:v>Mortality rate attributed to unintentional poisoning</x:v>
      </x:c>
      <x:c r="H2108" s="65" t="str">
        <x:v>Not supplied in catalogue record</x:v>
      </x:c>
      <x:c r="I2108" s="65" t="str">
        <x:v>Not supplied in catalogue record</x:v>
      </x:c>
      <x:c r="J2108" s="65" t="str">
        <x:v>Consult authoritative metadata</x:v>
      </x:c>
      <x:c r="K2108" s="65" t="str"/>
      <x:c r="L2108" s="65" t="str"/>
      <x:c r="M2108" s="65" t="str">
        <x:v>Latest API release 2026.Q2.G.02</x:v>
      </x:c>
      <x:c r="N2108" s="65" t="str">
        <x:v>1 official SDG data series linked</x:v>
      </x:c>
      <x:c r="O2108" s="65" t="str"/>
      <x:c r="P2108" s="65" t="str">
        <x:v>Context-dependent</x:v>
      </x:c>
      <x:c r="Q2108" s="65" t="str">
        <x:v>Discovery; indicator selection; cross-registry comparison; source metadata retrieval</x:v>
      </x:c>
      <x:c r="R2108" s="65" t="str">
        <x:v>This is a source-specific catalogue manifestation. Do not assume equivalence with similarly named records until a methodological crosswalk is validated.</x:v>
      </x:c>
      <x:c r="S2108" s="65" t="str">
        <x:v>UN Global SDG Indicator Framework</x:v>
      </x:c>
      <x:c r="T2108" s="65" t="str">
        <x:v>United Nations Statistics Division</x:v>
      </x:c>
      <x:c r="U2108" s="65" t="str">
        <x:v>https://unstats.un.org/sdgs/metadata/?Text=&amp;Goal=3&amp;Target=</x:v>
      </x:c>
      <x:c r="V2108" s="65" t="str">
        <x:v>Active</x:v>
      </x:c>
      <x:c r="W2108" s="65" t="str">
        <x:v>2026-08-24</x:v>
      </x:c>
      <x:c r="X2108" s="65" t="str">
        <x:v>Source catalogue</x:v>
      </x:c>
      <x:c r="Y2108" s="65" t="str">
        <x:v>UN_SDG</x:v>
      </x:c>
      <x:c r="Z2108" s="65" t="str">
        <x:v>B</x:v>
      </x:c>
      <x:c r="AA2108" s="70" t="n">
        <x:v>67</x:v>
      </x:c>
      <x:c r="AB2108" s="66" t="b">
        <x:v>1</x:v>
      </x:c>
    </x:row>
    <x:row r="2109">
      <x:c r="A2109" s="65" t="str">
        <x:v>SDG-0050</x:v>
      </x:c>
      <x:c r="B2109" s="65" t="str">
        <x:v>Age-standardized prevalence of current tobacco use among persons aged 15 years and older</x:v>
      </x:c>
      <x:c r="C2109" s="65" t="str">
        <x:v>Mental health and substance use</x:v>
      </x:c>
      <x:c r="D2109" s="65" t="str">
        <x:v>Goal 3 · Target 3.a</x:v>
      </x:c>
      <x:c r="E2109" s="65" t="str">
        <x:v>SDG indicator</x:v>
      </x:c>
      <x:c r="F2109" s="65" t="str">
        <x:v>3.a.1</x:v>
      </x:c>
      <x:c r="G2109" s="65" t="str">
        <x:v>Age-standardized prevalence of current tobacco use among persons aged 15 years and older</x:v>
      </x:c>
      <x:c r="H2109" s="65" t="str">
        <x:v>Not supplied in catalogue record</x:v>
      </x:c>
      <x:c r="I2109" s="65" t="str">
        <x:v>Not supplied in catalogue record</x:v>
      </x:c>
      <x:c r="J2109" s="65" t="str">
        <x:v>Consult authoritative metadata</x:v>
      </x:c>
      <x:c r="K2109" s="65" t="str"/>
      <x:c r="L2109" s="65" t="str"/>
      <x:c r="M2109" s="65" t="str">
        <x:v>Latest API release 2026.Q2.G.02</x:v>
      </x:c>
      <x:c r="N2109" s="65" t="str">
        <x:v>1 official SDG data series linked</x:v>
      </x:c>
      <x:c r="O2109" s="65" t="str"/>
      <x:c r="P2109" s="65" t="str">
        <x:v>Context-dependent</x:v>
      </x:c>
      <x:c r="Q2109" s="65" t="str">
        <x:v>Discovery; indicator selection; cross-registry comparison; source metadata retrieval</x:v>
      </x:c>
      <x:c r="R2109" s="65" t="str">
        <x:v>This is a source-specific catalogue manifestation. Do not assume equivalence with similarly named records until a methodological crosswalk is validated.</x:v>
      </x:c>
      <x:c r="S2109" s="65" t="str">
        <x:v>UN Global SDG Indicator Framework</x:v>
      </x:c>
      <x:c r="T2109" s="65" t="str">
        <x:v>United Nations Statistics Division</x:v>
      </x:c>
      <x:c r="U2109" s="65" t="str">
        <x:v>https://unstats.un.org/sdgs/metadata/?Text=&amp;Goal=3&amp;Target=</x:v>
      </x:c>
      <x:c r="V2109" s="65" t="str">
        <x:v>Active</x:v>
      </x:c>
      <x:c r="W2109" s="65" t="str">
        <x:v>2026-08-24</x:v>
      </x:c>
      <x:c r="X2109" s="65" t="str">
        <x:v>Source catalogue</x:v>
      </x:c>
      <x:c r="Y2109" s="65" t="str">
        <x:v>UN_SDG</x:v>
      </x:c>
      <x:c r="Z2109" s="65" t="str">
        <x:v>B</x:v>
      </x:c>
      <x:c r="AA2109" s="70" t="n">
        <x:v>67</x:v>
      </x:c>
      <x:c r="AB2109" s="66" t="b">
        <x:v>1</x:v>
      </x:c>
    </x:row>
    <x:row r="2110">
      <x:c r="A2110" s="65" t="str">
        <x:v>SDG-0051</x:v>
      </x:c>
      <x:c r="B2110" s="65" t="str">
        <x:v>Total net official development assistance to medical research and basic health sectors</x:v>
      </x:c>
      <x:c r="C2110" s="65" t="str">
        <x:v>Population health and other determinants</x:v>
      </x:c>
      <x:c r="D2110" s="65" t="str">
        <x:v>Goal 3 · Target 3.b</x:v>
      </x:c>
      <x:c r="E2110" s="65" t="str">
        <x:v>SDG indicator</x:v>
      </x:c>
      <x:c r="F2110" s="65" t="str">
        <x:v>3.b.2</x:v>
      </x:c>
      <x:c r="G2110" s="65" t="str">
        <x:v>Total net official development assistance to medical research and basic health sectors</x:v>
      </x:c>
      <x:c r="H2110" s="65" t="str">
        <x:v>Not supplied in catalogue record</x:v>
      </x:c>
      <x:c r="I2110" s="65" t="str">
        <x:v>Not supplied in catalogue record</x:v>
      </x:c>
      <x:c r="J2110" s="65" t="str">
        <x:v>Consult authoritative metadata</x:v>
      </x:c>
      <x:c r="K2110" s="65" t="str"/>
      <x:c r="L2110" s="65" t="str"/>
      <x:c r="M2110" s="65" t="str">
        <x:v>Latest API release 2026.Q2.G.02</x:v>
      </x:c>
      <x:c r="N2110" s="65" t="str">
        <x:v>2 official SDG data series linked</x:v>
      </x:c>
      <x:c r="O2110" s="65" t="str"/>
      <x:c r="P2110" s="65" t="str">
        <x:v>Context-dependent</x:v>
      </x:c>
      <x:c r="Q2110" s="65" t="str">
        <x:v>Discovery; indicator selection; cross-registry comparison; source metadata retrieval</x:v>
      </x:c>
      <x:c r="R2110" s="65" t="str">
        <x:v>This is a source-specific catalogue manifestation. Do not assume equivalence with similarly named records until a methodological crosswalk is validated.</x:v>
      </x:c>
      <x:c r="S2110" s="65" t="str">
        <x:v>UN Global SDG Indicator Framework</x:v>
      </x:c>
      <x:c r="T2110" s="65" t="str">
        <x:v>United Nations Statistics Division</x:v>
      </x:c>
      <x:c r="U2110" s="65" t="str">
        <x:v>https://unstats.un.org/sdgs/metadata/?Text=&amp;Goal=3&amp;Target=</x:v>
      </x:c>
      <x:c r="V2110" s="65" t="str">
        <x:v>Active</x:v>
      </x:c>
      <x:c r="W2110" s="65" t="str">
        <x:v>2026-08-24</x:v>
      </x:c>
      <x:c r="X2110" s="65" t="str">
        <x:v>Source catalogue</x:v>
      </x:c>
      <x:c r="Y2110" s="65" t="str">
        <x:v>UN_SDG</x:v>
      </x:c>
      <x:c r="Z2110" s="65" t="str">
        <x:v>B</x:v>
      </x:c>
      <x:c r="AA2110" s="70" t="n">
        <x:v>67</x:v>
      </x:c>
      <x:c r="AB2110" s="66" t="b">
        <x:v>1</x:v>
      </x:c>
    </x:row>
    <x:row r="2111">
      <x:c r="A2111" s="65" t="str">
        <x:v>SDG-0052</x:v>
      </x:c>
      <x:c r="B2111" s="65" t="str">
        <x:v>Proportion of the target population covered by all vaccines included in their national programme</x:v>
      </x:c>
      <x:c r="C2111" s="65" t="str">
        <x:v>Communicable diseases</x:v>
      </x:c>
      <x:c r="D2111" s="65" t="str">
        <x:v>Goal 3 · Target 3.b</x:v>
      </x:c>
      <x:c r="E2111" s="65" t="str">
        <x:v>SDG indicator</x:v>
      </x:c>
      <x:c r="F2111" s="65" t="str">
        <x:v>3.b.1</x:v>
      </x:c>
      <x:c r="G2111" s="65" t="str">
        <x:v>Proportion of the target population covered by all vaccines included in their national programme</x:v>
      </x:c>
      <x:c r="H2111" s="65" t="str">
        <x:v>Not supplied in catalogue record</x:v>
      </x:c>
      <x:c r="I2111" s="65" t="str">
        <x:v>Not supplied in catalogue record</x:v>
      </x:c>
      <x:c r="J2111" s="65" t="str">
        <x:v>Consult authoritative metadata</x:v>
      </x:c>
      <x:c r="K2111" s="65" t="str"/>
      <x:c r="L2111" s="65" t="str"/>
      <x:c r="M2111" s="65" t="str">
        <x:v>Latest API release 2026.Q2.G.02</x:v>
      </x:c>
      <x:c r="N2111" s="65" t="str">
        <x:v>4 official SDG data series linked</x:v>
      </x:c>
      <x:c r="O2111" s="65" t="str"/>
      <x:c r="P2111" s="65" t="str">
        <x:v>Context-dependent</x:v>
      </x:c>
      <x:c r="Q2111" s="65" t="str">
        <x:v>Discovery; indicator selection; cross-registry comparison; source metadata retrieval</x:v>
      </x:c>
      <x:c r="R2111" s="65" t="str">
        <x:v>This is a source-specific catalogue manifestation. Do not assume equivalence with similarly named records until a methodological crosswalk is validated.</x:v>
      </x:c>
      <x:c r="S2111" s="65" t="str">
        <x:v>UN Global SDG Indicator Framework</x:v>
      </x:c>
      <x:c r="T2111" s="65" t="str">
        <x:v>United Nations Statistics Division</x:v>
      </x:c>
      <x:c r="U2111" s="65" t="str">
        <x:v>https://unstats.un.org/sdgs/metadata/?Text=&amp;Goal=3&amp;Target=</x:v>
      </x:c>
      <x:c r="V2111" s="65" t="str">
        <x:v>Active</x:v>
      </x:c>
      <x:c r="W2111" s="65" t="str">
        <x:v>2026-08-24</x:v>
      </x:c>
      <x:c r="X2111" s="65" t="str">
        <x:v>Source catalogue</x:v>
      </x:c>
      <x:c r="Y2111" s="65" t="str">
        <x:v>UN_SDG</x:v>
      </x:c>
      <x:c r="Z2111" s="65" t="str">
        <x:v>B</x:v>
      </x:c>
      <x:c r="AA2111" s="70" t="n">
        <x:v>67</x:v>
      </x:c>
      <x:c r="AB2111" s="66" t="b">
        <x:v>1</x:v>
      </x:c>
    </x:row>
    <x:row r="2112">
      <x:c r="A2112" s="65" t="str">
        <x:v>SDG-0053</x:v>
      </x:c>
      <x:c r="B2112" s="65" t="str">
        <x:v>Health product access index</x:v>
      </x:c>
      <x:c r="C2112" s="65" t="str">
        <x:v>Population health and other determinants</x:v>
      </x:c>
      <x:c r="D2112" s="65" t="str">
        <x:v>Goal 3 · Target 3.b</x:v>
      </x:c>
      <x:c r="E2112" s="65" t="str">
        <x:v>SDG indicator</x:v>
      </x:c>
      <x:c r="F2112" s="65" t="str">
        <x:v>3.b.3</x:v>
      </x:c>
      <x:c r="G2112" s="65" t="str">
        <x:v>Health product access index</x:v>
      </x:c>
      <x:c r="H2112" s="65" t="str">
        <x:v>Not supplied in catalogue record</x:v>
      </x:c>
      <x:c r="I2112" s="65" t="str">
        <x:v>Not supplied in catalogue record</x:v>
      </x:c>
      <x:c r="J2112" s="65" t="str">
        <x:v>Consult authoritative metadata</x:v>
      </x:c>
      <x:c r="K2112" s="65" t="str"/>
      <x:c r="L2112" s="65" t="str"/>
      <x:c r="M2112" s="65" t="str">
        <x:v>Latest API release 2026.Q2.G.02</x:v>
      </x:c>
      <x:c r="N2112" s="65" t="str">
        <x:v>1 official SDG data series linked</x:v>
      </x:c>
      <x:c r="O2112" s="65" t="str"/>
      <x:c r="P2112" s="65" t="str">
        <x:v>Context-dependent</x:v>
      </x:c>
      <x:c r="Q2112" s="65" t="str">
        <x:v>Discovery; indicator selection; cross-registry comparison; source metadata retrieval</x:v>
      </x:c>
      <x:c r="R2112" s="65" t="str">
        <x:v>This is a source-specific catalogue manifestation. Do not assume equivalence with similarly named records until a methodological crosswalk is validated.</x:v>
      </x:c>
      <x:c r="S2112" s="65" t="str">
        <x:v>UN Global SDG Indicator Framework</x:v>
      </x:c>
      <x:c r="T2112" s="65" t="str">
        <x:v>United Nations Statistics Division</x:v>
      </x:c>
      <x:c r="U2112" s="65" t="str">
        <x:v>https://unstats.un.org/sdgs/metadata/?Text=&amp;Goal=3&amp;Target=</x:v>
      </x:c>
      <x:c r="V2112" s="65" t="str">
        <x:v>Active</x:v>
      </x:c>
      <x:c r="W2112" s="65" t="str">
        <x:v>2026-08-24</x:v>
      </x:c>
      <x:c r="X2112" s="65" t="str">
        <x:v>Source catalogue</x:v>
      </x:c>
      <x:c r="Y2112" s="65" t="str">
        <x:v>UN_SDG</x:v>
      </x:c>
      <x:c r="Z2112" s="65" t="str">
        <x:v>B</x:v>
      </x:c>
      <x:c r="AA2112" s="70" t="n">
        <x:v>67</x:v>
      </x:c>
      <x:c r="AB2112" s="66" t="b">
        <x:v>1</x:v>
      </x:c>
    </x:row>
    <x:row r="2113">
      <x:c r="A2113" s="65" t="str">
        <x:v>SDG-0054</x:v>
      </x:c>
      <x:c r="B2113" s="65" t="str">
        <x:v>Health worker density and distribution</x:v>
      </x:c>
      <x:c r="C2113" s="65" t="str">
        <x:v>Health workforce</x:v>
      </x:c>
      <x:c r="D2113" s="65" t="str">
        <x:v>Goal 3 · Target 3.c</x:v>
      </x:c>
      <x:c r="E2113" s="65" t="str">
        <x:v>SDG indicator</x:v>
      </x:c>
      <x:c r="F2113" s="65" t="str">
        <x:v>3.c.1</x:v>
      </x:c>
      <x:c r="G2113" s="65" t="str">
        <x:v>Health worker density and distribution</x:v>
      </x:c>
      <x:c r="H2113" s="65" t="str">
        <x:v>Not supplied in catalogue record</x:v>
      </x:c>
      <x:c r="I2113" s="65" t="str">
        <x:v>Not supplied in catalogue record</x:v>
      </x:c>
      <x:c r="J2113" s="65" t="str">
        <x:v>Consult authoritative metadata</x:v>
      </x:c>
      <x:c r="K2113" s="65" t="str"/>
      <x:c r="L2113" s="65" t="str"/>
      <x:c r="M2113" s="65" t="str">
        <x:v>Latest API release 2026.Q2.G.02</x:v>
      </x:c>
      <x:c r="N2113" s="65" t="str">
        <x:v>2 official SDG data series linked</x:v>
      </x:c>
      <x:c r="O2113" s="65" t="str"/>
      <x:c r="P2113" s="65" t="str">
        <x:v>Context-dependent</x:v>
      </x:c>
      <x:c r="Q2113" s="65" t="str">
        <x:v>Discovery; indicator selection; cross-registry comparison; source metadata retrieval</x:v>
      </x:c>
      <x:c r="R2113" s="65" t="str">
        <x:v>This is a source-specific catalogue manifestation. Do not assume equivalence with similarly named records until a methodological crosswalk is validated.</x:v>
      </x:c>
      <x:c r="S2113" s="65" t="str">
        <x:v>UN Global SDG Indicator Framework</x:v>
      </x:c>
      <x:c r="T2113" s="65" t="str">
        <x:v>United Nations Statistics Division</x:v>
      </x:c>
      <x:c r="U2113" s="65" t="str">
        <x:v>https://unstats.un.org/sdgs/metadata/?Text=&amp;Goal=3&amp;Target=</x:v>
      </x:c>
      <x:c r="V2113" s="65" t="str">
        <x:v>Active</x:v>
      </x:c>
      <x:c r="W2113" s="65" t="str">
        <x:v>2026-08-24</x:v>
      </x:c>
      <x:c r="X2113" s="65" t="str">
        <x:v>Source catalogue</x:v>
      </x:c>
      <x:c r="Y2113" s="65" t="str">
        <x:v>UN_SDG</x:v>
      </x:c>
      <x:c r="Z2113" s="65" t="str">
        <x:v>B</x:v>
      </x:c>
      <x:c r="AA2113" s="70" t="n">
        <x:v>67</x:v>
      </x:c>
      <x:c r="AB2113" s="66" t="b">
        <x:v>1</x:v>
      </x:c>
    </x:row>
    <x:row r="2114">
      <x:c r="A2114" s="65" t="str">
        <x:v>SDG-0055</x:v>
      </x:c>
      <x:c r="B2114" s="65" t="str">
        <x:v>International Health Regulations (IHR) capacity and health emergency preparedness</x:v>
      </x:c>
      <x:c r="C2114" s="65" t="str">
        <x:v>Emergency preparedness and response</x:v>
      </x:c>
      <x:c r="D2114" s="65" t="str">
        <x:v>Goal 3 · Target 3.d</x:v>
      </x:c>
      <x:c r="E2114" s="65" t="str">
        <x:v>SDG indicator</x:v>
      </x:c>
      <x:c r="F2114" s="65" t="str">
        <x:v>3.d.1</x:v>
      </x:c>
      <x:c r="G2114" s="65" t="str">
        <x:v>International Health Regulations (IHR) capacity and health emergency preparedness</x:v>
      </x:c>
      <x:c r="H2114" s="65" t="str">
        <x:v>Not supplied in catalogue record</x:v>
      </x:c>
      <x:c r="I2114" s="65" t="str">
        <x:v>Not supplied in catalogue record</x:v>
      </x:c>
      <x:c r="J2114" s="65" t="str">
        <x:v>Consult authoritative metadata</x:v>
      </x:c>
      <x:c r="K2114" s="65" t="str"/>
      <x:c r="L2114" s="65" t="str"/>
      <x:c r="M2114" s="65" t="str">
        <x:v>Latest API release 2026.Q2.G.02</x:v>
      </x:c>
      <x:c r="N2114" s="65" t="str">
        <x:v>1 official SDG data series linked</x:v>
      </x:c>
      <x:c r="O2114" s="65" t="str"/>
      <x:c r="P2114" s="65" t="str">
        <x:v>Context-dependent</x:v>
      </x:c>
      <x:c r="Q2114" s="65" t="str">
        <x:v>Discovery; indicator selection; cross-registry comparison; source metadata retrieval</x:v>
      </x:c>
      <x:c r="R2114" s="65" t="str">
        <x:v>This is a source-specific catalogue manifestation. Do not assume equivalence with similarly named records until a methodological crosswalk is validated.</x:v>
      </x:c>
      <x:c r="S2114" s="65" t="str">
        <x:v>UN Global SDG Indicator Framework</x:v>
      </x:c>
      <x:c r="T2114" s="65" t="str">
        <x:v>United Nations Statistics Division</x:v>
      </x:c>
      <x:c r="U2114" s="65" t="str">
        <x:v>https://unstats.un.org/sdgs/metadata/?Text=&amp;Goal=3&amp;Target=</x:v>
      </x:c>
      <x:c r="V2114" s="65" t="str">
        <x:v>Active</x:v>
      </x:c>
      <x:c r="W2114" s="65" t="str">
        <x:v>2026-08-24</x:v>
      </x:c>
      <x:c r="X2114" s="65" t="str">
        <x:v>Source catalogue</x:v>
      </x:c>
      <x:c r="Y2114" s="65" t="str">
        <x:v>UN_SDG</x:v>
      </x:c>
      <x:c r="Z2114" s="65" t="str">
        <x:v>B</x:v>
      </x:c>
      <x:c r="AA2114" s="70" t="n">
        <x:v>67</x:v>
      </x:c>
      <x:c r="AB2114" s="66" t="b">
        <x:v>1</x:v>
      </x:c>
    </x:row>
    <x:row r="2115">
      <x:c r="A2115" s="65" t="str">
        <x:v>SDG-0056</x:v>
      </x:c>
      <x:c r="B2115" s="65" t="str">
        <x:v>Percentage of bloodstream infections due to selected antimicrobial-resistant organisms</x:v>
      </x:c>
      <x:c r="C2115" s="65" t="str">
        <x:v>Communicable diseases</x:v>
      </x:c>
      <x:c r="D2115" s="65" t="str">
        <x:v>Goal 3 · Target 3.d</x:v>
      </x:c>
      <x:c r="E2115" s="65" t="str">
        <x:v>SDG indicator</x:v>
      </x:c>
      <x:c r="F2115" s="65" t="str">
        <x:v>3.d.2</x:v>
      </x:c>
      <x:c r="G2115" s="65" t="str">
        <x:v>Percentage of bloodstream infections due to selected antimicrobial-resistant organisms</x:v>
      </x:c>
      <x:c r="H2115" s="65" t="str">
        <x:v>Not supplied in catalogue record</x:v>
      </x:c>
      <x:c r="I2115" s="65" t="str">
        <x:v>Not supplied in catalogue record</x:v>
      </x:c>
      <x:c r="J2115" s="65" t="str">
        <x:v>Consult authoritative metadata</x:v>
      </x:c>
      <x:c r="K2115" s="65" t="str"/>
      <x:c r="L2115" s="65" t="str"/>
      <x:c r="M2115" s="65" t="str">
        <x:v>Latest API release 2026.Q2.G.02</x:v>
      </x:c>
      <x:c r="N2115" s="65" t="str">
        <x:v>2 official SDG data series linked</x:v>
      </x:c>
      <x:c r="O2115" s="65" t="str"/>
      <x:c r="P2115" s="65" t="str">
        <x:v>Context-dependent</x:v>
      </x:c>
      <x:c r="Q2115" s="65" t="str">
        <x:v>Discovery; indicator selection; cross-registry comparison; source metadata retrieval</x:v>
      </x:c>
      <x:c r="R2115" s="65" t="str">
        <x:v>This is a source-specific catalogue manifestation. Do not assume equivalence with similarly named records until a methodological crosswalk is validated.</x:v>
      </x:c>
      <x:c r="S2115" s="65" t="str">
        <x:v>UN Global SDG Indicator Framework</x:v>
      </x:c>
      <x:c r="T2115" s="65" t="str">
        <x:v>United Nations Statistics Division</x:v>
      </x:c>
      <x:c r="U2115" s="65" t="str">
        <x:v>https://unstats.un.org/sdgs/metadata/?Text=&amp;Goal=3&amp;Target=</x:v>
      </x:c>
      <x:c r="V2115" s="65" t="str">
        <x:v>Active</x:v>
      </x:c>
      <x:c r="W2115" s="65" t="str">
        <x:v>2026-08-24</x:v>
      </x:c>
      <x:c r="X2115" s="65" t="str">
        <x:v>Source catalogue</x:v>
      </x:c>
      <x:c r="Y2115" s="65" t="str">
        <x:v>UN_SDG</x:v>
      </x:c>
      <x:c r="Z2115" s="65" t="str">
        <x:v>B</x:v>
      </x:c>
      <x:c r="AA2115" s="70" t="n">
        <x:v>67</x:v>
      </x:c>
      <x:c r="AB2115" s="66" t="b">
        <x:v>1</x:v>
      </x:c>
    </x:row>
    <x:row r="2116">
      <x:c r="A2116" s="65" t="str">
        <x:v>SDG-0057</x:v>
      </x:c>
      <x:c r="B2116" s="65" t="str">
        <x:v>Proportion of children and young people (a) in grades 2/3; (b) at the end of primary; and (c) at the end of lower secondary achieving at least a minimum proficiency level in (i) reading and (ii) mathematics, by sex</x:v>
      </x:c>
      <x:c r="C2116" s="65" t="str">
        <x:v>Child and adolescent health</x:v>
      </x:c>
      <x:c r="D2116" s="65" t="str">
        <x:v>Goal 4 · Target 4.1</x:v>
      </x:c>
      <x:c r="E2116" s="65" t="str">
        <x:v>SDG indicator</x:v>
      </x:c>
      <x:c r="F2116" s="65" t="str">
        <x:v>4.1.1</x:v>
      </x:c>
      <x:c r="G2116" s="65" t="str">
        <x:v>Proportion of children and young people (a) in grades 2/3; (b) at the end of primary; and (c) at the end of lower secondary achieving at least a minimum proficiency level in (i) reading and (ii) mathematics, by sex</x:v>
      </x:c>
      <x:c r="H2116" s="65" t="str">
        <x:v>Not supplied in catalogue record</x:v>
      </x:c>
      <x:c r="I2116" s="65" t="str">
        <x:v>Not supplied in catalogue record</x:v>
      </x:c>
      <x:c r="J2116" s="65" t="str">
        <x:v>Consult authoritative metadata</x:v>
      </x:c>
      <x:c r="K2116" s="65" t="str"/>
      <x:c r="L2116" s="65" t="str"/>
      <x:c r="M2116" s="65" t="str">
        <x:v>Latest API release 2026.Q2.G.02</x:v>
      </x:c>
      <x:c r="N2116" s="65" t="str">
        <x:v>1 official SDG data series linked</x:v>
      </x:c>
      <x:c r="O2116" s="65" t="str"/>
      <x:c r="P2116" s="65" t="str">
        <x:v>Context-dependent</x:v>
      </x:c>
      <x:c r="Q2116" s="65" t="str">
        <x:v>Discovery; indicator selection; cross-registry comparison; source metadata retrieval</x:v>
      </x:c>
      <x:c r="R2116" s="65" t="str">
        <x:v>This is a source-specific catalogue manifestation. Do not assume equivalence with similarly named records until a methodological crosswalk is validated.</x:v>
      </x:c>
      <x:c r="S2116" s="65" t="str">
        <x:v>UN Global SDG Indicator Framework</x:v>
      </x:c>
      <x:c r="T2116" s="65" t="str">
        <x:v>United Nations Statistics Division</x:v>
      </x:c>
      <x:c r="U2116" s="65" t="str">
        <x:v>https://unstats.un.org/sdgs/metadata/?Text=&amp;Goal=4&amp;Target=</x:v>
      </x:c>
      <x:c r="V2116" s="65" t="str">
        <x:v>Active</x:v>
      </x:c>
      <x:c r="W2116" s="65" t="str">
        <x:v>2026-08-24</x:v>
      </x:c>
      <x:c r="X2116" s="65" t="str">
        <x:v>Source catalogue</x:v>
      </x:c>
      <x:c r="Y2116" s="65" t="str">
        <x:v>UN_SDG</x:v>
      </x:c>
      <x:c r="Z2116" s="65" t="str">
        <x:v>B</x:v>
      </x:c>
      <x:c r="AA2116" s="70" t="n">
        <x:v>67</x:v>
      </x:c>
      <x:c r="AB2116" s="66" t="b">
        <x:v>1</x:v>
      </x:c>
    </x:row>
    <x:row r="2117">
      <x:c r="A2117" s="65" t="str">
        <x:v>SDG-0058</x:v>
      </x:c>
      <x:c r="B2117" s="65" t="str">
        <x:v>Completion rate (primary education, lower secondary education, upper secondary education)</x:v>
      </x:c>
      <x:c r="C2117" s="65" t="str">
        <x:v>Social determinants and inequalities</x:v>
      </x:c>
      <x:c r="D2117" s="65" t="str">
        <x:v>Goal 4 · Target 4.1</x:v>
      </x:c>
      <x:c r="E2117" s="65" t="str">
        <x:v>SDG indicator</x:v>
      </x:c>
      <x:c r="F2117" s="65" t="str">
        <x:v>4.1.2</x:v>
      </x:c>
      <x:c r="G2117" s="65" t="str">
        <x:v>Completion rate (primary education, lower secondary education, upper secondary education)</x:v>
      </x:c>
      <x:c r="H2117" s="65" t="str">
        <x:v>Not supplied in catalogue record</x:v>
      </x:c>
      <x:c r="I2117" s="65" t="str">
        <x:v>Not supplied in catalogue record</x:v>
      </x:c>
      <x:c r="J2117" s="65" t="str">
        <x:v>Consult authoritative metadata</x:v>
      </x:c>
      <x:c r="K2117" s="65" t="str"/>
      <x:c r="L2117" s="65" t="str"/>
      <x:c r="M2117" s="65" t="str">
        <x:v>Latest API release 2026.Q2.G.02</x:v>
      </x:c>
      <x:c r="N2117" s="65" t="str">
        <x:v>1 official SDG data series linked</x:v>
      </x:c>
      <x:c r="O2117" s="65" t="str"/>
      <x:c r="P2117" s="65" t="str">
        <x:v>Context-dependent</x:v>
      </x:c>
      <x:c r="Q2117" s="65" t="str">
        <x:v>Discovery; indicator selection; cross-registry comparison; source metadata retrieval</x:v>
      </x:c>
      <x:c r="R2117" s="65" t="str">
        <x:v>This is a source-specific catalogue manifestation. Do not assume equivalence with similarly named records until a methodological crosswalk is validated.</x:v>
      </x:c>
      <x:c r="S2117" s="65" t="str">
        <x:v>UN Global SDG Indicator Framework</x:v>
      </x:c>
      <x:c r="T2117" s="65" t="str">
        <x:v>United Nations Statistics Division</x:v>
      </x:c>
      <x:c r="U2117" s="65" t="str">
        <x:v>https://unstats.un.org/sdgs/metadata/?Text=&amp;Goal=4&amp;Target=</x:v>
      </x:c>
      <x:c r="V2117" s="65" t="str">
        <x:v>Active</x:v>
      </x:c>
      <x:c r="W2117" s="65" t="str">
        <x:v>2026-08-24</x:v>
      </x:c>
      <x:c r="X2117" s="65" t="str">
        <x:v>Source catalogue</x:v>
      </x:c>
      <x:c r="Y2117" s="65" t="str">
        <x:v>UN_SDG</x:v>
      </x:c>
      <x:c r="Z2117" s="65" t="str">
        <x:v>B</x:v>
      </x:c>
      <x:c r="AA2117" s="70" t="n">
        <x:v>67</x:v>
      </x:c>
      <x:c r="AB2117" s="66" t="b">
        <x:v>1</x:v>
      </x:c>
    </x:row>
    <x:row r="2118">
      <x:c r="A2118" s="65" t="str">
        <x:v>SDG-0059</x:v>
      </x:c>
      <x:c r="B2118" s="65" t="str">
        <x:v>Proportion of children aged 24-59 months who are developmentally on track in health, learning and psychosocial well-being, by sex</x:v>
      </x:c>
      <x:c r="C2118" s="65" t="str">
        <x:v>Child and adolescent health</x:v>
      </x:c>
      <x:c r="D2118" s="65" t="str">
        <x:v>Goal 4 · Target 4.2</x:v>
      </x:c>
      <x:c r="E2118" s="65" t="str">
        <x:v>SDG indicator</x:v>
      </x:c>
      <x:c r="F2118" s="65" t="str">
        <x:v>4.2.1</x:v>
      </x:c>
      <x:c r="G2118" s="65" t="str">
        <x:v>Proportion of children aged 24-59 months who are developmentally on track in health, learning and psychosocial well-being, by sex</x:v>
      </x:c>
      <x:c r="H2118" s="65" t="str">
        <x:v>Not supplied in catalogue record</x:v>
      </x:c>
      <x:c r="I2118" s="65" t="str">
        <x:v>Not supplied in catalogue record</x:v>
      </x:c>
      <x:c r="J2118" s="65" t="str">
        <x:v>Consult authoritative metadata</x:v>
      </x:c>
      <x:c r="K2118" s="65" t="str"/>
      <x:c r="L2118" s="65" t="str"/>
      <x:c r="M2118" s="65" t="str">
        <x:v>Latest API release 2026.Q2.G.02</x:v>
      </x:c>
      <x:c r="N2118" s="65" t="str">
        <x:v>2 official SDG data series linked</x:v>
      </x:c>
      <x:c r="O2118" s="65" t="str"/>
      <x:c r="P2118" s="65" t="str">
        <x:v>Context-dependent</x:v>
      </x:c>
      <x:c r="Q2118" s="65" t="str">
        <x:v>Discovery; indicator selection; cross-registry comparison; source metadata retrieval</x:v>
      </x:c>
      <x:c r="R2118" s="65" t="str">
        <x:v>This is a source-specific catalogue manifestation. Do not assume equivalence with similarly named records until a methodological crosswalk is validated.</x:v>
      </x:c>
      <x:c r="S2118" s="65" t="str">
        <x:v>UN Global SDG Indicator Framework</x:v>
      </x:c>
      <x:c r="T2118" s="65" t="str">
        <x:v>United Nations Statistics Division</x:v>
      </x:c>
      <x:c r="U2118" s="65" t="str">
        <x:v>https://unstats.un.org/sdgs/metadata/?Text=&amp;Goal=4&amp;Target=</x:v>
      </x:c>
      <x:c r="V2118" s="65" t="str">
        <x:v>Active</x:v>
      </x:c>
      <x:c r="W2118" s="65" t="str">
        <x:v>2026-08-24</x:v>
      </x:c>
      <x:c r="X2118" s="65" t="str">
        <x:v>Source catalogue</x:v>
      </x:c>
      <x:c r="Y2118" s="65" t="str">
        <x:v>UN_SDG</x:v>
      </x:c>
      <x:c r="Z2118" s="65" t="str">
        <x:v>B</x:v>
      </x:c>
      <x:c r="AA2118" s="70" t="n">
        <x:v>67</x:v>
      </x:c>
      <x:c r="AB2118" s="66" t="b">
        <x:v>1</x:v>
      </x:c>
    </x:row>
    <x:row r="2119">
      <x:c r="A2119" s="65" t="str">
        <x:v>SDG-0060</x:v>
      </x:c>
      <x:c r="B2119" s="65" t="str">
        <x:v>Participation rate in organized learning (one year before the official primary entry age), by sex</x:v>
      </x:c>
      <x:c r="C2119" s="65" t="str">
        <x:v>Population health and other determinants</x:v>
      </x:c>
      <x:c r="D2119" s="65" t="str">
        <x:v>Goal 4 · Target 4.2</x:v>
      </x:c>
      <x:c r="E2119" s="65" t="str">
        <x:v>SDG indicator</x:v>
      </x:c>
      <x:c r="F2119" s="65" t="str">
        <x:v>4.2.2</x:v>
      </x:c>
      <x:c r="G2119" s="65" t="str">
        <x:v>Participation rate in organized learning (one year before the official primary entry age), by sex</x:v>
      </x:c>
      <x:c r="H2119" s="65" t="str">
        <x:v>Not supplied in catalogue record</x:v>
      </x:c>
      <x:c r="I2119" s="65" t="str">
        <x:v>Not supplied in catalogue record</x:v>
      </x:c>
      <x:c r="J2119" s="65" t="str">
        <x:v>Consult authoritative metadata</x:v>
      </x:c>
      <x:c r="K2119" s="65" t="str"/>
      <x:c r="L2119" s="65" t="str"/>
      <x:c r="M2119" s="65" t="str">
        <x:v>Latest API release 2026.Q2.G.02</x:v>
      </x:c>
      <x:c r="N2119" s="65" t="str">
        <x:v>1 official SDG data series linked</x:v>
      </x:c>
      <x:c r="O2119" s="65" t="str"/>
      <x:c r="P2119" s="65" t="str">
        <x:v>Context-dependent</x:v>
      </x:c>
      <x:c r="Q2119" s="65" t="str">
        <x:v>Discovery; indicator selection; cross-registry comparison; source metadata retrieval</x:v>
      </x:c>
      <x:c r="R2119" s="65" t="str">
        <x:v>This is a source-specific catalogue manifestation. Do not assume equivalence with similarly named records until a methodological crosswalk is validated.</x:v>
      </x:c>
      <x:c r="S2119" s="65" t="str">
        <x:v>UN Global SDG Indicator Framework</x:v>
      </x:c>
      <x:c r="T2119" s="65" t="str">
        <x:v>United Nations Statistics Division</x:v>
      </x:c>
      <x:c r="U2119" s="65" t="str">
        <x:v>https://unstats.un.org/sdgs/metadata/?Text=&amp;Goal=4&amp;Target=</x:v>
      </x:c>
      <x:c r="V2119" s="65" t="str">
        <x:v>Active</x:v>
      </x:c>
      <x:c r="W2119" s="65" t="str">
        <x:v>2026-08-24</x:v>
      </x:c>
      <x:c r="X2119" s="65" t="str">
        <x:v>Source catalogue</x:v>
      </x:c>
      <x:c r="Y2119" s="65" t="str">
        <x:v>UN_SDG</x:v>
      </x:c>
      <x:c r="Z2119" s="65" t="str">
        <x:v>B</x:v>
      </x:c>
      <x:c r="AA2119" s="70" t="n">
        <x:v>67</x:v>
      </x:c>
      <x:c r="AB2119" s="66" t="b">
        <x:v>1</x:v>
      </x:c>
    </x:row>
    <x:row r="2120">
      <x:c r="A2120" s="65" t="str">
        <x:v>SDG-0061</x:v>
      </x:c>
      <x:c r="B2120" s="65" t="str">
        <x:v>Participation rate of youth and adults in formal and non-formal education and training in the previous 12 months, by sex</x:v>
      </x:c>
      <x:c r="C2120" s="65" t="str">
        <x:v>Child and adolescent health</x:v>
      </x:c>
      <x:c r="D2120" s="65" t="str">
        <x:v>Goal 4 · Target 4.3</x:v>
      </x:c>
      <x:c r="E2120" s="65" t="str">
        <x:v>SDG indicator</x:v>
      </x:c>
      <x:c r="F2120" s="65" t="str">
        <x:v>4.3.1</x:v>
      </x:c>
      <x:c r="G2120" s="65" t="str">
        <x:v>Participation rate of youth and adults in formal and non-formal education and training in the previous 12 months, by sex</x:v>
      </x:c>
      <x:c r="H2120" s="65" t="str">
        <x:v>Not supplied in catalogue record</x:v>
      </x:c>
      <x:c r="I2120" s="65" t="str">
        <x:v>Not supplied in catalogue record</x:v>
      </x:c>
      <x:c r="J2120" s="65" t="str">
        <x:v>Consult authoritative metadata</x:v>
      </x:c>
      <x:c r="K2120" s="65" t="str"/>
      <x:c r="L2120" s="65" t="str"/>
      <x:c r="M2120" s="65" t="str">
        <x:v>Latest API release 2026.Q2.G.02</x:v>
      </x:c>
      <x:c r="N2120" s="65" t="str">
        <x:v>1 official SDG data series linked</x:v>
      </x:c>
      <x:c r="O2120" s="65" t="str"/>
      <x:c r="P2120" s="65" t="str">
        <x:v>Context-dependent</x:v>
      </x:c>
      <x:c r="Q2120" s="65" t="str">
        <x:v>Discovery; indicator selection; cross-registry comparison; source metadata retrieval</x:v>
      </x:c>
      <x:c r="R2120" s="65" t="str">
        <x:v>This is a source-specific catalogue manifestation. Do not assume equivalence with similarly named records until a methodological crosswalk is validated.</x:v>
      </x:c>
      <x:c r="S2120" s="65" t="str">
        <x:v>UN Global SDG Indicator Framework</x:v>
      </x:c>
      <x:c r="T2120" s="65" t="str">
        <x:v>United Nations Statistics Division</x:v>
      </x:c>
      <x:c r="U2120" s="65" t="str">
        <x:v>https://unstats.un.org/sdgs/metadata/?Text=&amp;Goal=4&amp;Target=</x:v>
      </x:c>
      <x:c r="V2120" s="65" t="str">
        <x:v>Active</x:v>
      </x:c>
      <x:c r="W2120" s="65" t="str">
        <x:v>2026-08-24</x:v>
      </x:c>
      <x:c r="X2120" s="65" t="str">
        <x:v>Source catalogue</x:v>
      </x:c>
      <x:c r="Y2120" s="65" t="str">
        <x:v>UN_SDG</x:v>
      </x:c>
      <x:c r="Z2120" s="65" t="str">
        <x:v>B</x:v>
      </x:c>
      <x:c r="AA2120" s="70" t="n">
        <x:v>67</x:v>
      </x:c>
      <x:c r="AB2120" s="66" t="b">
        <x:v>1</x:v>
      </x:c>
    </x:row>
    <x:row r="2121">
      <x:c r="A2121" s="65" t="str">
        <x:v>SDG-0062</x:v>
      </x:c>
      <x:c r="B2121" s="65" t="str">
        <x:v>Proportion of youth and adults with information and communications technology (ICT) skills, by type of skill</x:v>
      </x:c>
      <x:c r="C2121" s="65" t="str">
        <x:v>Child and adolescent health</x:v>
      </x:c>
      <x:c r="D2121" s="65" t="str">
        <x:v>Goal 4 · Target 4.4</x:v>
      </x:c>
      <x:c r="E2121" s="65" t="str">
        <x:v>SDG indicator</x:v>
      </x:c>
      <x:c r="F2121" s="65" t="str">
        <x:v>4.4.1</x:v>
      </x:c>
      <x:c r="G2121" s="65" t="str">
        <x:v>Proportion of youth and adults with information and communications technology (ICT) skills, by type of skill</x:v>
      </x:c>
      <x:c r="H2121" s="65" t="str">
        <x:v>Not supplied in catalogue record</x:v>
      </x:c>
      <x:c r="I2121" s="65" t="str">
        <x:v>Not supplied in catalogue record</x:v>
      </x:c>
      <x:c r="J2121" s="65" t="str">
        <x:v>Consult authoritative metadata</x:v>
      </x:c>
      <x:c r="K2121" s="65" t="str"/>
      <x:c r="L2121" s="65" t="str"/>
      <x:c r="M2121" s="65" t="str">
        <x:v>Latest API release 2026.Q2.G.02</x:v>
      </x:c>
      <x:c r="N2121" s="65" t="str">
        <x:v>1 official SDG data series linked</x:v>
      </x:c>
      <x:c r="O2121" s="65" t="str"/>
      <x:c r="P2121" s="65" t="str">
        <x:v>Context-dependent</x:v>
      </x:c>
      <x:c r="Q2121" s="65" t="str">
        <x:v>Discovery; indicator selection; cross-registry comparison; source metadata retrieval</x:v>
      </x:c>
      <x:c r="R2121" s="65" t="str">
        <x:v>This is a source-specific catalogue manifestation. Do not assume equivalence with similarly named records until a methodological crosswalk is validated.</x:v>
      </x:c>
      <x:c r="S2121" s="65" t="str">
        <x:v>UN Global SDG Indicator Framework</x:v>
      </x:c>
      <x:c r="T2121" s="65" t="str">
        <x:v>United Nations Statistics Division</x:v>
      </x:c>
      <x:c r="U2121" s="65" t="str">
        <x:v>https://unstats.un.org/sdgs/metadata/?Text=&amp;Goal=4&amp;Target=</x:v>
      </x:c>
      <x:c r="V2121" s="65" t="str">
        <x:v>Active</x:v>
      </x:c>
      <x:c r="W2121" s="65" t="str">
        <x:v>2026-08-24</x:v>
      </x:c>
      <x:c r="X2121" s="65" t="str">
        <x:v>Source catalogue</x:v>
      </x:c>
      <x:c r="Y2121" s="65" t="str">
        <x:v>UN_SDG</x:v>
      </x:c>
      <x:c r="Z2121" s="65" t="str">
        <x:v>B</x:v>
      </x:c>
      <x:c r="AA2121" s="70" t="n">
        <x:v>67</x:v>
      </x:c>
      <x:c r="AB2121" s="66" t="b">
        <x:v>1</x:v>
      </x:c>
    </x:row>
    <x:row r="2122">
      <x:c r="A2122" s="65" t="str">
        <x:v>SDG-0063</x:v>
      </x:c>
      <x:c r="B2122" s="65" t="str">
        <x:v>Parity indices (female/male, rural/urban, bottom/top wealth quintile and others such as disability status, indigenous peoples and conflict-affected, as data become available) for all education indicators on this list that can be disaggregated</x:v>
      </x:c>
      <x:c r="C2122" s="65" t="str">
        <x:v>Disability, functioning and rehabilitation</x:v>
      </x:c>
      <x:c r="D2122" s="65" t="str">
        <x:v>Goal 4 · Target 4.5</x:v>
      </x:c>
      <x:c r="E2122" s="65" t="str">
        <x:v>SDG indicator</x:v>
      </x:c>
      <x:c r="F2122" s="65" t="str">
        <x:v>4.5.1</x:v>
      </x:c>
      <x:c r="G2122" s="65" t="str">
        <x:v>Parity indices (female/male, rural/urban, bottom/top wealth quintile and others such as disability status, indigenous peoples and conflict-affected, as data become available) for all education indicators on this list that can be disaggregated</x:v>
      </x:c>
      <x:c r="H2122" s="65" t="str">
        <x:v>Not supplied in catalogue record</x:v>
      </x:c>
      <x:c r="I2122" s="65" t="str">
        <x:v>Not supplied in catalogue record</x:v>
      </x:c>
      <x:c r="J2122" s="65" t="str">
        <x:v>Consult authoritative metadata</x:v>
      </x:c>
      <x:c r="K2122" s="65" t="str"/>
      <x:c r="L2122" s="65" t="str"/>
      <x:c r="M2122" s="65" t="str">
        <x:v>Latest API release 2026.Q2.G.02</x:v>
      </x:c>
      <x:c r="N2122" s="65" t="str">
        <x:v>16 official SDG data series linked</x:v>
      </x:c>
      <x:c r="O2122" s="65" t="str"/>
      <x:c r="P2122" s="65" t="str">
        <x:v>Context-dependent</x:v>
      </x:c>
      <x:c r="Q2122" s="65" t="str">
        <x:v>Discovery; indicator selection; cross-registry comparison; source metadata retrieval</x:v>
      </x:c>
      <x:c r="R2122" s="65" t="str">
        <x:v>This is a source-specific catalogue manifestation. Do not assume equivalence with similarly named records until a methodological crosswalk is validated.</x:v>
      </x:c>
      <x:c r="S2122" s="65" t="str">
        <x:v>UN Global SDG Indicator Framework</x:v>
      </x:c>
      <x:c r="T2122" s="65" t="str">
        <x:v>United Nations Statistics Division</x:v>
      </x:c>
      <x:c r="U2122" s="65" t="str">
        <x:v>https://unstats.un.org/sdgs/metadata/?Text=&amp;Goal=4&amp;Target=</x:v>
      </x:c>
      <x:c r="V2122" s="65" t="str">
        <x:v>Active</x:v>
      </x:c>
      <x:c r="W2122" s="65" t="str">
        <x:v>2026-08-24</x:v>
      </x:c>
      <x:c r="X2122" s="65" t="str">
        <x:v>Source catalogue</x:v>
      </x:c>
      <x:c r="Y2122" s="65" t="str">
        <x:v>UN_SDG</x:v>
      </x:c>
      <x:c r="Z2122" s="65" t="str">
        <x:v>B</x:v>
      </x:c>
      <x:c r="AA2122" s="70" t="n">
        <x:v>67</x:v>
      </x:c>
      <x:c r="AB2122" s="66" t="b">
        <x:v>1</x:v>
      </x:c>
    </x:row>
    <x:row r="2123">
      <x:c r="A2123" s="65" t="str">
        <x:v>SDG-0064</x:v>
      </x:c>
      <x:c r="B2123" s="65" t="str">
        <x:v>Youth/adult literacy rate</x:v>
      </x:c>
      <x:c r="C2123" s="65" t="str">
        <x:v>Child and adolescent health</x:v>
      </x:c>
      <x:c r="D2123" s="65" t="str">
        <x:v>Goal 4 · Target 4.6</x:v>
      </x:c>
      <x:c r="E2123" s="65" t="str">
        <x:v>SDG indicator</x:v>
      </x:c>
      <x:c r="F2123" s="65" t="str">
        <x:v>4.6.1</x:v>
      </x:c>
      <x:c r="G2123" s="65" t="str">
        <x:v>Youth/adult literacy rate</x:v>
      </x:c>
      <x:c r="H2123" s="65" t="str">
        <x:v>Not supplied in catalogue record</x:v>
      </x:c>
      <x:c r="I2123" s="65" t="str">
        <x:v>Not supplied in catalogue record</x:v>
      </x:c>
      <x:c r="J2123" s="65" t="str">
        <x:v>Consult authoritative metadata</x:v>
      </x:c>
      <x:c r="K2123" s="65" t="str"/>
      <x:c r="L2123" s="65" t="str"/>
      <x:c r="M2123" s="65" t="str">
        <x:v>Latest API release 2026.Q2.G.02</x:v>
      </x:c>
      <x:c r="N2123" s="65" t="str">
        <x:v>1 official SDG data series linked</x:v>
      </x:c>
      <x:c r="O2123" s="65" t="str"/>
      <x:c r="P2123" s="65" t="str">
        <x:v>Context-dependent</x:v>
      </x:c>
      <x:c r="Q2123" s="65" t="str">
        <x:v>Discovery; indicator selection; cross-registry comparison; source metadata retrieval</x:v>
      </x:c>
      <x:c r="R2123" s="65" t="str">
        <x:v>This is a source-specific catalogue manifestation. Do not assume equivalence with similarly named records until a methodological crosswalk is validated.</x:v>
      </x:c>
      <x:c r="S2123" s="65" t="str">
        <x:v>UN Global SDG Indicator Framework</x:v>
      </x:c>
      <x:c r="T2123" s="65" t="str">
        <x:v>United Nations Statistics Division</x:v>
      </x:c>
      <x:c r="U2123" s="65" t="str">
        <x:v>https://unstats.un.org/sdgs/metadata/?Text=&amp;Goal=4&amp;Target=</x:v>
      </x:c>
      <x:c r="V2123" s="65" t="str">
        <x:v>Active</x:v>
      </x:c>
      <x:c r="W2123" s="65" t="str">
        <x:v>2026-08-24</x:v>
      </x:c>
      <x:c r="X2123" s="65" t="str">
        <x:v>Source catalogue</x:v>
      </x:c>
      <x:c r="Y2123" s="65" t="str">
        <x:v>UN_SDG</x:v>
      </x:c>
      <x:c r="Z2123" s="65" t="str">
        <x:v>B</x:v>
      </x:c>
      <x:c r="AA2123" s="70" t="n">
        <x:v>67</x:v>
      </x:c>
      <x:c r="AB2123" s="66" t="b">
        <x:v>1</x:v>
      </x:c>
    </x:row>
    <x:row r="2124">
      <x:c r="A2124" s="65" t="str">
        <x:v>SDG-0065</x:v>
      </x:c>
      <x:c r="B2124" s="65" t="str">
        <x:v>Extent to which (i) global citizenship education and (ii) education for sustainable development are mainstreamed in (a) national education policies; (b) curricula; (c) teacher education; and (d) student assessment</x:v>
      </x:c>
      <x:c r="C2124" s="65" t="str">
        <x:v>Social determinants and inequalities</x:v>
      </x:c>
      <x:c r="D2124" s="65" t="str">
        <x:v>Goal 4 · Target 4.7</x:v>
      </x:c>
      <x:c r="E2124" s="65" t="str">
        <x:v>SDG indicator</x:v>
      </x:c>
      <x:c r="F2124" s="65" t="str">
        <x:v>4.7.1</x:v>
      </x:c>
      <x:c r="G2124" s="65" t="str">
        <x:v>Extent to which (i) global citizenship education and (ii) education for sustainable development are mainstreamed in (a) national education policies; (b) curricula; (c) teacher education; and (d) student assessment</x:v>
      </x:c>
      <x:c r="H2124" s="65" t="str">
        <x:v>Not supplied in catalogue record</x:v>
      </x:c>
      <x:c r="I2124" s="65" t="str">
        <x:v>Not supplied in catalogue record</x:v>
      </x:c>
      <x:c r="J2124" s="65" t="str">
        <x:v>Consult authoritative metadata</x:v>
      </x:c>
      <x:c r="K2124" s="65" t="str"/>
      <x:c r="L2124" s="65" t="str"/>
      <x:c r="M2124" s="65" t="str">
        <x:v>Latest API release 2026.Q2.G.02</x:v>
      </x:c>
      <x:c r="N2124" s="65" t="str">
        <x:v>8 official SDG data series linked</x:v>
      </x:c>
      <x:c r="O2124" s="65" t="str"/>
      <x:c r="P2124" s="65" t="str">
        <x:v>Context-dependent</x:v>
      </x:c>
      <x:c r="Q2124" s="65" t="str">
        <x:v>Discovery; indicator selection; cross-registry comparison; source metadata retrieval</x:v>
      </x:c>
      <x:c r="R2124" s="65" t="str">
        <x:v>This is a source-specific catalogue manifestation. Do not assume equivalence with similarly named records until a methodological crosswalk is validated.</x:v>
      </x:c>
      <x:c r="S2124" s="65" t="str">
        <x:v>UN Global SDG Indicator Framework</x:v>
      </x:c>
      <x:c r="T2124" s="65" t="str">
        <x:v>United Nations Statistics Division</x:v>
      </x:c>
      <x:c r="U2124" s="65" t="str">
        <x:v>https://unstats.un.org/sdgs/metadata/?Text=&amp;Goal=4&amp;Target=</x:v>
      </x:c>
      <x:c r="V2124" s="65" t="str">
        <x:v>Active</x:v>
      </x:c>
      <x:c r="W2124" s="65" t="str">
        <x:v>2026-08-24</x:v>
      </x:c>
      <x:c r="X2124" s="65" t="str">
        <x:v>Source catalogue</x:v>
      </x:c>
      <x:c r="Y2124" s="65" t="str">
        <x:v>UN_SDG</x:v>
      </x:c>
      <x:c r="Z2124" s="65" t="str">
        <x:v>B</x:v>
      </x:c>
      <x:c r="AA2124" s="70" t="n">
        <x:v>67</x:v>
      </x:c>
      <x:c r="AB2124" s="66" t="b">
        <x:v>1</x:v>
      </x:c>
    </x:row>
    <x:row r="2125">
      <x:c r="A2125" s="65" t="str">
        <x:v>SDG-0066</x:v>
      </x:c>
      <x:c r="B2125" s="65" t="str">
        <x:v>Proportion of schools offering basic services, by type of service</x:v>
      </x:c>
      <x:c r="C2125" s="65" t="str">
        <x:v>Population health and other determinants</x:v>
      </x:c>
      <x:c r="D2125" s="65" t="str">
        <x:v>Goal 4 · Target 4.a</x:v>
      </x:c>
      <x:c r="E2125" s="65" t="str">
        <x:v>SDG indicator</x:v>
      </x:c>
      <x:c r="F2125" s="65" t="str">
        <x:v>4.a.1</x:v>
      </x:c>
      <x:c r="G2125" s="65" t="str">
        <x:v>Proportion of schools offering basic services, by type of service</x:v>
      </x:c>
      <x:c r="H2125" s="65" t="str">
        <x:v>Not supplied in catalogue record</x:v>
      </x:c>
      <x:c r="I2125" s="65" t="str">
        <x:v>Not supplied in catalogue record</x:v>
      </x:c>
      <x:c r="J2125" s="65" t="str">
        <x:v>Consult authoritative metadata</x:v>
      </x:c>
      <x:c r="K2125" s="65" t="str"/>
      <x:c r="L2125" s="65" t="str"/>
      <x:c r="M2125" s="65" t="str">
        <x:v>Latest API release 2026.Q2.G.02</x:v>
      </x:c>
      <x:c r="N2125" s="65" t="str">
        <x:v>7 official SDG data series linked</x:v>
      </x:c>
      <x:c r="O2125" s="65" t="str"/>
      <x:c r="P2125" s="65" t="str">
        <x:v>Context-dependent</x:v>
      </x:c>
      <x:c r="Q2125" s="65" t="str">
        <x:v>Discovery; indicator selection; cross-registry comparison; source metadata retrieval</x:v>
      </x:c>
      <x:c r="R2125" s="65" t="str">
        <x:v>This is a source-specific catalogue manifestation. Do not assume equivalence with similarly named records until a methodological crosswalk is validated.</x:v>
      </x:c>
      <x:c r="S2125" s="65" t="str">
        <x:v>UN Global SDG Indicator Framework</x:v>
      </x:c>
      <x:c r="T2125" s="65" t="str">
        <x:v>United Nations Statistics Division</x:v>
      </x:c>
      <x:c r="U2125" s="65" t="str">
        <x:v>https://unstats.un.org/sdgs/metadata/?Text=&amp;Goal=4&amp;Target=</x:v>
      </x:c>
      <x:c r="V2125" s="65" t="str">
        <x:v>Active</x:v>
      </x:c>
      <x:c r="W2125" s="65" t="str">
        <x:v>2026-08-24</x:v>
      </x:c>
      <x:c r="X2125" s="65" t="str">
        <x:v>Source catalogue</x:v>
      </x:c>
      <x:c r="Y2125" s="65" t="str">
        <x:v>UN_SDG</x:v>
      </x:c>
      <x:c r="Z2125" s="65" t="str">
        <x:v>B</x:v>
      </x:c>
      <x:c r="AA2125" s="70" t="n">
        <x:v>67</x:v>
      </x:c>
      <x:c r="AB2125" s="66" t="b">
        <x:v>1</x:v>
      </x:c>
    </x:row>
    <x:row r="2126">
      <x:c r="A2126" s="65" t="str">
        <x:v>SDG-0067</x:v>
      </x:c>
      <x:c r="B2126" s="65" t="str">
        <x:v>Volume of official development assistance flows for scholarships</x:v>
      </x:c>
      <x:c r="C2126" s="65" t="str">
        <x:v>Population health and other determinants</x:v>
      </x:c>
      <x:c r="D2126" s="65" t="str">
        <x:v>Goal 4 · Target 4.b</x:v>
      </x:c>
      <x:c r="E2126" s="65" t="str">
        <x:v>SDG indicator</x:v>
      </x:c>
      <x:c r="F2126" s="65" t="str">
        <x:v>4.b.1</x:v>
      </x:c>
      <x:c r="G2126" s="65" t="str">
        <x:v>Volume of official development assistance flows for scholarships</x:v>
      </x:c>
      <x:c r="H2126" s="65" t="str">
        <x:v>Not supplied in catalogue record</x:v>
      </x:c>
      <x:c r="I2126" s="65" t="str">
        <x:v>Not supplied in catalogue record</x:v>
      </x:c>
      <x:c r="J2126" s="65" t="str">
        <x:v>Consult authoritative metadata</x:v>
      </x:c>
      <x:c r="K2126" s="65" t="str"/>
      <x:c r="L2126" s="65" t="str"/>
      <x:c r="M2126" s="65" t="str">
        <x:v>Latest API release 2026.Q2.G.02</x:v>
      </x:c>
      <x:c r="N2126" s="65" t="str">
        <x:v>1 official SDG data series linked</x:v>
      </x:c>
      <x:c r="O2126" s="65" t="str"/>
      <x:c r="P2126" s="65" t="str">
        <x:v>Context-dependent</x:v>
      </x:c>
      <x:c r="Q2126" s="65" t="str">
        <x:v>Discovery; indicator selection; cross-registry comparison; source metadata retrieval</x:v>
      </x:c>
      <x:c r="R2126" s="65" t="str">
        <x:v>This is a source-specific catalogue manifestation. Do not assume equivalence with similarly named records until a methodological crosswalk is validated.</x:v>
      </x:c>
      <x:c r="S2126" s="65" t="str">
        <x:v>UN Global SDG Indicator Framework</x:v>
      </x:c>
      <x:c r="T2126" s="65" t="str">
        <x:v>United Nations Statistics Division</x:v>
      </x:c>
      <x:c r="U2126" s="65" t="str">
        <x:v>https://unstats.un.org/sdgs/metadata/?Text=&amp;Goal=4&amp;Target=</x:v>
      </x:c>
      <x:c r="V2126" s="65" t="str">
        <x:v>Active</x:v>
      </x:c>
      <x:c r="W2126" s="65" t="str">
        <x:v>2026-08-24</x:v>
      </x:c>
      <x:c r="X2126" s="65" t="str">
        <x:v>Source catalogue</x:v>
      </x:c>
      <x:c r="Y2126" s="65" t="str">
        <x:v>UN_SDG</x:v>
      </x:c>
      <x:c r="Z2126" s="65" t="str">
        <x:v>B</x:v>
      </x:c>
      <x:c r="AA2126" s="70" t="n">
        <x:v>67</x:v>
      </x:c>
      <x:c r="AB2126" s="66" t="b">
        <x:v>1</x:v>
      </x:c>
    </x:row>
    <x:row r="2127">
      <x:c r="A2127" s="65" t="str">
        <x:v>SDG-0068</x:v>
      </x:c>
      <x:c r="B2127" s="65" t="str">
        <x:v>Proportion of teachers with the minimum required qualifications, by education level</x:v>
      </x:c>
      <x:c r="C2127" s="65" t="str">
        <x:v>Social determinants and inequalities</x:v>
      </x:c>
      <x:c r="D2127" s="65" t="str">
        <x:v>Goal 4 · Target 4.c</x:v>
      </x:c>
      <x:c r="E2127" s="65" t="str">
        <x:v>SDG indicator</x:v>
      </x:c>
      <x:c r="F2127" s="65" t="str">
        <x:v>4.c.1</x:v>
      </x:c>
      <x:c r="G2127" s="65" t="str">
        <x:v>Proportion of teachers with the minimum required qualifications, by education level</x:v>
      </x:c>
      <x:c r="H2127" s="65" t="str">
        <x:v>Not supplied in catalogue record</x:v>
      </x:c>
      <x:c r="I2127" s="65" t="str">
        <x:v>Not supplied in catalogue record</x:v>
      </x:c>
      <x:c r="J2127" s="65" t="str">
        <x:v>Consult authoritative metadata</x:v>
      </x:c>
      <x:c r="K2127" s="65" t="str"/>
      <x:c r="L2127" s="65" t="str"/>
      <x:c r="M2127" s="65" t="str">
        <x:v>Latest API release 2026.Q2.G.02</x:v>
      </x:c>
      <x:c r="N2127" s="65" t="str">
        <x:v>1 official SDG data series linked</x:v>
      </x:c>
      <x:c r="O2127" s="65" t="str"/>
      <x:c r="P2127" s="65" t="str">
        <x:v>Context-dependent</x:v>
      </x:c>
      <x:c r="Q2127" s="65" t="str">
        <x:v>Discovery; indicator selection; cross-registry comparison; source metadata retrieval</x:v>
      </x:c>
      <x:c r="R2127" s="65" t="str">
        <x:v>This is a source-specific catalogue manifestation. Do not assume equivalence with similarly named records until a methodological crosswalk is validated.</x:v>
      </x:c>
      <x:c r="S2127" s="65" t="str">
        <x:v>UN Global SDG Indicator Framework</x:v>
      </x:c>
      <x:c r="T2127" s="65" t="str">
        <x:v>United Nations Statistics Division</x:v>
      </x:c>
      <x:c r="U2127" s="65" t="str">
        <x:v>https://unstats.un.org/sdgs/metadata/?Text=&amp;Goal=4&amp;Target=</x:v>
      </x:c>
      <x:c r="V2127" s="65" t="str">
        <x:v>Active</x:v>
      </x:c>
      <x:c r="W2127" s="65" t="str">
        <x:v>2026-08-24</x:v>
      </x:c>
      <x:c r="X2127" s="65" t="str">
        <x:v>Source catalogue</x:v>
      </x:c>
      <x:c r="Y2127" s="65" t="str">
        <x:v>UN_SDG</x:v>
      </x:c>
      <x:c r="Z2127" s="65" t="str">
        <x:v>B</x:v>
      </x:c>
      <x:c r="AA2127" s="70" t="n">
        <x:v>67</x:v>
      </x:c>
      <x:c r="AB2127" s="66" t="b">
        <x:v>1</x:v>
      </x:c>
    </x:row>
    <x:row r="2128">
      <x:c r="A2128" s="65" t="str">
        <x:v>SDG-0069</x:v>
      </x:c>
      <x:c r="B2128" s="65" t="str">
        <x:v>Whether or not legal frameworks are in place to promote, enforce and monitor equality and non‑discrimination on the basis of sex</x:v>
      </x:c>
      <x:c r="C2128" s="65" t="str">
        <x:v>Population health and other determinants</x:v>
      </x:c>
      <x:c r="D2128" s="65" t="str">
        <x:v>Goal 5 · Target 5.1</x:v>
      </x:c>
      <x:c r="E2128" s="65" t="str">
        <x:v>SDG indicator</x:v>
      </x:c>
      <x:c r="F2128" s="65" t="str">
        <x:v>5.1.1</x:v>
      </x:c>
      <x:c r="G2128" s="65" t="str">
        <x:v>Whether or not legal frameworks are in place to promote, enforce and monitor equality and non‑discrimination on the basis of sex</x:v>
      </x:c>
      <x:c r="H2128" s="65" t="str">
        <x:v>Not supplied in catalogue record</x:v>
      </x:c>
      <x:c r="I2128" s="65" t="str">
        <x:v>Not supplied in catalogue record</x:v>
      </x:c>
      <x:c r="J2128" s="65" t="str">
        <x:v>Consult authoritative metadata</x:v>
      </x:c>
      <x:c r="K2128" s="65" t="str"/>
      <x:c r="L2128" s="65" t="str"/>
      <x:c r="M2128" s="65" t="str">
        <x:v>Latest API release 2026.Q2.G.02</x:v>
      </x:c>
      <x:c r="N2128" s="65" t="str">
        <x:v>4 official SDG data series linked</x:v>
      </x:c>
      <x:c r="O2128" s="65" t="str"/>
      <x:c r="P2128" s="65" t="str">
        <x:v>Context-dependent</x:v>
      </x:c>
      <x:c r="Q2128" s="65" t="str">
        <x:v>Discovery; indicator selection; cross-registry comparison; source metadata retrieval</x:v>
      </x:c>
      <x:c r="R2128" s="65" t="str">
        <x:v>This is a source-specific catalogue manifestation. Do not assume equivalence with similarly named records until a methodological crosswalk is validated.</x:v>
      </x:c>
      <x:c r="S2128" s="65" t="str">
        <x:v>UN Global SDG Indicator Framework</x:v>
      </x:c>
      <x:c r="T2128" s="65" t="str">
        <x:v>United Nations Statistics Division</x:v>
      </x:c>
      <x:c r="U2128" s="65" t="str">
        <x:v>https://unstats.un.org/sdgs/metadata/?Text=&amp;Goal=5&amp;Target=</x:v>
      </x:c>
      <x:c r="V2128" s="65" t="str">
        <x:v>Active</x:v>
      </x:c>
      <x:c r="W2128" s="65" t="str">
        <x:v>2026-08-24</x:v>
      </x:c>
      <x:c r="X2128" s="65" t="str">
        <x:v>Source catalogue</x:v>
      </x:c>
      <x:c r="Y2128" s="65" t="str">
        <x:v>UN_SDG</x:v>
      </x:c>
      <x:c r="Z2128" s="65" t="str">
        <x:v>B</x:v>
      </x:c>
      <x:c r="AA2128" s="70" t="n">
        <x:v>67</x:v>
      </x:c>
      <x:c r="AB2128" s="66" t="b">
        <x:v>1</x:v>
      </x:c>
    </x:row>
    <x:row r="2129">
      <x:c r="A2129" s="65" t="str">
        <x:v>SDG-0070</x:v>
      </x:c>
      <x:c r="B2129" s="65" t="str">
        <x:v>Proportion of ever-partnered women and girls aged 15 years and older subjected to physical, sexual or psychological violence by a current or former intimate partner in the previous 12 months, by form of violence and by age</x:v>
      </x:c>
      <x:c r="C2129" s="65" t="str">
        <x:v>Injuries, violence and safety</x:v>
      </x:c>
      <x:c r="D2129" s="65" t="str">
        <x:v>Goal 5 · Target 5.2</x:v>
      </x:c>
      <x:c r="E2129" s="65" t="str">
        <x:v>SDG indicator</x:v>
      </x:c>
      <x:c r="F2129" s="65" t="str">
        <x:v>5.2.1</x:v>
      </x:c>
      <x:c r="G2129" s="65" t="str">
        <x:v>Proportion of ever-partnered women and girls aged 15 years and older subjected to physical, sexual or psychological violence by a current or former intimate partner in the previous 12 months, by form of violence and by age</x:v>
      </x:c>
      <x:c r="H2129" s="65" t="str">
        <x:v>Not supplied in catalogue record</x:v>
      </x:c>
      <x:c r="I2129" s="65" t="str">
        <x:v>Not supplied in catalogue record</x:v>
      </x:c>
      <x:c r="J2129" s="65" t="str">
        <x:v>Consult authoritative metadata</x:v>
      </x:c>
      <x:c r="K2129" s="65" t="str"/>
      <x:c r="L2129" s="65" t="str"/>
      <x:c r="M2129" s="65" t="str">
        <x:v>Latest API release 2026.Q2.G.02</x:v>
      </x:c>
      <x:c r="N2129" s="65" t="str">
        <x:v>1 official SDG data series linked</x:v>
      </x:c>
      <x:c r="O2129" s="65" t="str"/>
      <x:c r="P2129" s="65" t="str">
        <x:v>Context-dependent</x:v>
      </x:c>
      <x:c r="Q2129" s="65" t="str">
        <x:v>Discovery; indicator selection; cross-registry comparison; source metadata retrieval</x:v>
      </x:c>
      <x:c r="R2129" s="65" t="str">
        <x:v>This is a source-specific catalogue manifestation. Do not assume equivalence with similarly named records until a methodological crosswalk is validated.</x:v>
      </x:c>
      <x:c r="S2129" s="65" t="str">
        <x:v>UN Global SDG Indicator Framework</x:v>
      </x:c>
      <x:c r="T2129" s="65" t="str">
        <x:v>United Nations Statistics Division</x:v>
      </x:c>
      <x:c r="U2129" s="65" t="str">
        <x:v>https://unstats.un.org/sdgs/metadata/?Text=&amp;Goal=5&amp;Target=</x:v>
      </x:c>
      <x:c r="V2129" s="65" t="str">
        <x:v>Active</x:v>
      </x:c>
      <x:c r="W2129" s="65" t="str">
        <x:v>2026-08-24</x:v>
      </x:c>
      <x:c r="X2129" s="65" t="str">
        <x:v>Source catalogue</x:v>
      </x:c>
      <x:c r="Y2129" s="65" t="str">
        <x:v>UN_SDG</x:v>
      </x:c>
      <x:c r="Z2129" s="65" t="str">
        <x:v>B</x:v>
      </x:c>
      <x:c r="AA2129" s="70" t="n">
        <x:v>67</x:v>
      </x:c>
      <x:c r="AB2129" s="66" t="b">
        <x:v>1</x:v>
      </x:c>
    </x:row>
    <x:row r="2130">
      <x:c r="A2130" s="65" t="str">
        <x:v>SDG-0071</x:v>
      </x:c>
      <x:c r="B2130" s="65" t="str">
        <x:v>Proportion of women and girls aged 15 years and older subjected to sexual violence by persons other than an intimate partner in the previous 12 months, by age and place of occurrence</x:v>
      </x:c>
      <x:c r="C2130" s="65" t="str">
        <x:v>Injuries, violence and safety</x:v>
      </x:c>
      <x:c r="D2130" s="65" t="str">
        <x:v>Goal 5 · Target 5.2</x:v>
      </x:c>
      <x:c r="E2130" s="65" t="str">
        <x:v>SDG indicator</x:v>
      </x:c>
      <x:c r="F2130" s="65" t="str">
        <x:v>5.2.2</x:v>
      </x:c>
      <x:c r="G2130" s="65" t="str">
        <x:v>Proportion of women and girls aged 15 years and older subjected to sexual violence by persons other than an intimate partner in the previous 12 months, by age and place of occurrence</x:v>
      </x:c>
      <x:c r="H2130" s="65" t="str">
        <x:v>Not supplied in catalogue record</x:v>
      </x:c>
      <x:c r="I2130" s="65" t="str">
        <x:v>Not supplied in catalogue record</x:v>
      </x:c>
      <x:c r="J2130" s="65" t="str">
        <x:v>Consult authoritative metadata</x:v>
      </x:c>
      <x:c r="K2130" s="65" t="str"/>
      <x:c r="L2130" s="65" t="str"/>
      <x:c r="M2130" s="65" t="str">
        <x:v>Latest API release 2026.Q2.G.02</x:v>
      </x:c>
      <x:c r="N2130" s="65" t="str">
        <x:v>1 official SDG data series linked</x:v>
      </x:c>
      <x:c r="O2130" s="65" t="str"/>
      <x:c r="P2130" s="65" t="str">
        <x:v>Context-dependent</x:v>
      </x:c>
      <x:c r="Q2130" s="65" t="str">
        <x:v>Discovery; indicator selection; cross-registry comparison; source metadata retrieval</x:v>
      </x:c>
      <x:c r="R2130" s="65" t="str">
        <x:v>This is a source-specific catalogue manifestation. Do not assume equivalence with similarly named records until a methodological crosswalk is validated.</x:v>
      </x:c>
      <x:c r="S2130" s="65" t="str">
        <x:v>UN Global SDG Indicator Framework</x:v>
      </x:c>
      <x:c r="T2130" s="65" t="str">
        <x:v>United Nations Statistics Division</x:v>
      </x:c>
      <x:c r="U2130" s="65" t="str">
        <x:v>https://unstats.un.org/sdgs/metadata/?Text=&amp;Goal=5&amp;Target=</x:v>
      </x:c>
      <x:c r="V2130" s="65" t="str">
        <x:v>Active</x:v>
      </x:c>
      <x:c r="W2130" s="65" t="str">
        <x:v>2026-08-24</x:v>
      </x:c>
      <x:c r="X2130" s="65" t="str">
        <x:v>Source catalogue</x:v>
      </x:c>
      <x:c r="Y2130" s="65" t="str">
        <x:v>UN_SDG</x:v>
      </x:c>
      <x:c r="Z2130" s="65" t="str">
        <x:v>B</x:v>
      </x:c>
      <x:c r="AA2130" s="70" t="n">
        <x:v>67</x:v>
      </x:c>
      <x:c r="AB2130" s="66" t="b">
        <x:v>1</x:v>
      </x:c>
    </x:row>
    <x:row r="2131">
      <x:c r="A2131" s="65" t="str">
        <x:v>SDG-0072</x:v>
      </x:c>
      <x:c r="B2131" s="65" t="str">
        <x:v>Proportion of women aged 20-24 years who were married or in a union before age 15 and before age 18</x:v>
      </x:c>
      <x:c r="C2131" s="65" t="str">
        <x:v>Population health and other determinants</x:v>
      </x:c>
      <x:c r="D2131" s="65" t="str">
        <x:v>Goal 5 · Target 5.3</x:v>
      </x:c>
      <x:c r="E2131" s="65" t="str">
        <x:v>SDG indicator</x:v>
      </x:c>
      <x:c r="F2131" s="65" t="str">
        <x:v>5.3.1</x:v>
      </x:c>
      <x:c r="G2131" s="65" t="str">
        <x:v>Proportion of women aged 20-24 years who were married or in a union before age 15 and before age 18</x:v>
      </x:c>
      <x:c r="H2131" s="65" t="str">
        <x:v>Not supplied in catalogue record</x:v>
      </x:c>
      <x:c r="I2131" s="65" t="str">
        <x:v>Not supplied in catalogue record</x:v>
      </x:c>
      <x:c r="J2131" s="65" t="str">
        <x:v>Consult authoritative metadata</x:v>
      </x:c>
      <x:c r="K2131" s="65" t="str"/>
      <x:c r="L2131" s="65" t="str"/>
      <x:c r="M2131" s="65" t="str">
        <x:v>Latest API release 2026.Q2.G.02</x:v>
      </x:c>
      <x:c r="N2131" s="65" t="str">
        <x:v>2 official SDG data series linked</x:v>
      </x:c>
      <x:c r="O2131" s="65" t="str"/>
      <x:c r="P2131" s="65" t="str">
        <x:v>Context-dependent</x:v>
      </x:c>
      <x:c r="Q2131" s="65" t="str">
        <x:v>Discovery; indicator selection; cross-registry comparison; source metadata retrieval</x:v>
      </x:c>
      <x:c r="R2131" s="65" t="str">
        <x:v>This is a source-specific catalogue manifestation. Do not assume equivalence with similarly named records until a methodological crosswalk is validated.</x:v>
      </x:c>
      <x:c r="S2131" s="65" t="str">
        <x:v>UN Global SDG Indicator Framework</x:v>
      </x:c>
      <x:c r="T2131" s="65" t="str">
        <x:v>United Nations Statistics Division</x:v>
      </x:c>
      <x:c r="U2131" s="65" t="str">
        <x:v>https://unstats.un.org/sdgs/metadata/?Text=&amp;Goal=5&amp;Target=</x:v>
      </x:c>
      <x:c r="V2131" s="65" t="str">
        <x:v>Active</x:v>
      </x:c>
      <x:c r="W2131" s="65" t="str">
        <x:v>2026-08-24</x:v>
      </x:c>
      <x:c r="X2131" s="65" t="str">
        <x:v>Source catalogue</x:v>
      </x:c>
      <x:c r="Y2131" s="65" t="str">
        <x:v>UN_SDG</x:v>
      </x:c>
      <x:c r="Z2131" s="65" t="str">
        <x:v>B</x:v>
      </x:c>
      <x:c r="AA2131" s="70" t="n">
        <x:v>67</x:v>
      </x:c>
      <x:c r="AB2131" s="66" t="b">
        <x:v>1</x:v>
      </x:c>
    </x:row>
    <x:row r="2132">
      <x:c r="A2132" s="65" t="str">
        <x:v>SDG-0073</x:v>
      </x:c>
      <x:c r="B2132" s="65" t="str">
        <x:v>Proportion of girls and women aged 15-49 years who have undergone female genital mutilation, by age</x:v>
      </x:c>
      <x:c r="C2132" s="65" t="str">
        <x:v>Sexual and gender-based health</x:v>
      </x:c>
      <x:c r="D2132" s="65" t="str">
        <x:v>Goal 5 · Target 5.3</x:v>
      </x:c>
      <x:c r="E2132" s="65" t="str">
        <x:v>SDG indicator</x:v>
      </x:c>
      <x:c r="F2132" s="65" t="str">
        <x:v>5.3.2</x:v>
      </x:c>
      <x:c r="G2132" s="65" t="str">
        <x:v>Proportion of girls and women aged 15-49 years who have undergone female genital mutilation, by age</x:v>
      </x:c>
      <x:c r="H2132" s="65" t="str">
        <x:v>Not supplied in catalogue record</x:v>
      </x:c>
      <x:c r="I2132" s="65" t="str">
        <x:v>Not supplied in catalogue record</x:v>
      </x:c>
      <x:c r="J2132" s="65" t="str">
        <x:v>Consult authoritative metadata</x:v>
      </x:c>
      <x:c r="K2132" s="65" t="str"/>
      <x:c r="L2132" s="65" t="str"/>
      <x:c r="M2132" s="65" t="str">
        <x:v>Latest API release 2026.Q2.G.02</x:v>
      </x:c>
      <x:c r="N2132" s="65" t="str">
        <x:v>1 official SDG data series linked</x:v>
      </x:c>
      <x:c r="O2132" s="65" t="str"/>
      <x:c r="P2132" s="65" t="str">
        <x:v>Context-dependent</x:v>
      </x:c>
      <x:c r="Q2132" s="65" t="str">
        <x:v>Discovery; indicator selection; cross-registry comparison; source metadata retrieval</x:v>
      </x:c>
      <x:c r="R2132" s="65" t="str">
        <x:v>This is a source-specific catalogue manifestation. Do not assume equivalence with similarly named records until a methodological crosswalk is validated.</x:v>
      </x:c>
      <x:c r="S2132" s="65" t="str">
        <x:v>UN Global SDG Indicator Framework</x:v>
      </x:c>
      <x:c r="T2132" s="65" t="str">
        <x:v>United Nations Statistics Division</x:v>
      </x:c>
      <x:c r="U2132" s="65" t="str">
        <x:v>https://unstats.un.org/sdgs/metadata/?Text=&amp;Goal=5&amp;Target=</x:v>
      </x:c>
      <x:c r="V2132" s="65" t="str">
        <x:v>Active</x:v>
      </x:c>
      <x:c r="W2132" s="65" t="str">
        <x:v>2026-08-24</x:v>
      </x:c>
      <x:c r="X2132" s="65" t="str">
        <x:v>Source catalogue</x:v>
      </x:c>
      <x:c r="Y2132" s="65" t="str">
        <x:v>UN_SDG</x:v>
      </x:c>
      <x:c r="Z2132" s="65" t="str">
        <x:v>B</x:v>
      </x:c>
      <x:c r="AA2132" s="70" t="n">
        <x:v>67</x:v>
      </x:c>
      <x:c r="AB2132" s="66" t="b">
        <x:v>1</x:v>
      </x:c>
    </x:row>
    <x:row r="2133">
      <x:c r="A2133" s="65" t="str">
        <x:v>SDG-0074</x:v>
      </x:c>
      <x:c r="B2133" s="65" t="str">
        <x:v>Proportion of time spent on unpaid domestic and care work, by sex, age and location</x:v>
      </x:c>
      <x:c r="C2133" s="65" t="str">
        <x:v>Population health and other determinants</x:v>
      </x:c>
      <x:c r="D2133" s="65" t="str">
        <x:v>Goal 5 · Target 5.4</x:v>
      </x:c>
      <x:c r="E2133" s="65" t="str">
        <x:v>SDG indicator</x:v>
      </x:c>
      <x:c r="F2133" s="65" t="str">
        <x:v>5.4.1</x:v>
      </x:c>
      <x:c r="G2133" s="65" t="str">
        <x:v>Proportion of time spent on unpaid domestic and care work, by sex, age and location</x:v>
      </x:c>
      <x:c r="H2133" s="65" t="str">
        <x:v>Not supplied in catalogue record</x:v>
      </x:c>
      <x:c r="I2133" s="65" t="str">
        <x:v>Not supplied in catalogue record</x:v>
      </x:c>
      <x:c r="J2133" s="65" t="str">
        <x:v>Consult authoritative metadata</x:v>
      </x:c>
      <x:c r="K2133" s="65" t="str"/>
      <x:c r="L2133" s="65" t="str"/>
      <x:c r="M2133" s="65" t="str">
        <x:v>Latest API release 2026.Q2.G.02</x:v>
      </x:c>
      <x:c r="N2133" s="65" t="str">
        <x:v>3 official SDG data series linked</x:v>
      </x:c>
      <x:c r="O2133" s="65" t="str"/>
      <x:c r="P2133" s="65" t="str">
        <x:v>Context-dependent</x:v>
      </x:c>
      <x:c r="Q2133" s="65" t="str">
        <x:v>Discovery; indicator selection; cross-registry comparison; source metadata retrieval</x:v>
      </x:c>
      <x:c r="R2133" s="65" t="str">
        <x:v>This is a source-specific catalogue manifestation. Do not assume equivalence with similarly named records until a methodological crosswalk is validated.</x:v>
      </x:c>
      <x:c r="S2133" s="65" t="str">
        <x:v>UN Global SDG Indicator Framework</x:v>
      </x:c>
      <x:c r="T2133" s="65" t="str">
        <x:v>United Nations Statistics Division</x:v>
      </x:c>
      <x:c r="U2133" s="65" t="str">
        <x:v>https://unstats.un.org/sdgs/metadata/?Text=&amp;Goal=5&amp;Target=</x:v>
      </x:c>
      <x:c r="V2133" s="65" t="str">
        <x:v>Active</x:v>
      </x:c>
      <x:c r="W2133" s="65" t="str">
        <x:v>2026-08-24</x:v>
      </x:c>
      <x:c r="X2133" s="65" t="str">
        <x:v>Source catalogue</x:v>
      </x:c>
      <x:c r="Y2133" s="65" t="str">
        <x:v>UN_SDG</x:v>
      </x:c>
      <x:c r="Z2133" s="65" t="str">
        <x:v>B</x:v>
      </x:c>
      <x:c r="AA2133" s="70" t="n">
        <x:v>67</x:v>
      </x:c>
      <x:c r="AB2133" s="66" t="b">
        <x:v>1</x:v>
      </x:c>
    </x:row>
    <x:row r="2134">
      <x:c r="A2134" s="65" t="str">
        <x:v>SDG-0075</x:v>
      </x:c>
      <x:c r="B2134" s="65" t="str">
        <x:v>Proportion of seats held by women in (a) national parliaments and (b) local governments</x:v>
      </x:c>
      <x:c r="C2134" s="65" t="str">
        <x:v>Population health and other determinants</x:v>
      </x:c>
      <x:c r="D2134" s="65" t="str">
        <x:v>Goal 5 · Target 5.5</x:v>
      </x:c>
      <x:c r="E2134" s="65" t="str">
        <x:v>SDG indicator</x:v>
      </x:c>
      <x:c r="F2134" s="65" t="str">
        <x:v>5.5.1</x:v>
      </x:c>
      <x:c r="G2134" s="65" t="str">
        <x:v>Proportion of seats held by women in (a) national parliaments and (b) local governments</x:v>
      </x:c>
      <x:c r="H2134" s="65" t="str">
        <x:v>Not supplied in catalogue record</x:v>
      </x:c>
      <x:c r="I2134" s="65" t="str">
        <x:v>Not supplied in catalogue record</x:v>
      </x:c>
      <x:c r="J2134" s="65" t="str">
        <x:v>Consult authoritative metadata</x:v>
      </x:c>
      <x:c r="K2134" s="65" t="str"/>
      <x:c r="L2134" s="65" t="str"/>
      <x:c r="M2134" s="65" t="str">
        <x:v>Latest API release 2026.Q2.G.02</x:v>
      </x:c>
      <x:c r="N2134" s="65" t="str">
        <x:v>4 official SDG data series linked</x:v>
      </x:c>
      <x:c r="O2134" s="65" t="str"/>
      <x:c r="P2134" s="65" t="str">
        <x:v>Context-dependent</x:v>
      </x:c>
      <x:c r="Q2134" s="65" t="str">
        <x:v>Discovery; indicator selection; cross-registry comparison; source metadata retrieval</x:v>
      </x:c>
      <x:c r="R2134" s="65" t="str">
        <x:v>This is a source-specific catalogue manifestation. Do not assume equivalence with similarly named records until a methodological crosswalk is validated.</x:v>
      </x:c>
      <x:c r="S2134" s="65" t="str">
        <x:v>UN Global SDG Indicator Framework</x:v>
      </x:c>
      <x:c r="T2134" s="65" t="str">
        <x:v>United Nations Statistics Division</x:v>
      </x:c>
      <x:c r="U2134" s="65" t="str">
        <x:v>https://unstats.un.org/sdgs/metadata/?Text=&amp;Goal=5&amp;Target=</x:v>
      </x:c>
      <x:c r="V2134" s="65" t="str">
        <x:v>Active</x:v>
      </x:c>
      <x:c r="W2134" s="65" t="str">
        <x:v>2026-08-24</x:v>
      </x:c>
      <x:c r="X2134" s="65" t="str">
        <x:v>Source catalogue</x:v>
      </x:c>
      <x:c r="Y2134" s="65" t="str">
        <x:v>UN_SDG</x:v>
      </x:c>
      <x:c r="Z2134" s="65" t="str">
        <x:v>B</x:v>
      </x:c>
      <x:c r="AA2134" s="70" t="n">
        <x:v>67</x:v>
      </x:c>
      <x:c r="AB2134" s="66" t="b">
        <x:v>1</x:v>
      </x:c>
    </x:row>
    <x:row r="2135">
      <x:c r="A2135" s="65" t="str">
        <x:v>SDG-0076</x:v>
      </x:c>
      <x:c r="B2135" s="65" t="str">
        <x:v>Proportion of women in managerial positions</x:v>
      </x:c>
      <x:c r="C2135" s="65" t="str">
        <x:v>Population health and other determinants</x:v>
      </x:c>
      <x:c r="D2135" s="65" t="str">
        <x:v>Goal 5 · Target 5.5</x:v>
      </x:c>
      <x:c r="E2135" s="65" t="str">
        <x:v>SDG indicator</x:v>
      </x:c>
      <x:c r="F2135" s="65" t="str">
        <x:v>5.5.2</x:v>
      </x:c>
      <x:c r="G2135" s="65" t="str">
        <x:v>Proportion of women in managerial positions</x:v>
      </x:c>
      <x:c r="H2135" s="65" t="str">
        <x:v>Not supplied in catalogue record</x:v>
      </x:c>
      <x:c r="I2135" s="65" t="str">
        <x:v>Not supplied in catalogue record</x:v>
      </x:c>
      <x:c r="J2135" s="65" t="str">
        <x:v>Consult authoritative metadata</x:v>
      </x:c>
      <x:c r="K2135" s="65" t="str"/>
      <x:c r="L2135" s="65" t="str"/>
      <x:c r="M2135" s="65" t="str">
        <x:v>Latest API release 2026.Q2.G.02</x:v>
      </x:c>
      <x:c r="N2135" s="65" t="str">
        <x:v>4 official SDG data series linked</x:v>
      </x:c>
      <x:c r="O2135" s="65" t="str"/>
      <x:c r="P2135" s="65" t="str">
        <x:v>Context-dependent</x:v>
      </x:c>
      <x:c r="Q2135" s="65" t="str">
        <x:v>Discovery; indicator selection; cross-registry comparison; source metadata retrieval</x:v>
      </x:c>
      <x:c r="R2135" s="65" t="str">
        <x:v>This is a source-specific catalogue manifestation. Do not assume equivalence with similarly named records until a methodological crosswalk is validated.</x:v>
      </x:c>
      <x:c r="S2135" s="65" t="str">
        <x:v>UN Global SDG Indicator Framework</x:v>
      </x:c>
      <x:c r="T2135" s="65" t="str">
        <x:v>United Nations Statistics Division</x:v>
      </x:c>
      <x:c r="U2135" s="65" t="str">
        <x:v>https://unstats.un.org/sdgs/metadata/?Text=&amp;Goal=5&amp;Target=</x:v>
      </x:c>
      <x:c r="V2135" s="65" t="str">
        <x:v>Active</x:v>
      </x:c>
      <x:c r="W2135" s="65" t="str">
        <x:v>2026-08-24</x:v>
      </x:c>
      <x:c r="X2135" s="65" t="str">
        <x:v>Source catalogue</x:v>
      </x:c>
      <x:c r="Y2135" s="65" t="str">
        <x:v>UN_SDG</x:v>
      </x:c>
      <x:c r="Z2135" s="65" t="str">
        <x:v>B</x:v>
      </x:c>
      <x:c r="AA2135" s="70" t="n">
        <x:v>67</x:v>
      </x:c>
      <x:c r="AB2135" s="66" t="b">
        <x:v>1</x:v>
      </x:c>
    </x:row>
    <x:row r="2136">
      <x:c r="A2136" s="65" t="str">
        <x:v>SDG-0077</x:v>
      </x:c>
      <x:c r="B2136" s="65" t="str">
        <x:v>Proportion of women aged 15-49 years who make their own informed decisions regarding sexual relations, contraceptive use and reproductive health care</x:v>
      </x:c>
      <x:c r="C2136" s="65" t="str">
        <x:v>Maternal, newborn and reproductive health</x:v>
      </x:c>
      <x:c r="D2136" s="65" t="str">
        <x:v>Goal 5 · Target 5.6</x:v>
      </x:c>
      <x:c r="E2136" s="65" t="str">
        <x:v>SDG indicator</x:v>
      </x:c>
      <x:c r="F2136" s="65" t="str">
        <x:v>5.6.1</x:v>
      </x:c>
      <x:c r="G2136" s="65" t="str">
        <x:v>Proportion of women aged 15-49 years who make their own informed decisions regarding sexual relations, contraceptive use and reproductive health care</x:v>
      </x:c>
      <x:c r="H2136" s="65" t="str">
        <x:v>Not supplied in catalogue record</x:v>
      </x:c>
      <x:c r="I2136" s="65" t="str">
        <x:v>Not supplied in catalogue record</x:v>
      </x:c>
      <x:c r="J2136" s="65" t="str">
        <x:v>Consult authoritative metadata</x:v>
      </x:c>
      <x:c r="K2136" s="65" t="str"/>
      <x:c r="L2136" s="65" t="str"/>
      <x:c r="M2136" s="65" t="str">
        <x:v>Latest API release 2026.Q2.G.02</x:v>
      </x:c>
      <x:c r="N2136" s="65" t="str">
        <x:v>4 official SDG data series linked</x:v>
      </x:c>
      <x:c r="O2136" s="65" t="str"/>
      <x:c r="P2136" s="65" t="str">
        <x:v>Context-dependent</x:v>
      </x:c>
      <x:c r="Q2136" s="65" t="str">
        <x:v>Discovery; indicator selection; cross-registry comparison; source metadata retrieval</x:v>
      </x:c>
      <x:c r="R2136" s="65" t="str">
        <x:v>This is a source-specific catalogue manifestation. Do not assume equivalence with similarly named records until a methodological crosswalk is validated.</x:v>
      </x:c>
      <x:c r="S2136" s="65" t="str">
        <x:v>UN Global SDG Indicator Framework</x:v>
      </x:c>
      <x:c r="T2136" s="65" t="str">
        <x:v>United Nations Statistics Division</x:v>
      </x:c>
      <x:c r="U2136" s="65" t="str">
        <x:v>https://unstats.un.org/sdgs/metadata/?Text=&amp;Goal=5&amp;Target=</x:v>
      </x:c>
      <x:c r="V2136" s="65" t="str">
        <x:v>Active</x:v>
      </x:c>
      <x:c r="W2136" s="65" t="str">
        <x:v>2026-08-24</x:v>
      </x:c>
      <x:c r="X2136" s="65" t="str">
        <x:v>Source catalogue</x:v>
      </x:c>
      <x:c r="Y2136" s="65" t="str">
        <x:v>UN_SDG</x:v>
      </x:c>
      <x:c r="Z2136" s="65" t="str">
        <x:v>B</x:v>
      </x:c>
      <x:c r="AA2136" s="70" t="n">
        <x:v>67</x:v>
      </x:c>
      <x:c r="AB2136" s="66" t="b">
        <x:v>1</x:v>
      </x:c>
    </x:row>
    <x:row r="2137">
      <x:c r="A2137" s="65" t="str">
        <x:v>SDG-0078</x:v>
      </x:c>
      <x:c r="B2137" s="65" t="str">
        <x:v>Number of countries with laws and regulations that guarantee full and equal access to women and men aged 15 years and older to sexual and reproductive health care, information and education</x:v>
      </x:c>
      <x:c r="C2137" s="65" t="str">
        <x:v>Maternal, newborn and reproductive health</x:v>
      </x:c>
      <x:c r="D2137" s="65" t="str">
        <x:v>Goal 5 · Target 5.6</x:v>
      </x:c>
      <x:c r="E2137" s="65" t="str">
        <x:v>SDG indicator</x:v>
      </x:c>
      <x:c r="F2137" s="65" t="str">
        <x:v>5.6.2</x:v>
      </x:c>
      <x:c r="G2137" s="65" t="str">
        <x:v>Number of countries with laws and regulations that guarantee full and equal access to women and men aged 15 years and older to sexual and reproductive health care, information and education</x:v>
      </x:c>
      <x:c r="H2137" s="65" t="str">
        <x:v>Not supplied in catalogue record</x:v>
      </x:c>
      <x:c r="I2137" s="65" t="str">
        <x:v>Not supplied in catalogue record</x:v>
      </x:c>
      <x:c r="J2137" s="65" t="str">
        <x:v>Consult authoritative metadata</x:v>
      </x:c>
      <x:c r="K2137" s="65" t="str"/>
      <x:c r="L2137" s="65" t="str"/>
      <x:c r="M2137" s="65" t="str">
        <x:v>Latest API release 2026.Q2.G.02</x:v>
      </x:c>
      <x:c r="N2137" s="65" t="str">
        <x:v>18 official SDG data series linked</x:v>
      </x:c>
      <x:c r="O2137" s="65" t="str"/>
      <x:c r="P2137" s="65" t="str">
        <x:v>Context-dependent</x:v>
      </x:c>
      <x:c r="Q2137" s="65" t="str">
        <x:v>Discovery; indicator selection; cross-registry comparison; source metadata retrieval</x:v>
      </x:c>
      <x:c r="R2137" s="65" t="str">
        <x:v>This is a source-specific catalogue manifestation. Do not assume equivalence with similarly named records until a methodological crosswalk is validated.</x:v>
      </x:c>
      <x:c r="S2137" s="65" t="str">
        <x:v>UN Global SDG Indicator Framework</x:v>
      </x:c>
      <x:c r="T2137" s="65" t="str">
        <x:v>United Nations Statistics Division</x:v>
      </x:c>
      <x:c r="U2137" s="65" t="str">
        <x:v>https://unstats.un.org/sdgs/metadata/?Text=&amp;Goal=5&amp;Target=</x:v>
      </x:c>
      <x:c r="V2137" s="65" t="str">
        <x:v>Active</x:v>
      </x:c>
      <x:c r="W2137" s="65" t="str">
        <x:v>2026-08-24</x:v>
      </x:c>
      <x:c r="X2137" s="65" t="str">
        <x:v>Source catalogue</x:v>
      </x:c>
      <x:c r="Y2137" s="65" t="str">
        <x:v>UN_SDG</x:v>
      </x:c>
      <x:c r="Z2137" s="65" t="str">
        <x:v>B</x:v>
      </x:c>
      <x:c r="AA2137" s="70" t="n">
        <x:v>67</x:v>
      </x:c>
      <x:c r="AB2137" s="66" t="b">
        <x:v>1</x:v>
      </x:c>
    </x:row>
    <x:row r="2138">
      <x:c r="A2138" s="65" t="str">
        <x:v>SDG-0079</x:v>
      </x:c>
      <x:c r="B2138" s="65" t="str">
        <x:v>(a) Proportion of total agricultural population with ownership or secure rights over agricultural land, by sex; and (b) share of women among owners or rights-bearers of agricultural land, by type of tenure</x:v>
      </x:c>
      <x:c r="C2138" s="65" t="str">
        <x:v>Population health and other determinants</x:v>
      </x:c>
      <x:c r="D2138" s="65" t="str">
        <x:v>Goal 5 · Target 5.a</x:v>
      </x:c>
      <x:c r="E2138" s="65" t="str">
        <x:v>SDG indicator</x:v>
      </x:c>
      <x:c r="F2138" s="65" t="str">
        <x:v>5.a.1</x:v>
      </x:c>
      <x:c r="G2138" s="65" t="str">
        <x:v>(a) Proportion of total agricultural population with ownership or secure rights over agricultural land, by sex; and (b) share of women among owners or rights-bearers of agricultural land, by type of tenure</x:v>
      </x:c>
      <x:c r="H2138" s="65" t="str">
        <x:v>Not supplied in catalogue record</x:v>
      </x:c>
      <x:c r="I2138" s="65" t="str">
        <x:v>Not supplied in catalogue record</x:v>
      </x:c>
      <x:c r="J2138" s="65" t="str">
        <x:v>Consult authoritative metadata</x:v>
      </x:c>
      <x:c r="K2138" s="65" t="str"/>
      <x:c r="L2138" s="65" t="str"/>
      <x:c r="M2138" s="65" t="str">
        <x:v>Latest API release 2026.Q2.G.02</x:v>
      </x:c>
      <x:c r="N2138" s="65" t="str">
        <x:v>2 official SDG data series linked</x:v>
      </x:c>
      <x:c r="O2138" s="65" t="str"/>
      <x:c r="P2138" s="65" t="str">
        <x:v>Context-dependent</x:v>
      </x:c>
      <x:c r="Q2138" s="65" t="str">
        <x:v>Discovery; indicator selection; cross-registry comparison; source metadata retrieval</x:v>
      </x:c>
      <x:c r="R2138" s="65" t="str">
        <x:v>This is a source-specific catalogue manifestation. Do not assume equivalence with similarly named records until a methodological crosswalk is validated.</x:v>
      </x:c>
      <x:c r="S2138" s="65" t="str">
        <x:v>UN Global SDG Indicator Framework</x:v>
      </x:c>
      <x:c r="T2138" s="65" t="str">
        <x:v>United Nations Statistics Division</x:v>
      </x:c>
      <x:c r="U2138" s="65" t="str">
        <x:v>https://unstats.un.org/sdgs/metadata/?Text=&amp;Goal=5&amp;Target=</x:v>
      </x:c>
      <x:c r="V2138" s="65" t="str">
        <x:v>Active</x:v>
      </x:c>
      <x:c r="W2138" s="65" t="str">
        <x:v>2026-08-24</x:v>
      </x:c>
      <x:c r="X2138" s="65" t="str">
        <x:v>Source catalogue</x:v>
      </x:c>
      <x:c r="Y2138" s="65" t="str">
        <x:v>UN_SDG</x:v>
      </x:c>
      <x:c r="Z2138" s="65" t="str">
        <x:v>B</x:v>
      </x:c>
      <x:c r="AA2138" s="70" t="n">
        <x:v>67</x:v>
      </x:c>
      <x:c r="AB2138" s="66" t="b">
        <x:v>1</x:v>
      </x:c>
    </x:row>
    <x:row r="2139">
      <x:c r="A2139" s="65" t="str">
        <x:v>SDG-0080</x:v>
      </x:c>
      <x:c r="B2139" s="65" t="str">
        <x:v>Proportion of countries where the legal framework (including customary law) guarantees women’s equal rights to land ownership and/or control</x:v>
      </x:c>
      <x:c r="C2139" s="65" t="str">
        <x:v>Population health and other determinants</x:v>
      </x:c>
      <x:c r="D2139" s="65" t="str">
        <x:v>Goal 5 · Target 5.a</x:v>
      </x:c>
      <x:c r="E2139" s="65" t="str">
        <x:v>SDG indicator</x:v>
      </x:c>
      <x:c r="F2139" s="65" t="str">
        <x:v>5.a.2</x:v>
      </x:c>
      <x:c r="G2139" s="65" t="str">
        <x:v>Proportion of countries where the legal framework (including customary law) guarantees women’s equal rights to land ownership and/or control</x:v>
      </x:c>
      <x:c r="H2139" s="65" t="str">
        <x:v>Not supplied in catalogue record</x:v>
      </x:c>
      <x:c r="I2139" s="65" t="str">
        <x:v>Not supplied in catalogue record</x:v>
      </x:c>
      <x:c r="J2139" s="65" t="str">
        <x:v>Consult authoritative metadata</x:v>
      </x:c>
      <x:c r="K2139" s="65" t="str"/>
      <x:c r="L2139" s="65" t="str"/>
      <x:c r="M2139" s="65" t="str">
        <x:v>Latest API release 2026.Q2.G.02</x:v>
      </x:c>
      <x:c r="N2139" s="65" t="str">
        <x:v>1 official SDG data series linked</x:v>
      </x:c>
      <x:c r="O2139" s="65" t="str"/>
      <x:c r="P2139" s="65" t="str">
        <x:v>Context-dependent</x:v>
      </x:c>
      <x:c r="Q2139" s="65" t="str">
        <x:v>Discovery; indicator selection; cross-registry comparison; source metadata retrieval</x:v>
      </x:c>
      <x:c r="R2139" s="65" t="str">
        <x:v>This is a source-specific catalogue manifestation. Do not assume equivalence with similarly named records until a methodological crosswalk is validated.</x:v>
      </x:c>
      <x:c r="S2139" s="65" t="str">
        <x:v>UN Global SDG Indicator Framework</x:v>
      </x:c>
      <x:c r="T2139" s="65" t="str">
        <x:v>United Nations Statistics Division</x:v>
      </x:c>
      <x:c r="U2139" s="65" t="str">
        <x:v>https://unstats.un.org/sdgs/metadata/?Text=&amp;Goal=5&amp;Target=</x:v>
      </x:c>
      <x:c r="V2139" s="65" t="str">
        <x:v>Active</x:v>
      </x:c>
      <x:c r="W2139" s="65" t="str">
        <x:v>2026-08-24</x:v>
      </x:c>
      <x:c r="X2139" s="65" t="str">
        <x:v>Source catalogue</x:v>
      </x:c>
      <x:c r="Y2139" s="65" t="str">
        <x:v>UN_SDG</x:v>
      </x:c>
      <x:c r="Z2139" s="65" t="str">
        <x:v>B</x:v>
      </x:c>
      <x:c r="AA2139" s="70" t="n">
        <x:v>67</x:v>
      </x:c>
      <x:c r="AB2139" s="66" t="b">
        <x:v>1</x:v>
      </x:c>
    </x:row>
    <x:row r="2140">
      <x:c r="A2140" s="65" t="str">
        <x:v>SDG-0081</x:v>
      </x:c>
      <x:c r="B2140" s="65" t="str">
        <x:v>Proportion of individuals who own a mobile telephone, by sex</x:v>
      </x:c>
      <x:c r="C2140" s="65" t="str">
        <x:v>Population health and other determinants</x:v>
      </x:c>
      <x:c r="D2140" s="65" t="str">
        <x:v>Goal 5 · Target 5.b</x:v>
      </x:c>
      <x:c r="E2140" s="65" t="str">
        <x:v>SDG indicator</x:v>
      </x:c>
      <x:c r="F2140" s="65" t="str">
        <x:v>5.b.1</x:v>
      </x:c>
      <x:c r="G2140" s="65" t="str">
        <x:v>Proportion of individuals who own a mobile telephone, by sex</x:v>
      </x:c>
      <x:c r="H2140" s="65" t="str">
        <x:v>Not supplied in catalogue record</x:v>
      </x:c>
      <x:c r="I2140" s="65" t="str">
        <x:v>Not supplied in catalogue record</x:v>
      </x:c>
      <x:c r="J2140" s="65" t="str">
        <x:v>Consult authoritative metadata</x:v>
      </x:c>
      <x:c r="K2140" s="65" t="str"/>
      <x:c r="L2140" s="65" t="str"/>
      <x:c r="M2140" s="65" t="str">
        <x:v>Latest API release 2026.Q2.G.02</x:v>
      </x:c>
      <x:c r="N2140" s="65" t="str">
        <x:v>1 official SDG data series linked</x:v>
      </x:c>
      <x:c r="O2140" s="65" t="str"/>
      <x:c r="P2140" s="65" t="str">
        <x:v>Context-dependent</x:v>
      </x:c>
      <x:c r="Q2140" s="65" t="str">
        <x:v>Discovery; indicator selection; cross-registry comparison; source metadata retrieval</x:v>
      </x:c>
      <x:c r="R2140" s="65" t="str">
        <x:v>This is a source-specific catalogue manifestation. Do not assume equivalence with similarly named records until a methodological crosswalk is validated.</x:v>
      </x:c>
      <x:c r="S2140" s="65" t="str">
        <x:v>UN Global SDG Indicator Framework</x:v>
      </x:c>
      <x:c r="T2140" s="65" t="str">
        <x:v>United Nations Statistics Division</x:v>
      </x:c>
      <x:c r="U2140" s="65" t="str">
        <x:v>https://unstats.un.org/sdgs/metadata/?Text=&amp;Goal=5&amp;Target=</x:v>
      </x:c>
      <x:c r="V2140" s="65" t="str">
        <x:v>Active</x:v>
      </x:c>
      <x:c r="W2140" s="65" t="str">
        <x:v>2026-08-24</x:v>
      </x:c>
      <x:c r="X2140" s="65" t="str">
        <x:v>Source catalogue</x:v>
      </x:c>
      <x:c r="Y2140" s="65" t="str">
        <x:v>UN_SDG</x:v>
      </x:c>
      <x:c r="Z2140" s="65" t="str">
        <x:v>B</x:v>
      </x:c>
      <x:c r="AA2140" s="70" t="n">
        <x:v>67</x:v>
      </x:c>
      <x:c r="AB2140" s="66" t="b">
        <x:v>1</x:v>
      </x:c>
    </x:row>
    <x:row r="2141">
      <x:c r="A2141" s="65" t="str">
        <x:v>SDG-0082</x:v>
      </x:c>
      <x:c r="B2141" s="65" t="str">
        <x:v>Proportion of countries with systems to track and make public allocations for gender equality and women’s empowerment</x:v>
      </x:c>
      <x:c r="C2141" s="65" t="str">
        <x:v>Sexual and gender-based health</x:v>
      </x:c>
      <x:c r="D2141" s="65" t="str">
        <x:v>Goal 5 · Target 5.c</x:v>
      </x:c>
      <x:c r="E2141" s="65" t="str">
        <x:v>SDG indicator</x:v>
      </x:c>
      <x:c r="F2141" s="65" t="str">
        <x:v>5.c.1</x:v>
      </x:c>
      <x:c r="G2141" s="65" t="str">
        <x:v>Proportion of countries with systems to track and make public allocations for gender equality and women’s empowerment</x:v>
      </x:c>
      <x:c r="H2141" s="65" t="str">
        <x:v>Not supplied in catalogue record</x:v>
      </x:c>
      <x:c r="I2141" s="65" t="str">
        <x:v>Not supplied in catalogue record</x:v>
      </x:c>
      <x:c r="J2141" s="65" t="str">
        <x:v>Consult authoritative metadata</x:v>
      </x:c>
      <x:c r="K2141" s="65" t="str"/>
      <x:c r="L2141" s="65" t="str"/>
      <x:c r="M2141" s="65" t="str">
        <x:v>Latest API release 2026.Q2.G.02</x:v>
      </x:c>
      <x:c r="N2141" s="65" t="str">
        <x:v>2 official SDG data series linked</x:v>
      </x:c>
      <x:c r="O2141" s="65" t="str"/>
      <x:c r="P2141" s="65" t="str">
        <x:v>Context-dependent</x:v>
      </x:c>
      <x:c r="Q2141" s="65" t="str">
        <x:v>Discovery; indicator selection; cross-registry comparison; source metadata retrieval</x:v>
      </x:c>
      <x:c r="R2141" s="65" t="str">
        <x:v>This is a source-specific catalogue manifestation. Do not assume equivalence with similarly named records until a methodological crosswalk is validated.</x:v>
      </x:c>
      <x:c r="S2141" s="65" t="str">
        <x:v>UN Global SDG Indicator Framework</x:v>
      </x:c>
      <x:c r="T2141" s="65" t="str">
        <x:v>United Nations Statistics Division</x:v>
      </x:c>
      <x:c r="U2141" s="65" t="str">
        <x:v>https://unstats.un.org/sdgs/metadata/?Text=&amp;Goal=5&amp;Target=</x:v>
      </x:c>
      <x:c r="V2141" s="65" t="str">
        <x:v>Active</x:v>
      </x:c>
      <x:c r="W2141" s="65" t="str">
        <x:v>2026-08-24</x:v>
      </x:c>
      <x:c r="X2141" s="65" t="str">
        <x:v>Source catalogue</x:v>
      </x:c>
      <x:c r="Y2141" s="65" t="str">
        <x:v>UN_SDG</x:v>
      </x:c>
      <x:c r="Z2141" s="65" t="str">
        <x:v>B</x:v>
      </x:c>
      <x:c r="AA2141" s="70" t="n">
        <x:v>67</x:v>
      </x:c>
      <x:c r="AB2141" s="66" t="b">
        <x:v>1</x:v>
      </x:c>
    </x:row>
    <x:row r="2142">
      <x:c r="A2142" s="65" t="str">
        <x:v>SDG-0083</x:v>
      </x:c>
      <x:c r="B2142" s="65" t="str">
        <x:v>Proportion of population using safely managed drinking water services</x:v>
      </x:c>
      <x:c r="C2142" s="65" t="str">
        <x:v>Environmental health and WASH</x:v>
      </x:c>
      <x:c r="D2142" s="65" t="str">
        <x:v>Goal 6 · Target 6.1</x:v>
      </x:c>
      <x:c r="E2142" s="65" t="str">
        <x:v>SDG indicator</x:v>
      </x:c>
      <x:c r="F2142" s="65" t="str">
        <x:v>6.1.1</x:v>
      </x:c>
      <x:c r="G2142" s="65" t="str">
        <x:v>Proportion of population using safely managed drinking water services</x:v>
      </x:c>
      <x:c r="H2142" s="65" t="str">
        <x:v>Not supplied in catalogue record</x:v>
      </x:c>
      <x:c r="I2142" s="65" t="str">
        <x:v>Not supplied in catalogue record</x:v>
      </x:c>
      <x:c r="J2142" s="65" t="str">
        <x:v>Consult authoritative metadata</x:v>
      </x:c>
      <x:c r="K2142" s="65" t="str"/>
      <x:c r="L2142" s="65" t="str"/>
      <x:c r="M2142" s="65" t="str">
        <x:v>Latest API release 2026.Q2.G.02</x:v>
      </x:c>
      <x:c r="N2142" s="65" t="str">
        <x:v>1 official SDG data series linked</x:v>
      </x:c>
      <x:c r="O2142" s="65" t="str"/>
      <x:c r="P2142" s="65" t="str">
        <x:v>Context-dependent</x:v>
      </x:c>
      <x:c r="Q2142" s="65" t="str">
        <x:v>Discovery; indicator selection; cross-registry comparison; source metadata retrieval</x:v>
      </x:c>
      <x:c r="R2142" s="65" t="str">
        <x:v>This is a source-specific catalogue manifestation. Do not assume equivalence with similarly named records until a methodological crosswalk is validated.</x:v>
      </x:c>
      <x:c r="S2142" s="65" t="str">
        <x:v>UN Global SDG Indicator Framework</x:v>
      </x:c>
      <x:c r="T2142" s="65" t="str">
        <x:v>United Nations Statistics Division</x:v>
      </x:c>
      <x:c r="U2142" s="65" t="str">
        <x:v>https://unstats.un.org/sdgs/metadata/?Text=&amp;Goal=6&amp;Target=</x:v>
      </x:c>
      <x:c r="V2142" s="65" t="str">
        <x:v>Active</x:v>
      </x:c>
      <x:c r="W2142" s="65" t="str">
        <x:v>2026-08-24</x:v>
      </x:c>
      <x:c r="X2142" s="65" t="str">
        <x:v>Source catalogue</x:v>
      </x:c>
      <x:c r="Y2142" s="65" t="str">
        <x:v>UN_SDG</x:v>
      </x:c>
      <x:c r="Z2142" s="65" t="str">
        <x:v>B</x:v>
      </x:c>
      <x:c r="AA2142" s="70" t="n">
        <x:v>67</x:v>
      </x:c>
      <x:c r="AB2142" s="66" t="b">
        <x:v>1</x:v>
      </x:c>
    </x:row>
    <x:row r="2143">
      <x:c r="A2143" s="65" t="str">
        <x:v>SDG-0084</x:v>
      </x:c>
      <x:c r="B2143" s="65" t="str">
        <x:v>Proportion of population using (a) safely managed sanitation services and (b) a hand-washing facility with soap and water</x:v>
      </x:c>
      <x:c r="C2143" s="65" t="str">
        <x:v>Environmental health and WASH</x:v>
      </x:c>
      <x:c r="D2143" s="65" t="str">
        <x:v>Goal 6 · Target 6.2</x:v>
      </x:c>
      <x:c r="E2143" s="65" t="str">
        <x:v>SDG indicator</x:v>
      </x:c>
      <x:c r="F2143" s="65" t="str">
        <x:v>6.2.1</x:v>
      </x:c>
      <x:c r="G2143" s="65" t="str">
        <x:v>Proportion of population using (a) safely managed sanitation services and (b) a hand-washing facility with soap and water</x:v>
      </x:c>
      <x:c r="H2143" s="65" t="str">
        <x:v>Not supplied in catalogue record</x:v>
      </x:c>
      <x:c r="I2143" s="65" t="str">
        <x:v>Not supplied in catalogue record</x:v>
      </x:c>
      <x:c r="J2143" s="65" t="str">
        <x:v>Consult authoritative metadata</x:v>
      </x:c>
      <x:c r="K2143" s="65" t="str"/>
      <x:c r="L2143" s="65" t="str"/>
      <x:c r="M2143" s="65" t="str">
        <x:v>Latest API release 2026.Q2.G.02</x:v>
      </x:c>
      <x:c r="N2143" s="65" t="str">
        <x:v>3 official SDG data series linked</x:v>
      </x:c>
      <x:c r="O2143" s="65" t="str"/>
      <x:c r="P2143" s="65" t="str">
        <x:v>Context-dependent</x:v>
      </x:c>
      <x:c r="Q2143" s="65" t="str">
        <x:v>Discovery; indicator selection; cross-registry comparison; source metadata retrieval</x:v>
      </x:c>
      <x:c r="R2143" s="65" t="str">
        <x:v>This is a source-specific catalogue manifestation. Do not assume equivalence with similarly named records until a methodological crosswalk is validated.</x:v>
      </x:c>
      <x:c r="S2143" s="65" t="str">
        <x:v>UN Global SDG Indicator Framework</x:v>
      </x:c>
      <x:c r="T2143" s="65" t="str">
        <x:v>United Nations Statistics Division</x:v>
      </x:c>
      <x:c r="U2143" s="65" t="str">
        <x:v>https://unstats.un.org/sdgs/metadata/?Text=&amp;Goal=6&amp;Target=</x:v>
      </x:c>
      <x:c r="V2143" s="65" t="str">
        <x:v>Active</x:v>
      </x:c>
      <x:c r="W2143" s="65" t="str">
        <x:v>2026-08-24</x:v>
      </x:c>
      <x:c r="X2143" s="65" t="str">
        <x:v>Source catalogue</x:v>
      </x:c>
      <x:c r="Y2143" s="65" t="str">
        <x:v>UN_SDG</x:v>
      </x:c>
      <x:c r="Z2143" s="65" t="str">
        <x:v>B</x:v>
      </x:c>
      <x:c r="AA2143" s="70" t="n">
        <x:v>67</x:v>
      </x:c>
      <x:c r="AB2143" s="66" t="b">
        <x:v>1</x:v>
      </x:c>
    </x:row>
    <x:row r="2144">
      <x:c r="A2144" s="65" t="str">
        <x:v>SDG-0085</x:v>
      </x:c>
      <x:c r="B2144" s="65" t="str">
        <x:v>Proportion of bodies of water with good ambient water quality</x:v>
      </x:c>
      <x:c r="C2144" s="65" t="str">
        <x:v>Environmental health and WASH</x:v>
      </x:c>
      <x:c r="D2144" s="65" t="str">
        <x:v>Goal 6 · Target 6.3</x:v>
      </x:c>
      <x:c r="E2144" s="65" t="str">
        <x:v>SDG indicator</x:v>
      </x:c>
      <x:c r="F2144" s="65" t="str">
        <x:v>6.3.2</x:v>
      </x:c>
      <x:c r="G2144" s="65" t="str">
        <x:v>Proportion of bodies of water with good ambient water quality</x:v>
      </x:c>
      <x:c r="H2144" s="65" t="str">
        <x:v>Not supplied in catalogue record</x:v>
      </x:c>
      <x:c r="I2144" s="65" t="str">
        <x:v>Not supplied in catalogue record</x:v>
      </x:c>
      <x:c r="J2144" s="65" t="str">
        <x:v>Consult authoritative metadata</x:v>
      </x:c>
      <x:c r="K2144" s="65" t="str"/>
      <x:c r="L2144" s="65" t="str"/>
      <x:c r="M2144" s="65" t="str">
        <x:v>Latest API release 2026.Q2.G.02</x:v>
      </x:c>
      <x:c r="N2144" s="65" t="str">
        <x:v>4 official SDG data series linked</x:v>
      </x:c>
      <x:c r="O2144" s="65" t="str"/>
      <x:c r="P2144" s="65" t="str">
        <x:v>Context-dependent</x:v>
      </x:c>
      <x:c r="Q2144" s="65" t="str">
        <x:v>Discovery; indicator selection; cross-registry comparison; source metadata retrieval</x:v>
      </x:c>
      <x:c r="R2144" s="65" t="str">
        <x:v>This is a source-specific catalogue manifestation. Do not assume equivalence with similarly named records until a methodological crosswalk is validated.</x:v>
      </x:c>
      <x:c r="S2144" s="65" t="str">
        <x:v>UN Global SDG Indicator Framework</x:v>
      </x:c>
      <x:c r="T2144" s="65" t="str">
        <x:v>United Nations Statistics Division</x:v>
      </x:c>
      <x:c r="U2144" s="65" t="str">
        <x:v>https://unstats.un.org/sdgs/metadata/?Text=&amp;Goal=6&amp;Target=</x:v>
      </x:c>
      <x:c r="V2144" s="65" t="str">
        <x:v>Active</x:v>
      </x:c>
      <x:c r="W2144" s="65" t="str">
        <x:v>2026-08-24</x:v>
      </x:c>
      <x:c r="X2144" s="65" t="str">
        <x:v>Source catalogue</x:v>
      </x:c>
      <x:c r="Y2144" s="65" t="str">
        <x:v>UN_SDG</x:v>
      </x:c>
      <x:c r="Z2144" s="65" t="str">
        <x:v>B</x:v>
      </x:c>
      <x:c r="AA2144" s="70" t="n">
        <x:v>67</x:v>
      </x:c>
      <x:c r="AB2144" s="66" t="b">
        <x:v>1</x:v>
      </x:c>
    </x:row>
    <x:row r="2145">
      <x:c r="A2145" s="65" t="str">
        <x:v>SDG-0086</x:v>
      </x:c>
      <x:c r="B2145" s="65" t="str">
        <x:v>Proportion of domestic and industrial wastewater flows safely treated</x:v>
      </x:c>
      <x:c r="C2145" s="65" t="str">
        <x:v>Nutrition and food security</x:v>
      </x:c>
      <x:c r="D2145" s="65" t="str">
        <x:v>Goal 6 · Target 6.3</x:v>
      </x:c>
      <x:c r="E2145" s="65" t="str">
        <x:v>SDG indicator</x:v>
      </x:c>
      <x:c r="F2145" s="65" t="str">
        <x:v>6.3.1</x:v>
      </x:c>
      <x:c r="G2145" s="65" t="str">
        <x:v>Proportion of domestic and industrial wastewater flows safely treated</x:v>
      </x:c>
      <x:c r="H2145" s="65" t="str">
        <x:v>Not supplied in catalogue record</x:v>
      </x:c>
      <x:c r="I2145" s="65" t="str">
        <x:v>Not supplied in catalogue record</x:v>
      </x:c>
      <x:c r="J2145" s="65" t="str">
        <x:v>Consult authoritative metadata</x:v>
      </x:c>
      <x:c r="K2145" s="65" t="str"/>
      <x:c r="L2145" s="65" t="str"/>
      <x:c r="M2145" s="65" t="str">
        <x:v>Latest API release 2026.Q2.G.02</x:v>
      </x:c>
      <x:c r="N2145" s="65" t="str">
        <x:v>6 official SDG data series linked</x:v>
      </x:c>
      <x:c r="O2145" s="65" t="str"/>
      <x:c r="P2145" s="65" t="str">
        <x:v>Context-dependent</x:v>
      </x:c>
      <x:c r="Q2145" s="65" t="str">
        <x:v>Discovery; indicator selection; cross-registry comparison; source metadata retrieval</x:v>
      </x:c>
      <x:c r="R2145" s="65" t="str">
        <x:v>This is a source-specific catalogue manifestation. Do not assume equivalence with similarly named records until a methodological crosswalk is validated.</x:v>
      </x:c>
      <x:c r="S2145" s="65" t="str">
        <x:v>UN Global SDG Indicator Framework</x:v>
      </x:c>
      <x:c r="T2145" s="65" t="str">
        <x:v>United Nations Statistics Division</x:v>
      </x:c>
      <x:c r="U2145" s="65" t="str">
        <x:v>https://unstats.un.org/sdgs/metadata/?Text=&amp;Goal=6&amp;Target=</x:v>
      </x:c>
      <x:c r="V2145" s="65" t="str">
        <x:v>Active</x:v>
      </x:c>
      <x:c r="W2145" s="65" t="str">
        <x:v>2026-08-24</x:v>
      </x:c>
      <x:c r="X2145" s="65" t="str">
        <x:v>Source catalogue</x:v>
      </x:c>
      <x:c r="Y2145" s="65" t="str">
        <x:v>UN_SDG</x:v>
      </x:c>
      <x:c r="Z2145" s="65" t="str">
        <x:v>B</x:v>
      </x:c>
      <x:c r="AA2145" s="70" t="n">
        <x:v>67</x:v>
      </x:c>
      <x:c r="AB2145" s="66" t="b">
        <x:v>1</x:v>
      </x:c>
    </x:row>
    <x:row r="2146">
      <x:c r="A2146" s="65" t="str">
        <x:v>SDG-0087</x:v>
      </x:c>
      <x:c r="B2146" s="65" t="str">
        <x:v>Level of water stress: freshwater withdrawal as a proportion of available freshwater resources</x:v>
      </x:c>
      <x:c r="C2146" s="65" t="str">
        <x:v>Environmental health and WASH</x:v>
      </x:c>
      <x:c r="D2146" s="65" t="str">
        <x:v>Goal 6 · Target 6.4</x:v>
      </x:c>
      <x:c r="E2146" s="65" t="str">
        <x:v>SDG indicator</x:v>
      </x:c>
      <x:c r="F2146" s="65" t="str">
        <x:v>6.4.2</x:v>
      </x:c>
      <x:c r="G2146" s="65" t="str">
        <x:v>Level of water stress: freshwater withdrawal as a proportion of available freshwater resources</x:v>
      </x:c>
      <x:c r="H2146" s="65" t="str">
        <x:v>Not supplied in catalogue record</x:v>
      </x:c>
      <x:c r="I2146" s="65" t="str">
        <x:v>Not supplied in catalogue record</x:v>
      </x:c>
      <x:c r="J2146" s="65" t="str">
        <x:v>Consult authoritative metadata</x:v>
      </x:c>
      <x:c r="K2146" s="65" t="str"/>
      <x:c r="L2146" s="65" t="str"/>
      <x:c r="M2146" s="65" t="str">
        <x:v>Latest API release 2026.Q2.G.02</x:v>
      </x:c>
      <x:c r="N2146" s="65" t="str">
        <x:v>1 official SDG data series linked</x:v>
      </x:c>
      <x:c r="O2146" s="65" t="str"/>
      <x:c r="P2146" s="65" t="str">
        <x:v>Context-dependent</x:v>
      </x:c>
      <x:c r="Q2146" s="65" t="str">
        <x:v>Discovery; indicator selection; cross-registry comparison; source metadata retrieval</x:v>
      </x:c>
      <x:c r="R2146" s="65" t="str">
        <x:v>This is a source-specific catalogue manifestation. Do not assume equivalence with similarly named records until a methodological crosswalk is validated.</x:v>
      </x:c>
      <x:c r="S2146" s="65" t="str">
        <x:v>UN Global SDG Indicator Framework</x:v>
      </x:c>
      <x:c r="T2146" s="65" t="str">
        <x:v>United Nations Statistics Division</x:v>
      </x:c>
      <x:c r="U2146" s="65" t="str">
        <x:v>https://unstats.un.org/sdgs/metadata/?Text=&amp;Goal=6&amp;Target=</x:v>
      </x:c>
      <x:c r="V2146" s="65" t="str">
        <x:v>Active</x:v>
      </x:c>
      <x:c r="W2146" s="65" t="str">
        <x:v>2026-08-24</x:v>
      </x:c>
      <x:c r="X2146" s="65" t="str">
        <x:v>Source catalogue</x:v>
      </x:c>
      <x:c r="Y2146" s="65" t="str">
        <x:v>UN_SDG</x:v>
      </x:c>
      <x:c r="Z2146" s="65" t="str">
        <x:v>B</x:v>
      </x:c>
      <x:c r="AA2146" s="70" t="n">
        <x:v>67</x:v>
      </x:c>
      <x:c r="AB2146" s="66" t="b">
        <x:v>1</x:v>
      </x:c>
    </x:row>
    <x:row r="2147">
      <x:c r="A2147" s="65" t="str">
        <x:v>SDG-0088</x:v>
      </x:c>
      <x:c r="B2147" s="65" t="str">
        <x:v>Change in water-use efficiency over time</x:v>
      </x:c>
      <x:c r="C2147" s="65" t="str">
        <x:v>Environmental health and WASH</x:v>
      </x:c>
      <x:c r="D2147" s="65" t="str">
        <x:v>Goal 6 · Target 6.4</x:v>
      </x:c>
      <x:c r="E2147" s="65" t="str">
        <x:v>SDG indicator</x:v>
      </x:c>
      <x:c r="F2147" s="65" t="str">
        <x:v>6.4.1</x:v>
      </x:c>
      <x:c r="G2147" s="65" t="str">
        <x:v>Change in water-use efficiency over time</x:v>
      </x:c>
      <x:c r="H2147" s="65" t="str">
        <x:v>Not supplied in catalogue record</x:v>
      </x:c>
      <x:c r="I2147" s="65" t="str">
        <x:v>Not supplied in catalogue record</x:v>
      </x:c>
      <x:c r="J2147" s="65" t="str">
        <x:v>Consult authoritative metadata</x:v>
      </x:c>
      <x:c r="K2147" s="65" t="str"/>
      <x:c r="L2147" s="65" t="str"/>
      <x:c r="M2147" s="65" t="str">
        <x:v>Latest API release 2026.Q2.G.02</x:v>
      </x:c>
      <x:c r="N2147" s="65" t="str">
        <x:v>1 official SDG data series linked</x:v>
      </x:c>
      <x:c r="O2147" s="65" t="str"/>
      <x:c r="P2147" s="65" t="str">
        <x:v>Context-dependent</x:v>
      </x:c>
      <x:c r="Q2147" s="65" t="str">
        <x:v>Discovery; indicator selection; cross-registry comparison; source metadata retrieval</x:v>
      </x:c>
      <x:c r="R2147" s="65" t="str">
        <x:v>This is a source-specific catalogue manifestation. Do not assume equivalence with similarly named records until a methodological crosswalk is validated.</x:v>
      </x:c>
      <x:c r="S2147" s="65" t="str">
        <x:v>UN Global SDG Indicator Framework</x:v>
      </x:c>
      <x:c r="T2147" s="65" t="str">
        <x:v>United Nations Statistics Division</x:v>
      </x:c>
      <x:c r="U2147" s="65" t="str">
        <x:v>https://unstats.un.org/sdgs/metadata/?Text=&amp;Goal=6&amp;Target=</x:v>
      </x:c>
      <x:c r="V2147" s="65" t="str">
        <x:v>Active</x:v>
      </x:c>
      <x:c r="W2147" s="65" t="str">
        <x:v>2026-08-24</x:v>
      </x:c>
      <x:c r="X2147" s="65" t="str">
        <x:v>Source catalogue</x:v>
      </x:c>
      <x:c r="Y2147" s="65" t="str">
        <x:v>UN_SDG</x:v>
      </x:c>
      <x:c r="Z2147" s="65" t="str">
        <x:v>B</x:v>
      </x:c>
      <x:c r="AA2147" s="70" t="n">
        <x:v>67</x:v>
      </x:c>
      <x:c r="AB2147" s="66" t="b">
        <x:v>1</x:v>
      </x:c>
    </x:row>
    <x:row r="2148">
      <x:c r="A2148" s="65" t="str">
        <x:v>SDG-0089</x:v>
      </x:c>
      <x:c r="B2148" s="65" t="str">
        <x:v>Degree of integrated water resources management</x:v>
      </x:c>
      <x:c r="C2148" s="65" t="str">
        <x:v>Environmental health and WASH</x:v>
      </x:c>
      <x:c r="D2148" s="65" t="str">
        <x:v>Goal 6 · Target 6.5</x:v>
      </x:c>
      <x:c r="E2148" s="65" t="str">
        <x:v>SDG indicator</x:v>
      </x:c>
      <x:c r="F2148" s="65" t="str">
        <x:v>6.5.1</x:v>
      </x:c>
      <x:c r="G2148" s="65" t="str">
        <x:v>Degree of integrated water resources management</x:v>
      </x:c>
      <x:c r="H2148" s="65" t="str">
        <x:v>Not supplied in catalogue record</x:v>
      </x:c>
      <x:c r="I2148" s="65" t="str">
        <x:v>Not supplied in catalogue record</x:v>
      </x:c>
      <x:c r="J2148" s="65" t="str">
        <x:v>Consult authoritative metadata</x:v>
      </x:c>
      <x:c r="K2148" s="65" t="str"/>
      <x:c r="L2148" s="65" t="str"/>
      <x:c r="M2148" s="65" t="str">
        <x:v>Latest API release 2026.Q2.G.02</x:v>
      </x:c>
      <x:c r="N2148" s="65" t="str">
        <x:v>6 official SDG data series linked</x:v>
      </x:c>
      <x:c r="O2148" s="65" t="str"/>
      <x:c r="P2148" s="65" t="str">
        <x:v>Context-dependent</x:v>
      </x:c>
      <x:c r="Q2148" s="65" t="str">
        <x:v>Discovery; indicator selection; cross-registry comparison; source metadata retrieval</x:v>
      </x:c>
      <x:c r="R2148" s="65" t="str">
        <x:v>This is a source-specific catalogue manifestation. Do not assume equivalence with similarly named records until a methodological crosswalk is validated.</x:v>
      </x:c>
      <x:c r="S2148" s="65" t="str">
        <x:v>UN Global SDG Indicator Framework</x:v>
      </x:c>
      <x:c r="T2148" s="65" t="str">
        <x:v>United Nations Statistics Division</x:v>
      </x:c>
      <x:c r="U2148" s="65" t="str">
        <x:v>https://unstats.un.org/sdgs/metadata/?Text=&amp;Goal=6&amp;Target=</x:v>
      </x:c>
      <x:c r="V2148" s="65" t="str">
        <x:v>Active</x:v>
      </x:c>
      <x:c r="W2148" s="65" t="str">
        <x:v>2026-08-24</x:v>
      </x:c>
      <x:c r="X2148" s="65" t="str">
        <x:v>Source catalogue</x:v>
      </x:c>
      <x:c r="Y2148" s="65" t="str">
        <x:v>UN_SDG</x:v>
      </x:c>
      <x:c r="Z2148" s="65" t="str">
        <x:v>B</x:v>
      </x:c>
      <x:c r="AA2148" s="70" t="n">
        <x:v>67</x:v>
      </x:c>
      <x:c r="AB2148" s="66" t="b">
        <x:v>1</x:v>
      </x:c>
    </x:row>
    <x:row r="2149">
      <x:c r="A2149" s="65" t="str">
        <x:v>SDG-0090</x:v>
      </x:c>
      <x:c r="B2149" s="65" t="str">
        <x:v>Proportion of transboundary basin area with an operational arrangement for water cooperation</x:v>
      </x:c>
      <x:c r="C2149" s="65" t="str">
        <x:v>Environmental health and WASH</x:v>
      </x:c>
      <x:c r="D2149" s="65" t="str">
        <x:v>Goal 6 · Target 6.5</x:v>
      </x:c>
      <x:c r="E2149" s="65" t="str">
        <x:v>SDG indicator</x:v>
      </x:c>
      <x:c r="F2149" s="65" t="str">
        <x:v>6.5.2</x:v>
      </x:c>
      <x:c r="G2149" s="65" t="str">
        <x:v>Proportion of transboundary basin area with an operational arrangement for water cooperation</x:v>
      </x:c>
      <x:c r="H2149" s="65" t="str">
        <x:v>Not supplied in catalogue record</x:v>
      </x:c>
      <x:c r="I2149" s="65" t="str">
        <x:v>Not supplied in catalogue record</x:v>
      </x:c>
      <x:c r="J2149" s="65" t="str">
        <x:v>Consult authoritative metadata</x:v>
      </x:c>
      <x:c r="K2149" s="65" t="str"/>
      <x:c r="L2149" s="65" t="str"/>
      <x:c r="M2149" s="65" t="str">
        <x:v>Latest API release 2026.Q2.G.02</x:v>
      </x:c>
      <x:c r="N2149" s="65" t="str">
        <x:v>3 official SDG data series linked</x:v>
      </x:c>
      <x:c r="O2149" s="65" t="str"/>
      <x:c r="P2149" s="65" t="str">
        <x:v>Context-dependent</x:v>
      </x:c>
      <x:c r="Q2149" s="65" t="str">
        <x:v>Discovery; indicator selection; cross-registry comparison; source metadata retrieval</x:v>
      </x:c>
      <x:c r="R2149" s="65" t="str">
        <x:v>This is a source-specific catalogue manifestation. Do not assume equivalence with similarly named records until a methodological crosswalk is validated.</x:v>
      </x:c>
      <x:c r="S2149" s="65" t="str">
        <x:v>UN Global SDG Indicator Framework</x:v>
      </x:c>
      <x:c r="T2149" s="65" t="str">
        <x:v>United Nations Statistics Division</x:v>
      </x:c>
      <x:c r="U2149" s="65" t="str">
        <x:v>https://unstats.un.org/sdgs/metadata/?Text=&amp;Goal=6&amp;Target=</x:v>
      </x:c>
      <x:c r="V2149" s="65" t="str">
        <x:v>Active</x:v>
      </x:c>
      <x:c r="W2149" s="65" t="str">
        <x:v>2026-08-24</x:v>
      </x:c>
      <x:c r="X2149" s="65" t="str">
        <x:v>Source catalogue</x:v>
      </x:c>
      <x:c r="Y2149" s="65" t="str">
        <x:v>UN_SDG</x:v>
      </x:c>
      <x:c r="Z2149" s="65" t="str">
        <x:v>B</x:v>
      </x:c>
      <x:c r="AA2149" s="70" t="n">
        <x:v>67</x:v>
      </x:c>
      <x:c r="AB2149" s="66" t="b">
        <x:v>1</x:v>
      </x:c>
    </x:row>
    <x:row r="2150">
      <x:c r="A2150" s="65" t="str">
        <x:v>SDG-0091</x:v>
      </x:c>
      <x:c r="B2150" s="65" t="str">
        <x:v>Change in the extent of water-related ecosystems over time</x:v>
      </x:c>
      <x:c r="C2150" s="65" t="str">
        <x:v>Environmental health and WASH</x:v>
      </x:c>
      <x:c r="D2150" s="65" t="str">
        <x:v>Goal 6 · Target 6.6</x:v>
      </x:c>
      <x:c r="E2150" s="65" t="str">
        <x:v>SDG indicator</x:v>
      </x:c>
      <x:c r="F2150" s="65" t="str">
        <x:v>6.6.1</x:v>
      </x:c>
      <x:c r="G2150" s="65" t="str">
        <x:v>Change in the extent of water-related ecosystems over time</x:v>
      </x:c>
      <x:c r="H2150" s="65" t="str">
        <x:v>Not supplied in catalogue record</x:v>
      </x:c>
      <x:c r="I2150" s="65" t="str">
        <x:v>Not supplied in catalogue record</x:v>
      </x:c>
      <x:c r="J2150" s="65" t="str">
        <x:v>Consult authoritative metadata</x:v>
      </x:c>
      <x:c r="K2150" s="65" t="str"/>
      <x:c r="L2150" s="65" t="str"/>
      <x:c r="M2150" s="65" t="str">
        <x:v>Latest API release 2026.Q2.G.02</x:v>
      </x:c>
      <x:c r="N2150" s="65" t="str">
        <x:v>24 official SDG data series linked</x:v>
      </x:c>
      <x:c r="O2150" s="65" t="str"/>
      <x:c r="P2150" s="65" t="str">
        <x:v>Context-dependent</x:v>
      </x:c>
      <x:c r="Q2150" s="65" t="str">
        <x:v>Discovery; indicator selection; cross-registry comparison; source metadata retrieval</x:v>
      </x:c>
      <x:c r="R2150" s="65" t="str">
        <x:v>This is a source-specific catalogue manifestation. Do not assume equivalence with similarly named records until a methodological crosswalk is validated.</x:v>
      </x:c>
      <x:c r="S2150" s="65" t="str">
        <x:v>UN Global SDG Indicator Framework</x:v>
      </x:c>
      <x:c r="T2150" s="65" t="str">
        <x:v>United Nations Statistics Division</x:v>
      </x:c>
      <x:c r="U2150" s="65" t="str">
        <x:v>https://unstats.un.org/sdgs/metadata/?Text=&amp;Goal=6&amp;Target=</x:v>
      </x:c>
      <x:c r="V2150" s="65" t="str">
        <x:v>Active</x:v>
      </x:c>
      <x:c r="W2150" s="65" t="str">
        <x:v>2026-08-24</x:v>
      </x:c>
      <x:c r="X2150" s="65" t="str">
        <x:v>Source catalogue</x:v>
      </x:c>
      <x:c r="Y2150" s="65" t="str">
        <x:v>UN_SDG</x:v>
      </x:c>
      <x:c r="Z2150" s="65" t="str">
        <x:v>B</x:v>
      </x:c>
      <x:c r="AA2150" s="70" t="n">
        <x:v>67</x:v>
      </x:c>
      <x:c r="AB2150" s="66" t="b">
        <x:v>1</x:v>
      </x:c>
    </x:row>
    <x:row r="2151">
      <x:c r="A2151" s="65" t="str">
        <x:v>SDG-0092</x:v>
      </x:c>
      <x:c r="B2151" s="65" t="str">
        <x:v>Amount of water- and sanitation-related official development assistance that is part of a government-coordinated spending plan</x:v>
      </x:c>
      <x:c r="C2151" s="65" t="str">
        <x:v>Health financing</x:v>
      </x:c>
      <x:c r="D2151" s="65" t="str">
        <x:v>Goal 6 · Target 6.a</x:v>
      </x:c>
      <x:c r="E2151" s="65" t="str">
        <x:v>SDG indicator</x:v>
      </x:c>
      <x:c r="F2151" s="65" t="str">
        <x:v>6.a.1</x:v>
      </x:c>
      <x:c r="G2151" s="65" t="str">
        <x:v>Amount of water- and sanitation-related official development assistance that is part of a government-coordinated spending plan</x:v>
      </x:c>
      <x:c r="H2151" s="65" t="str">
        <x:v>Not supplied in catalogue record</x:v>
      </x:c>
      <x:c r="I2151" s="65" t="str">
        <x:v>Not supplied in catalogue record</x:v>
      </x:c>
      <x:c r="J2151" s="65" t="str">
        <x:v>Consult authoritative metadata</x:v>
      </x:c>
      <x:c r="K2151" s="65" t="str"/>
      <x:c r="L2151" s="65" t="str"/>
      <x:c r="M2151" s="65" t="str">
        <x:v>Latest API release 2026.Q2.G.02</x:v>
      </x:c>
      <x:c r="N2151" s="65" t="str">
        <x:v>1 official SDG data series linked</x:v>
      </x:c>
      <x:c r="O2151" s="65" t="str"/>
      <x:c r="P2151" s="65" t="str">
        <x:v>Context-dependent</x:v>
      </x:c>
      <x:c r="Q2151" s="65" t="str">
        <x:v>Discovery; indicator selection; cross-registry comparison; source metadata retrieval</x:v>
      </x:c>
      <x:c r="R2151" s="65" t="str">
        <x:v>This is a source-specific catalogue manifestation. Do not assume equivalence with similarly named records until a methodological crosswalk is validated.</x:v>
      </x:c>
      <x:c r="S2151" s="65" t="str">
        <x:v>UN Global SDG Indicator Framework</x:v>
      </x:c>
      <x:c r="T2151" s="65" t="str">
        <x:v>United Nations Statistics Division</x:v>
      </x:c>
      <x:c r="U2151" s="65" t="str">
        <x:v>https://unstats.un.org/sdgs/metadata/?Text=&amp;Goal=6&amp;Target=</x:v>
      </x:c>
      <x:c r="V2151" s="65" t="str">
        <x:v>Active</x:v>
      </x:c>
      <x:c r="W2151" s="65" t="str">
        <x:v>2026-08-24</x:v>
      </x:c>
      <x:c r="X2151" s="65" t="str">
        <x:v>Source catalogue</x:v>
      </x:c>
      <x:c r="Y2151" s="65" t="str">
        <x:v>UN_SDG</x:v>
      </x:c>
      <x:c r="Z2151" s="65" t="str">
        <x:v>B</x:v>
      </x:c>
      <x:c r="AA2151" s="70" t="n">
        <x:v>67</x:v>
      </x:c>
      <x:c r="AB2151" s="66" t="b">
        <x:v>1</x:v>
      </x:c>
    </x:row>
    <x:row r="2152">
      <x:c r="A2152" s="65" t="str">
        <x:v>SDG-0093</x:v>
      </x:c>
      <x:c r="B2152" s="65" t="str">
        <x:v>Proportion of local administrative units with established and operational policies and procedures for participation of local communities in water and sanitation management</x:v>
      </x:c>
      <x:c r="C2152" s="65" t="str">
        <x:v>Environmental health and WASH</x:v>
      </x:c>
      <x:c r="D2152" s="65" t="str">
        <x:v>Goal 6 · Target 6.b</x:v>
      </x:c>
      <x:c r="E2152" s="65" t="str">
        <x:v>SDG indicator</x:v>
      </x:c>
      <x:c r="F2152" s="65" t="str">
        <x:v>6.b.1</x:v>
      </x:c>
      <x:c r="G2152" s="65" t="str">
        <x:v>Proportion of local administrative units with established and operational policies and procedures for participation of local communities in water and sanitation management</x:v>
      </x:c>
      <x:c r="H2152" s="65" t="str">
        <x:v>Not supplied in catalogue record</x:v>
      </x:c>
      <x:c r="I2152" s="65" t="str">
        <x:v>Not supplied in catalogue record</x:v>
      </x:c>
      <x:c r="J2152" s="65" t="str">
        <x:v>Consult authoritative metadata</x:v>
      </x:c>
      <x:c r="K2152" s="65" t="str"/>
      <x:c r="L2152" s="65" t="str"/>
      <x:c r="M2152" s="65" t="str">
        <x:v>Latest API release 2026.Q2.G.02</x:v>
      </x:c>
      <x:c r="N2152" s="65" t="str">
        <x:v>8 official SDG data series linked</x:v>
      </x:c>
      <x:c r="O2152" s="65" t="str"/>
      <x:c r="P2152" s="65" t="str">
        <x:v>Context-dependent</x:v>
      </x:c>
      <x:c r="Q2152" s="65" t="str">
        <x:v>Discovery; indicator selection; cross-registry comparison; source metadata retrieval</x:v>
      </x:c>
      <x:c r="R2152" s="65" t="str">
        <x:v>This is a source-specific catalogue manifestation. Do not assume equivalence with similarly named records until a methodological crosswalk is validated.</x:v>
      </x:c>
      <x:c r="S2152" s="65" t="str">
        <x:v>UN Global SDG Indicator Framework</x:v>
      </x:c>
      <x:c r="T2152" s="65" t="str">
        <x:v>United Nations Statistics Division</x:v>
      </x:c>
      <x:c r="U2152" s="65" t="str">
        <x:v>https://unstats.un.org/sdgs/metadata/?Text=&amp;Goal=6&amp;Target=</x:v>
      </x:c>
      <x:c r="V2152" s="65" t="str">
        <x:v>Active</x:v>
      </x:c>
      <x:c r="W2152" s="65" t="str">
        <x:v>2026-08-24</x:v>
      </x:c>
      <x:c r="X2152" s="65" t="str">
        <x:v>Source catalogue</x:v>
      </x:c>
      <x:c r="Y2152" s="65" t="str">
        <x:v>UN_SDG</x:v>
      </x:c>
      <x:c r="Z2152" s="65" t="str">
        <x:v>B</x:v>
      </x:c>
      <x:c r="AA2152" s="70" t="n">
        <x:v>67</x:v>
      </x:c>
      <x:c r="AB2152" s="66" t="b">
        <x:v>1</x:v>
      </x:c>
    </x:row>
    <x:row r="2153">
      <x:c r="A2153" s="65" t="str">
        <x:v>SDG-0094</x:v>
      </x:c>
      <x:c r="B2153" s="65" t="str">
        <x:v>Proportion of population with access to electricity</x:v>
      </x:c>
      <x:c r="C2153" s="65" t="str">
        <x:v>Population health and other determinants</x:v>
      </x:c>
      <x:c r="D2153" s="65" t="str">
        <x:v>Goal 7 · Target 7.1</x:v>
      </x:c>
      <x:c r="E2153" s="65" t="str">
        <x:v>SDG indicator</x:v>
      </x:c>
      <x:c r="F2153" s="65" t="str">
        <x:v>7.1.1</x:v>
      </x:c>
      <x:c r="G2153" s="65" t="str">
        <x:v>Proportion of population with access to electricity</x:v>
      </x:c>
      <x:c r="H2153" s="65" t="str">
        <x:v>Not supplied in catalogue record</x:v>
      </x:c>
      <x:c r="I2153" s="65" t="str">
        <x:v>Not supplied in catalogue record</x:v>
      </x:c>
      <x:c r="J2153" s="65" t="str">
        <x:v>Consult authoritative metadata</x:v>
      </x:c>
      <x:c r="K2153" s="65" t="str"/>
      <x:c r="L2153" s="65" t="str"/>
      <x:c r="M2153" s="65" t="str">
        <x:v>Latest API release 2026.Q2.G.02</x:v>
      </x:c>
      <x:c r="N2153" s="65" t="str">
        <x:v>1 official SDG data series linked</x:v>
      </x:c>
      <x:c r="O2153" s="65" t="str"/>
      <x:c r="P2153" s="65" t="str">
        <x:v>Context-dependent</x:v>
      </x:c>
      <x:c r="Q2153" s="65" t="str">
        <x:v>Discovery; indicator selection; cross-registry comparison; source metadata retrieval</x:v>
      </x:c>
      <x:c r="R2153" s="65" t="str">
        <x:v>This is a source-specific catalogue manifestation. Do not assume equivalence with similarly named records until a methodological crosswalk is validated.</x:v>
      </x:c>
      <x:c r="S2153" s="65" t="str">
        <x:v>UN Global SDG Indicator Framework</x:v>
      </x:c>
      <x:c r="T2153" s="65" t="str">
        <x:v>United Nations Statistics Division</x:v>
      </x:c>
      <x:c r="U2153" s="65" t="str">
        <x:v>https://unstats.un.org/sdgs/metadata/?Text=&amp;Goal=7&amp;Target=</x:v>
      </x:c>
      <x:c r="V2153" s="65" t="str">
        <x:v>Active</x:v>
      </x:c>
      <x:c r="W2153" s="65" t="str">
        <x:v>2026-08-24</x:v>
      </x:c>
      <x:c r="X2153" s="65" t="str">
        <x:v>Source catalogue</x:v>
      </x:c>
      <x:c r="Y2153" s="65" t="str">
        <x:v>UN_SDG</x:v>
      </x:c>
      <x:c r="Z2153" s="65" t="str">
        <x:v>B</x:v>
      </x:c>
      <x:c r="AA2153" s="70" t="n">
        <x:v>67</x:v>
      </x:c>
      <x:c r="AB2153" s="66" t="b">
        <x:v>1</x:v>
      </x:c>
    </x:row>
    <x:row r="2154">
      <x:c r="A2154" s="65" t="str">
        <x:v>SDG-0095</x:v>
      </x:c>
      <x:c r="B2154" s="65" t="str">
        <x:v>Proportion of population with primary reliance on clean fuels and technology</x:v>
      </x:c>
      <x:c r="C2154" s="65" t="str">
        <x:v>Medicines, vaccines and technologies</x:v>
      </x:c>
      <x:c r="D2154" s="65" t="str">
        <x:v>Goal 7 · Target 7.1</x:v>
      </x:c>
      <x:c r="E2154" s="65" t="str">
        <x:v>SDG indicator</x:v>
      </x:c>
      <x:c r="F2154" s="65" t="str">
        <x:v>7.1.2</x:v>
      </x:c>
      <x:c r="G2154" s="65" t="str">
        <x:v>Proportion of population with primary reliance on clean fuels and technology</x:v>
      </x:c>
      <x:c r="H2154" s="65" t="str">
        <x:v>Not supplied in catalogue record</x:v>
      </x:c>
      <x:c r="I2154" s="65" t="str">
        <x:v>Not supplied in catalogue record</x:v>
      </x:c>
      <x:c r="J2154" s="65" t="str">
        <x:v>Consult authoritative metadata</x:v>
      </x:c>
      <x:c r="K2154" s="65" t="str"/>
      <x:c r="L2154" s="65" t="str"/>
      <x:c r="M2154" s="65" t="str">
        <x:v>Latest API release 2026.Q2.G.02</x:v>
      </x:c>
      <x:c r="N2154" s="65" t="str">
        <x:v>1 official SDG data series linked</x:v>
      </x:c>
      <x:c r="O2154" s="65" t="str"/>
      <x:c r="P2154" s="65" t="str">
        <x:v>Context-dependent</x:v>
      </x:c>
      <x:c r="Q2154" s="65" t="str">
        <x:v>Discovery; indicator selection; cross-registry comparison; source metadata retrieval</x:v>
      </x:c>
      <x:c r="R2154" s="65" t="str">
        <x:v>This is a source-specific catalogue manifestation. Do not assume equivalence with similarly named records until a methodological crosswalk is validated.</x:v>
      </x:c>
      <x:c r="S2154" s="65" t="str">
        <x:v>UN Global SDG Indicator Framework</x:v>
      </x:c>
      <x:c r="T2154" s="65" t="str">
        <x:v>United Nations Statistics Division</x:v>
      </x:c>
      <x:c r="U2154" s="65" t="str">
        <x:v>https://unstats.un.org/sdgs/metadata/?Text=&amp;Goal=7&amp;Target=</x:v>
      </x:c>
      <x:c r="V2154" s="65" t="str">
        <x:v>Active</x:v>
      </x:c>
      <x:c r="W2154" s="65" t="str">
        <x:v>2026-08-24</x:v>
      </x:c>
      <x:c r="X2154" s="65" t="str">
        <x:v>Source catalogue</x:v>
      </x:c>
      <x:c r="Y2154" s="65" t="str">
        <x:v>UN_SDG</x:v>
      </x:c>
      <x:c r="Z2154" s="65" t="str">
        <x:v>B</x:v>
      </x:c>
      <x:c r="AA2154" s="70" t="n">
        <x:v>67</x:v>
      </x:c>
      <x:c r="AB2154" s="66" t="b">
        <x:v>1</x:v>
      </x:c>
    </x:row>
    <x:row r="2155">
      <x:c r="A2155" s="65" t="str">
        <x:v>SDG-0096</x:v>
      </x:c>
      <x:c r="B2155" s="65" t="str">
        <x:v>Renewable energy share in the total final energy consumption</x:v>
      </x:c>
      <x:c r="C2155" s="65" t="str">
        <x:v>Population health and other determinants</x:v>
      </x:c>
      <x:c r="D2155" s="65" t="str">
        <x:v>Goal 7 · Target 7.2</x:v>
      </x:c>
      <x:c r="E2155" s="65" t="str">
        <x:v>SDG indicator</x:v>
      </x:c>
      <x:c r="F2155" s="65" t="str">
        <x:v>7.2.1</x:v>
      </x:c>
      <x:c r="G2155" s="65" t="str">
        <x:v>Renewable energy share in the total final energy consumption</x:v>
      </x:c>
      <x:c r="H2155" s="65" t="str">
        <x:v>Not supplied in catalogue record</x:v>
      </x:c>
      <x:c r="I2155" s="65" t="str">
        <x:v>Not supplied in catalogue record</x:v>
      </x:c>
      <x:c r="J2155" s="65" t="str">
        <x:v>Consult authoritative metadata</x:v>
      </x:c>
      <x:c r="K2155" s="65" t="str"/>
      <x:c r="L2155" s="65" t="str"/>
      <x:c r="M2155" s="65" t="str">
        <x:v>Latest API release 2026.Q2.G.02</x:v>
      </x:c>
      <x:c r="N2155" s="65" t="str">
        <x:v>1 official SDG data series linked</x:v>
      </x:c>
      <x:c r="O2155" s="65" t="str"/>
      <x:c r="P2155" s="65" t="str">
        <x:v>Context-dependent</x:v>
      </x:c>
      <x:c r="Q2155" s="65" t="str">
        <x:v>Discovery; indicator selection; cross-registry comparison; source metadata retrieval</x:v>
      </x:c>
      <x:c r="R2155" s="65" t="str">
        <x:v>This is a source-specific catalogue manifestation. Do not assume equivalence with similarly named records until a methodological crosswalk is validated.</x:v>
      </x:c>
      <x:c r="S2155" s="65" t="str">
        <x:v>UN Global SDG Indicator Framework</x:v>
      </x:c>
      <x:c r="T2155" s="65" t="str">
        <x:v>United Nations Statistics Division</x:v>
      </x:c>
      <x:c r="U2155" s="65" t="str">
        <x:v>https://unstats.un.org/sdgs/metadata/?Text=&amp;Goal=7&amp;Target=</x:v>
      </x:c>
      <x:c r="V2155" s="65" t="str">
        <x:v>Active</x:v>
      </x:c>
      <x:c r="W2155" s="65" t="str">
        <x:v>2026-08-24</x:v>
      </x:c>
      <x:c r="X2155" s="65" t="str">
        <x:v>Source catalogue</x:v>
      </x:c>
      <x:c r="Y2155" s="65" t="str">
        <x:v>UN_SDG</x:v>
      </x:c>
      <x:c r="Z2155" s="65" t="str">
        <x:v>B</x:v>
      </x:c>
      <x:c r="AA2155" s="70" t="n">
        <x:v>67</x:v>
      </x:c>
      <x:c r="AB2155" s="66" t="b">
        <x:v>1</x:v>
      </x:c>
    </x:row>
    <x:row r="2156">
      <x:c r="A2156" s="65" t="str">
        <x:v>SDG-0097</x:v>
      </x:c>
      <x:c r="B2156" s="65" t="str">
        <x:v>Energy intensity measured in terms of primary energy and GDP</x:v>
      </x:c>
      <x:c r="C2156" s="65" t="str">
        <x:v>Population health and other determinants</x:v>
      </x:c>
      <x:c r="D2156" s="65" t="str">
        <x:v>Goal 7 · Target 7.3</x:v>
      </x:c>
      <x:c r="E2156" s="65" t="str">
        <x:v>SDG indicator</x:v>
      </x:c>
      <x:c r="F2156" s="65" t="str">
        <x:v>7.3.1</x:v>
      </x:c>
      <x:c r="G2156" s="65" t="str">
        <x:v>Energy intensity measured in terms of primary energy and GDP</x:v>
      </x:c>
      <x:c r="H2156" s="65" t="str">
        <x:v>Not supplied in catalogue record</x:v>
      </x:c>
      <x:c r="I2156" s="65" t="str">
        <x:v>Not supplied in catalogue record</x:v>
      </x:c>
      <x:c r="J2156" s="65" t="str">
        <x:v>Consult authoritative metadata</x:v>
      </x:c>
      <x:c r="K2156" s="65" t="str"/>
      <x:c r="L2156" s="65" t="str"/>
      <x:c r="M2156" s="65" t="str">
        <x:v>Latest API release 2026.Q2.G.02</x:v>
      </x:c>
      <x:c r="N2156" s="65" t="str">
        <x:v>1 official SDG data series linked</x:v>
      </x:c>
      <x:c r="O2156" s="65" t="str"/>
      <x:c r="P2156" s="65" t="str">
        <x:v>Context-dependent</x:v>
      </x:c>
      <x:c r="Q2156" s="65" t="str">
        <x:v>Discovery; indicator selection; cross-registry comparison; source metadata retrieval</x:v>
      </x:c>
      <x:c r="R2156" s="65" t="str">
        <x:v>This is a source-specific catalogue manifestation. Do not assume equivalence with similarly named records until a methodological crosswalk is validated.</x:v>
      </x:c>
      <x:c r="S2156" s="65" t="str">
        <x:v>UN Global SDG Indicator Framework</x:v>
      </x:c>
      <x:c r="T2156" s="65" t="str">
        <x:v>United Nations Statistics Division</x:v>
      </x:c>
      <x:c r="U2156" s="65" t="str">
        <x:v>https://unstats.un.org/sdgs/metadata/?Text=&amp;Goal=7&amp;Target=</x:v>
      </x:c>
      <x:c r="V2156" s="65" t="str">
        <x:v>Active</x:v>
      </x:c>
      <x:c r="W2156" s="65" t="str">
        <x:v>2026-08-24</x:v>
      </x:c>
      <x:c r="X2156" s="65" t="str">
        <x:v>Source catalogue</x:v>
      </x:c>
      <x:c r="Y2156" s="65" t="str">
        <x:v>UN_SDG</x:v>
      </x:c>
      <x:c r="Z2156" s="65" t="str">
        <x:v>B</x:v>
      </x:c>
      <x:c r="AA2156" s="70" t="n">
        <x:v>67</x:v>
      </x:c>
      <x:c r="AB2156" s="66" t="b">
        <x:v>1</x:v>
      </x:c>
    </x:row>
    <x:row r="2157">
      <x:c r="A2157" s="65" t="str">
        <x:v>SDG-0098</x:v>
      </x:c>
      <x:c r="B2157" s="65" t="str">
        <x:v>International financial flows to developing countries in support of clean energy research and development and renewable energy production, including in hybrid systems</x:v>
      </x:c>
      <x:c r="C2157" s="65" t="str">
        <x:v>Population health and other determinants</x:v>
      </x:c>
      <x:c r="D2157" s="65" t="str">
        <x:v>Goal 7 · Target 7.a</x:v>
      </x:c>
      <x:c r="E2157" s="65" t="str">
        <x:v>SDG indicator</x:v>
      </x:c>
      <x:c r="F2157" s="65" t="str">
        <x:v>7.a.1</x:v>
      </x:c>
      <x:c r="G2157" s="65" t="str">
        <x:v>International financial flows to developing countries in support of clean energy research and development and renewable energy production, including in hybrid systems</x:v>
      </x:c>
      <x:c r="H2157" s="65" t="str">
        <x:v>Not supplied in catalogue record</x:v>
      </x:c>
      <x:c r="I2157" s="65" t="str">
        <x:v>Not supplied in catalogue record</x:v>
      </x:c>
      <x:c r="J2157" s="65" t="str">
        <x:v>Consult authoritative metadata</x:v>
      </x:c>
      <x:c r="K2157" s="65" t="str"/>
      <x:c r="L2157" s="65" t="str"/>
      <x:c r="M2157" s="65" t="str">
        <x:v>Latest API release 2026.Q2.G.02</x:v>
      </x:c>
      <x:c r="N2157" s="65" t="str">
        <x:v>1 official SDG data series linked</x:v>
      </x:c>
      <x:c r="O2157" s="65" t="str"/>
      <x:c r="P2157" s="65" t="str">
        <x:v>Context-dependent</x:v>
      </x:c>
      <x:c r="Q2157" s="65" t="str">
        <x:v>Discovery; indicator selection; cross-registry comparison; source metadata retrieval</x:v>
      </x:c>
      <x:c r="R2157" s="65" t="str">
        <x:v>This is a source-specific catalogue manifestation. Do not assume equivalence with similarly named records until a methodological crosswalk is validated.</x:v>
      </x:c>
      <x:c r="S2157" s="65" t="str">
        <x:v>UN Global SDG Indicator Framework</x:v>
      </x:c>
      <x:c r="T2157" s="65" t="str">
        <x:v>United Nations Statistics Division</x:v>
      </x:c>
      <x:c r="U2157" s="65" t="str">
        <x:v>https://unstats.un.org/sdgs/metadata/?Text=&amp;Goal=7&amp;Target=</x:v>
      </x:c>
      <x:c r="V2157" s="65" t="str">
        <x:v>Active</x:v>
      </x:c>
      <x:c r="W2157" s="65" t="str">
        <x:v>2026-08-24</x:v>
      </x:c>
      <x:c r="X2157" s="65" t="str">
        <x:v>Source catalogue</x:v>
      </x:c>
      <x:c r="Y2157" s="65" t="str">
        <x:v>UN_SDG</x:v>
      </x:c>
      <x:c r="Z2157" s="65" t="str">
        <x:v>B</x:v>
      </x:c>
      <x:c r="AA2157" s="70" t="n">
        <x:v>67</x:v>
      </x:c>
      <x:c r="AB2157" s="66" t="b">
        <x:v>1</x:v>
      </x:c>
    </x:row>
    <x:row r="2158">
      <x:c r="A2158" s="65" t="str">
        <x:v>SDG-0099</x:v>
      </x:c>
      <x:c r="B2158" s="65" t="str">
        <x:v>Installed renewable energy-generating capacity in developing and developed countries (in watts per capita)</x:v>
      </x:c>
      <x:c r="C2158" s="65" t="str">
        <x:v>Emergency preparedness and response</x:v>
      </x:c>
      <x:c r="D2158" s="65" t="str">
        <x:v>Goal 7 · Target 7.b</x:v>
      </x:c>
      <x:c r="E2158" s="65" t="str">
        <x:v>SDG indicator</x:v>
      </x:c>
      <x:c r="F2158" s="65" t="str">
        <x:v>7.b.1</x:v>
      </x:c>
      <x:c r="G2158" s="65" t="str">
        <x:v>Installed renewable energy-generating capacity in developing and developed countries (in watts per capita)</x:v>
      </x:c>
      <x:c r="H2158" s="65" t="str">
        <x:v>Not supplied in catalogue record</x:v>
      </x:c>
      <x:c r="I2158" s="65" t="str">
        <x:v>Not supplied in catalogue record</x:v>
      </x:c>
      <x:c r="J2158" s="65" t="str">
        <x:v>Consult authoritative metadata</x:v>
      </x:c>
      <x:c r="K2158" s="65" t="str"/>
      <x:c r="L2158" s="65" t="str"/>
      <x:c r="M2158" s="65" t="str">
        <x:v>Latest API release 2026.Q2.G.02</x:v>
      </x:c>
      <x:c r="N2158" s="65" t="str">
        <x:v>1 official SDG data series linked</x:v>
      </x:c>
      <x:c r="O2158" s="65" t="str"/>
      <x:c r="P2158" s="65" t="str">
        <x:v>Context-dependent</x:v>
      </x:c>
      <x:c r="Q2158" s="65" t="str">
        <x:v>Discovery; indicator selection; cross-registry comparison; source metadata retrieval</x:v>
      </x:c>
      <x:c r="R2158" s="65" t="str">
        <x:v>This is a source-specific catalogue manifestation. Do not assume equivalence with similarly named records until a methodological crosswalk is validated.</x:v>
      </x:c>
      <x:c r="S2158" s="65" t="str">
        <x:v>UN Global SDG Indicator Framework</x:v>
      </x:c>
      <x:c r="T2158" s="65" t="str">
        <x:v>United Nations Statistics Division</x:v>
      </x:c>
      <x:c r="U2158" s="65" t="str">
        <x:v>https://unstats.un.org/sdgs/metadata/?Text=&amp;Goal=7&amp;Target=</x:v>
      </x:c>
      <x:c r="V2158" s="65" t="str">
        <x:v>Active</x:v>
      </x:c>
      <x:c r="W2158" s="65" t="str">
        <x:v>2026-08-24</x:v>
      </x:c>
      <x:c r="X2158" s="65" t="str">
        <x:v>Source catalogue</x:v>
      </x:c>
      <x:c r="Y2158" s="65" t="str">
        <x:v>UN_SDG</x:v>
      </x:c>
      <x:c r="Z2158" s="65" t="str">
        <x:v>B</x:v>
      </x:c>
      <x:c r="AA2158" s="70" t="n">
        <x:v>67</x:v>
      </x:c>
      <x:c r="AB2158" s="66" t="b">
        <x:v>1</x:v>
      </x:c>
    </x:row>
    <x:row r="2159">
      <x:c r="A2159" s="65" t="str">
        <x:v>SDG-0100</x:v>
      </x:c>
      <x:c r="B2159" s="65" t="str">
        <x:v>Annual growth rate of real GDP per employed person</x:v>
      </x:c>
      <x:c r="C2159" s="65" t="str">
        <x:v>Population health and other determinants</x:v>
      </x:c>
      <x:c r="D2159" s="65" t="str">
        <x:v>Goal 8 · Target 8.2</x:v>
      </x:c>
      <x:c r="E2159" s="65" t="str">
        <x:v>SDG indicator</x:v>
      </x:c>
      <x:c r="F2159" s="65" t="str">
        <x:v>8.2.1</x:v>
      </x:c>
      <x:c r="G2159" s="65" t="str">
        <x:v>Annual growth rate of real GDP per employed person</x:v>
      </x:c>
      <x:c r="H2159" s="65" t="str">
        <x:v>Not supplied in catalogue record</x:v>
      </x:c>
      <x:c r="I2159" s="65" t="str">
        <x:v>Not supplied in catalogue record</x:v>
      </x:c>
      <x:c r="J2159" s="65" t="str">
        <x:v>Consult authoritative metadata</x:v>
      </x:c>
      <x:c r="K2159" s="65" t="str"/>
      <x:c r="L2159" s="65" t="str"/>
      <x:c r="M2159" s="65" t="str">
        <x:v>Latest API release 2026.Q2.G.02</x:v>
      </x:c>
      <x:c r="N2159" s="65" t="str">
        <x:v>1 official SDG data series linked</x:v>
      </x:c>
      <x:c r="O2159" s="65" t="str"/>
      <x:c r="P2159" s="65" t="str">
        <x:v>Context-dependent</x:v>
      </x:c>
      <x:c r="Q2159" s="65" t="str">
        <x:v>Discovery; indicator selection; cross-registry comparison; source metadata retrieval</x:v>
      </x:c>
      <x:c r="R2159" s="65" t="str">
        <x:v>This is a source-specific catalogue manifestation. Do not assume equivalence with similarly named records until a methodological crosswalk is validated.</x:v>
      </x:c>
      <x:c r="S2159" s="65" t="str">
        <x:v>UN Global SDG Indicator Framework</x:v>
      </x:c>
      <x:c r="T2159" s="65" t="str">
        <x:v>United Nations Statistics Division</x:v>
      </x:c>
      <x:c r="U2159" s="65" t="str">
        <x:v>https://unstats.un.org/sdgs/metadata/?Text=&amp;Goal=8&amp;Target=</x:v>
      </x:c>
      <x:c r="V2159" s="65" t="str">
        <x:v>Active</x:v>
      </x:c>
      <x:c r="W2159" s="65" t="str">
        <x:v>2026-08-24</x:v>
      </x:c>
      <x:c r="X2159" s="65" t="str">
        <x:v>Source catalogue</x:v>
      </x:c>
      <x:c r="Y2159" s="65" t="str">
        <x:v>UN_SDG</x:v>
      </x:c>
      <x:c r="Z2159" s="65" t="str">
        <x:v>B</x:v>
      </x:c>
      <x:c r="AA2159" s="70" t="n">
        <x:v>67</x:v>
      </x:c>
      <x:c r="AB2159" s="66" t="b">
        <x:v>1</x:v>
      </x:c>
    </x:row>
    <x:row r="2160">
      <x:c r="A2160" s="65" t="str">
        <x:v>SDG-0101</x:v>
      </x:c>
      <x:c r="B2160" s="65" t="str">
        <x:v>Proportion of informal employment in total employment, by sector and sex</x:v>
      </x:c>
      <x:c r="C2160" s="65" t="str">
        <x:v>Social determinants and inequalities</x:v>
      </x:c>
      <x:c r="D2160" s="65" t="str">
        <x:v>Goal 8 · Target 8.3</x:v>
      </x:c>
      <x:c r="E2160" s="65" t="str">
        <x:v>SDG indicator</x:v>
      </x:c>
      <x:c r="F2160" s="65" t="str">
        <x:v>8.3.1</x:v>
      </x:c>
      <x:c r="G2160" s="65" t="str">
        <x:v>Proportion of informal employment in total employment, by sector and sex</x:v>
      </x:c>
      <x:c r="H2160" s="65" t="str">
        <x:v>Not supplied in catalogue record</x:v>
      </x:c>
      <x:c r="I2160" s="65" t="str">
        <x:v>Not supplied in catalogue record</x:v>
      </x:c>
      <x:c r="J2160" s="65" t="str">
        <x:v>Consult authoritative metadata</x:v>
      </x:c>
      <x:c r="K2160" s="65" t="str"/>
      <x:c r="L2160" s="65" t="str"/>
      <x:c r="M2160" s="65" t="str">
        <x:v>Latest API release 2026.Q2.G.02</x:v>
      </x:c>
      <x:c r="N2160" s="65" t="str">
        <x:v>2 official SDG data series linked</x:v>
      </x:c>
      <x:c r="O2160" s="65" t="str"/>
      <x:c r="P2160" s="65" t="str">
        <x:v>Context-dependent</x:v>
      </x:c>
      <x:c r="Q2160" s="65" t="str">
        <x:v>Discovery; indicator selection; cross-registry comparison; source metadata retrieval</x:v>
      </x:c>
      <x:c r="R2160" s="65" t="str">
        <x:v>This is a source-specific catalogue manifestation. Do not assume equivalence with similarly named records until a methodological crosswalk is validated.</x:v>
      </x:c>
      <x:c r="S2160" s="65" t="str">
        <x:v>UN Global SDG Indicator Framework</x:v>
      </x:c>
      <x:c r="T2160" s="65" t="str">
        <x:v>United Nations Statistics Division</x:v>
      </x:c>
      <x:c r="U2160" s="65" t="str">
        <x:v>https://unstats.un.org/sdgs/metadata/?Text=&amp;Goal=8&amp;Target=</x:v>
      </x:c>
      <x:c r="V2160" s="65" t="str">
        <x:v>Active</x:v>
      </x:c>
      <x:c r="W2160" s="65" t="str">
        <x:v>2026-08-24</x:v>
      </x:c>
      <x:c r="X2160" s="65" t="str">
        <x:v>Source catalogue</x:v>
      </x:c>
      <x:c r="Y2160" s="65" t="str">
        <x:v>UN_SDG</x:v>
      </x:c>
      <x:c r="Z2160" s="65" t="str">
        <x:v>B</x:v>
      </x:c>
      <x:c r="AA2160" s="70" t="n">
        <x:v>67</x:v>
      </x:c>
      <x:c r="AB2160" s="66" t="b">
        <x:v>1</x:v>
      </x:c>
    </x:row>
    <x:row r="2161">
      <x:c r="A2161" s="65" t="str">
        <x:v>SDG-0102</x:v>
      </x:c>
      <x:c r="B2161" s="65" t="str">
        <x:v>Material footprint, material footprint per capita, and material footprint per GDP</x:v>
      </x:c>
      <x:c r="C2161" s="65" t="str">
        <x:v>Population health and other determinants</x:v>
      </x:c>
      <x:c r="D2161" s="65" t="str">
        <x:v>Goal 8 · Target 8.4</x:v>
      </x:c>
      <x:c r="E2161" s="65" t="str">
        <x:v>SDG indicator</x:v>
      </x:c>
      <x:c r="F2161" s="65" t="str">
        <x:v>8.4.1</x:v>
      </x:c>
      <x:c r="G2161" s="65" t="str">
        <x:v>Material footprint, material footprint per capita, and material footprint per GDP</x:v>
      </x:c>
      <x:c r="H2161" s="65" t="str">
        <x:v>Not supplied in catalogue record</x:v>
      </x:c>
      <x:c r="I2161" s="65" t="str">
        <x:v>Not supplied in catalogue record</x:v>
      </x:c>
      <x:c r="J2161" s="65" t="str">
        <x:v>Consult authoritative metadata</x:v>
      </x:c>
      <x:c r="K2161" s="65" t="str"/>
      <x:c r="L2161" s="65" t="str"/>
      <x:c r="M2161" s="65" t="str">
        <x:v>Latest API release 2026.Q2.G.02</x:v>
      </x:c>
      <x:c r="N2161" s="65" t="str">
        <x:v>3 official SDG data series linked</x:v>
      </x:c>
      <x:c r="O2161" s="65" t="str"/>
      <x:c r="P2161" s="65" t="str">
        <x:v>Context-dependent</x:v>
      </x:c>
      <x:c r="Q2161" s="65" t="str">
        <x:v>Discovery; indicator selection; cross-registry comparison; source metadata retrieval</x:v>
      </x:c>
      <x:c r="R2161" s="65" t="str">
        <x:v>This is a source-specific catalogue manifestation. Do not assume equivalence with similarly named records until a methodological crosswalk is validated.</x:v>
      </x:c>
      <x:c r="S2161" s="65" t="str">
        <x:v>UN Global SDG Indicator Framework</x:v>
      </x:c>
      <x:c r="T2161" s="65" t="str">
        <x:v>United Nations Statistics Division</x:v>
      </x:c>
      <x:c r="U2161" s="65" t="str">
        <x:v>https://unstats.un.org/sdgs/metadata/?Text=&amp;Goal=8&amp;Target=</x:v>
      </x:c>
      <x:c r="V2161" s="65" t="str">
        <x:v>Active</x:v>
      </x:c>
      <x:c r="W2161" s="65" t="str">
        <x:v>2026-08-24</x:v>
      </x:c>
      <x:c r="X2161" s="65" t="str">
        <x:v>Source catalogue</x:v>
      </x:c>
      <x:c r="Y2161" s="65" t="str">
        <x:v>UN_SDG</x:v>
      </x:c>
      <x:c r="Z2161" s="65" t="str">
        <x:v>B</x:v>
      </x:c>
      <x:c r="AA2161" s="70" t="n">
        <x:v>67</x:v>
      </x:c>
      <x:c r="AB2161" s="66" t="b">
        <x:v>1</x:v>
      </x:c>
    </x:row>
    <x:row r="2162">
      <x:c r="A2162" s="65" t="str">
        <x:v>SDG-0103</x:v>
      </x:c>
      <x:c r="B2162" s="65" t="str">
        <x:v>Domestic material consumption, domestic material consumption per capita, and domestic material consumption per GDP</x:v>
      </x:c>
      <x:c r="C2162" s="65" t="str">
        <x:v>Population health and other determinants</x:v>
      </x:c>
      <x:c r="D2162" s="65" t="str">
        <x:v>Goal 8 · Target 8.4</x:v>
      </x:c>
      <x:c r="E2162" s="65" t="str">
        <x:v>SDG indicator</x:v>
      </x:c>
      <x:c r="F2162" s="65" t="str">
        <x:v>8.4.2</x:v>
      </x:c>
      <x:c r="G2162" s="65" t="str">
        <x:v>Domestic material consumption, domestic material consumption per capita, and domestic material consumption per GDP</x:v>
      </x:c>
      <x:c r="H2162" s="65" t="str">
        <x:v>Not supplied in catalogue record</x:v>
      </x:c>
      <x:c r="I2162" s="65" t="str">
        <x:v>Not supplied in catalogue record</x:v>
      </x:c>
      <x:c r="J2162" s="65" t="str">
        <x:v>Consult authoritative metadata</x:v>
      </x:c>
      <x:c r="K2162" s="65" t="str"/>
      <x:c r="L2162" s="65" t="str"/>
      <x:c r="M2162" s="65" t="str">
        <x:v>Latest API release 2026.Q2.G.02</x:v>
      </x:c>
      <x:c r="N2162" s="65" t="str">
        <x:v>3 official SDG data series linked</x:v>
      </x:c>
      <x:c r="O2162" s="65" t="str"/>
      <x:c r="P2162" s="65" t="str">
        <x:v>Context-dependent</x:v>
      </x:c>
      <x:c r="Q2162" s="65" t="str">
        <x:v>Discovery; indicator selection; cross-registry comparison; source metadata retrieval</x:v>
      </x:c>
      <x:c r="R2162" s="65" t="str">
        <x:v>This is a source-specific catalogue manifestation. Do not assume equivalence with similarly named records until a methodological crosswalk is validated.</x:v>
      </x:c>
      <x:c r="S2162" s="65" t="str">
        <x:v>UN Global SDG Indicator Framework</x:v>
      </x:c>
      <x:c r="T2162" s="65" t="str">
        <x:v>United Nations Statistics Division</x:v>
      </x:c>
      <x:c r="U2162" s="65" t="str">
        <x:v>https://unstats.un.org/sdgs/metadata/?Text=&amp;Goal=8&amp;Target=</x:v>
      </x:c>
      <x:c r="V2162" s="65" t="str">
        <x:v>Active</x:v>
      </x:c>
      <x:c r="W2162" s="65" t="str">
        <x:v>2026-08-24</x:v>
      </x:c>
      <x:c r="X2162" s="65" t="str">
        <x:v>Source catalogue</x:v>
      </x:c>
      <x:c r="Y2162" s="65" t="str">
        <x:v>UN_SDG</x:v>
      </x:c>
      <x:c r="Z2162" s="65" t="str">
        <x:v>B</x:v>
      </x:c>
      <x:c r="AA2162" s="70" t="n">
        <x:v>67</x:v>
      </x:c>
      <x:c r="AB2162" s="66" t="b">
        <x:v>1</x:v>
      </x:c>
    </x:row>
    <x:row r="2163">
      <x:c r="A2163" s="65" t="str">
        <x:v>SDG-0104</x:v>
      </x:c>
      <x:c r="B2163" s="65" t="str">
        <x:v>Average hourly earnings of employees, by sex, age, occupation and persons with disabilities</x:v>
      </x:c>
      <x:c r="C2163" s="65" t="str">
        <x:v>Disability, functioning and rehabilitation</x:v>
      </x:c>
      <x:c r="D2163" s="65" t="str">
        <x:v>Goal 8 · Target 8.5</x:v>
      </x:c>
      <x:c r="E2163" s="65" t="str">
        <x:v>SDG indicator</x:v>
      </x:c>
      <x:c r="F2163" s="65" t="str">
        <x:v>8.5.1</x:v>
      </x:c>
      <x:c r="G2163" s="65" t="str">
        <x:v>Average hourly earnings of employees, by sex, age, occupation and persons with disabilities</x:v>
      </x:c>
      <x:c r="H2163" s="65" t="str">
        <x:v>Not supplied in catalogue record</x:v>
      </x:c>
      <x:c r="I2163" s="65" t="str">
        <x:v>Not supplied in catalogue record</x:v>
      </x:c>
      <x:c r="J2163" s="65" t="str">
        <x:v>Consult authoritative metadata</x:v>
      </x:c>
      <x:c r="K2163" s="65" t="str"/>
      <x:c r="L2163" s="65" t="str"/>
      <x:c r="M2163" s="65" t="str">
        <x:v>Latest API release 2026.Q2.G.02</x:v>
      </x:c>
      <x:c r="N2163" s="65" t="str">
        <x:v>1 official SDG data series linked</x:v>
      </x:c>
      <x:c r="O2163" s="65" t="str"/>
      <x:c r="P2163" s="65" t="str">
        <x:v>Context-dependent</x:v>
      </x:c>
      <x:c r="Q2163" s="65" t="str">
        <x:v>Discovery; indicator selection; cross-registry comparison; source metadata retrieval</x:v>
      </x:c>
      <x:c r="R2163" s="65" t="str">
        <x:v>This is a source-specific catalogue manifestation. Do not assume equivalence with similarly named records until a methodological crosswalk is validated.</x:v>
      </x:c>
      <x:c r="S2163" s="65" t="str">
        <x:v>UN Global SDG Indicator Framework</x:v>
      </x:c>
      <x:c r="T2163" s="65" t="str">
        <x:v>United Nations Statistics Division</x:v>
      </x:c>
      <x:c r="U2163" s="65" t="str">
        <x:v>https://unstats.un.org/sdgs/metadata/?Text=&amp;Goal=8&amp;Target=</x:v>
      </x:c>
      <x:c r="V2163" s="65" t="str">
        <x:v>Active</x:v>
      </x:c>
      <x:c r="W2163" s="65" t="str">
        <x:v>2026-08-24</x:v>
      </x:c>
      <x:c r="X2163" s="65" t="str">
        <x:v>Source catalogue</x:v>
      </x:c>
      <x:c r="Y2163" s="65" t="str">
        <x:v>UN_SDG</x:v>
      </x:c>
      <x:c r="Z2163" s="65" t="str">
        <x:v>B</x:v>
      </x:c>
      <x:c r="AA2163" s="70" t="n">
        <x:v>67</x:v>
      </x:c>
      <x:c r="AB2163" s="66" t="b">
        <x:v>1</x:v>
      </x:c>
    </x:row>
    <x:row r="2164">
      <x:c r="A2164" s="65" t="str">
        <x:v>SDG-0105</x:v>
      </x:c>
      <x:c r="B2164" s="65" t="str">
        <x:v>Unemployment rate, by sex, age and persons with disabilities</x:v>
      </x:c>
      <x:c r="C2164" s="65" t="str">
        <x:v>Disability, functioning and rehabilitation</x:v>
      </x:c>
      <x:c r="D2164" s="65" t="str">
        <x:v>Goal 8 · Target 8.5</x:v>
      </x:c>
      <x:c r="E2164" s="65" t="str">
        <x:v>SDG indicator</x:v>
      </x:c>
      <x:c r="F2164" s="65" t="str">
        <x:v>8.5.2</x:v>
      </x:c>
      <x:c r="G2164" s="65" t="str">
        <x:v>Unemployment rate, by sex, age and persons with disabilities</x:v>
      </x:c>
      <x:c r="H2164" s="65" t="str">
        <x:v>Not supplied in catalogue record</x:v>
      </x:c>
      <x:c r="I2164" s="65" t="str">
        <x:v>Not supplied in catalogue record</x:v>
      </x:c>
      <x:c r="J2164" s="65" t="str">
        <x:v>Consult authoritative metadata</x:v>
      </x:c>
      <x:c r="K2164" s="65" t="str"/>
      <x:c r="L2164" s="65" t="str"/>
      <x:c r="M2164" s="65" t="str">
        <x:v>Latest API release 2026.Q2.G.02</x:v>
      </x:c>
      <x:c r="N2164" s="65" t="str">
        <x:v>4 official SDG data series linked</x:v>
      </x:c>
      <x:c r="O2164" s="65" t="str"/>
      <x:c r="P2164" s="65" t="str">
        <x:v>Context-dependent</x:v>
      </x:c>
      <x:c r="Q2164" s="65" t="str">
        <x:v>Discovery; indicator selection; cross-registry comparison; source metadata retrieval</x:v>
      </x:c>
      <x:c r="R2164" s="65" t="str">
        <x:v>This is a source-specific catalogue manifestation. Do not assume equivalence with similarly named records until a methodological crosswalk is validated.</x:v>
      </x:c>
      <x:c r="S2164" s="65" t="str">
        <x:v>UN Global SDG Indicator Framework</x:v>
      </x:c>
      <x:c r="T2164" s="65" t="str">
        <x:v>United Nations Statistics Division</x:v>
      </x:c>
      <x:c r="U2164" s="65" t="str">
        <x:v>https://unstats.un.org/sdgs/metadata/?Text=&amp;Goal=8&amp;Target=</x:v>
      </x:c>
      <x:c r="V2164" s="65" t="str">
        <x:v>Active</x:v>
      </x:c>
      <x:c r="W2164" s="65" t="str">
        <x:v>2026-08-24</x:v>
      </x:c>
      <x:c r="X2164" s="65" t="str">
        <x:v>Source catalogue</x:v>
      </x:c>
      <x:c r="Y2164" s="65" t="str">
        <x:v>UN_SDG</x:v>
      </x:c>
      <x:c r="Z2164" s="65" t="str">
        <x:v>B</x:v>
      </x:c>
      <x:c r="AA2164" s="70" t="n">
        <x:v>67</x:v>
      </x:c>
      <x:c r="AB2164" s="66" t="b">
        <x:v>1</x:v>
      </x:c>
    </x:row>
    <x:row r="2165">
      <x:c r="A2165" s="65" t="str">
        <x:v>SDG-0106</x:v>
      </x:c>
      <x:c r="B2165" s="65" t="str">
        <x:v>Proportion of youth (aged 15-24 years) not in education, employment or training</x:v>
      </x:c>
      <x:c r="C2165" s="65" t="str">
        <x:v>Child and adolescent health</x:v>
      </x:c>
      <x:c r="D2165" s="65" t="str">
        <x:v>Goal 8 · Target 8.6</x:v>
      </x:c>
      <x:c r="E2165" s="65" t="str">
        <x:v>SDG indicator</x:v>
      </x:c>
      <x:c r="F2165" s="65" t="str">
        <x:v>8.6.1</x:v>
      </x:c>
      <x:c r="G2165" s="65" t="str">
        <x:v>Proportion of youth (aged 15-24 years) not in education, employment or training</x:v>
      </x:c>
      <x:c r="H2165" s="65" t="str">
        <x:v>Not supplied in catalogue record</x:v>
      </x:c>
      <x:c r="I2165" s="65" t="str">
        <x:v>Not supplied in catalogue record</x:v>
      </x:c>
      <x:c r="J2165" s="65" t="str">
        <x:v>Consult authoritative metadata</x:v>
      </x:c>
      <x:c r="K2165" s="65" t="str"/>
      <x:c r="L2165" s="65" t="str"/>
      <x:c r="M2165" s="65" t="str">
        <x:v>Latest API release 2026.Q2.G.02</x:v>
      </x:c>
      <x:c r="N2165" s="65" t="str">
        <x:v>2 official SDG data series linked</x:v>
      </x:c>
      <x:c r="O2165" s="65" t="str"/>
      <x:c r="P2165" s="65" t="str">
        <x:v>Context-dependent</x:v>
      </x:c>
      <x:c r="Q2165" s="65" t="str">
        <x:v>Discovery; indicator selection; cross-registry comparison; source metadata retrieval</x:v>
      </x:c>
      <x:c r="R2165" s="65" t="str">
        <x:v>This is a source-specific catalogue manifestation. Do not assume equivalence with similarly named records until a methodological crosswalk is validated.</x:v>
      </x:c>
      <x:c r="S2165" s="65" t="str">
        <x:v>UN Global SDG Indicator Framework</x:v>
      </x:c>
      <x:c r="T2165" s="65" t="str">
        <x:v>United Nations Statistics Division</x:v>
      </x:c>
      <x:c r="U2165" s="65" t="str">
        <x:v>https://unstats.un.org/sdgs/metadata/?Text=&amp;Goal=8&amp;Target=</x:v>
      </x:c>
      <x:c r="V2165" s="65" t="str">
        <x:v>Active</x:v>
      </x:c>
      <x:c r="W2165" s="65" t="str">
        <x:v>2026-08-24</x:v>
      </x:c>
      <x:c r="X2165" s="65" t="str">
        <x:v>Source catalogue</x:v>
      </x:c>
      <x:c r="Y2165" s="65" t="str">
        <x:v>UN_SDG</x:v>
      </x:c>
      <x:c r="Z2165" s="65" t="str">
        <x:v>B</x:v>
      </x:c>
      <x:c r="AA2165" s="70" t="n">
        <x:v>67</x:v>
      </x:c>
      <x:c r="AB2165" s="66" t="b">
        <x:v>1</x:v>
      </x:c>
    </x:row>
    <x:row r="2166">
      <x:c r="A2166" s="65" t="str">
        <x:v>SDG-0107</x:v>
      </x:c>
      <x:c r="B2166" s="65" t="str">
        <x:v>Proportion and number of children aged 5-17 years engaged in child labour, by sex and age</x:v>
      </x:c>
      <x:c r="C2166" s="65" t="str">
        <x:v>Child and adolescent health</x:v>
      </x:c>
      <x:c r="D2166" s="65" t="str">
        <x:v>Goal 8 · Target 8.7</x:v>
      </x:c>
      <x:c r="E2166" s="65" t="str">
        <x:v>SDG indicator</x:v>
      </x:c>
      <x:c r="F2166" s="65" t="str">
        <x:v>8.7.1</x:v>
      </x:c>
      <x:c r="G2166" s="65" t="str">
        <x:v>Proportion and number of children aged 5-17 years engaged in child labour, by sex and age</x:v>
      </x:c>
      <x:c r="H2166" s="65" t="str">
        <x:v>Not supplied in catalogue record</x:v>
      </x:c>
      <x:c r="I2166" s="65" t="str">
        <x:v>Not supplied in catalogue record</x:v>
      </x:c>
      <x:c r="J2166" s="65" t="str">
        <x:v>Consult authoritative metadata</x:v>
      </x:c>
      <x:c r="K2166" s="65" t="str"/>
      <x:c r="L2166" s="65" t="str"/>
      <x:c r="M2166" s="65" t="str">
        <x:v>Latest API release 2026.Q2.G.02</x:v>
      </x:c>
      <x:c r="N2166" s="65" t="str">
        <x:v>2 official SDG data series linked</x:v>
      </x:c>
      <x:c r="O2166" s="65" t="str"/>
      <x:c r="P2166" s="65" t="str">
        <x:v>Context-dependent</x:v>
      </x:c>
      <x:c r="Q2166" s="65" t="str">
        <x:v>Discovery; indicator selection; cross-registry comparison; source metadata retrieval</x:v>
      </x:c>
      <x:c r="R2166" s="65" t="str">
        <x:v>This is a source-specific catalogue manifestation. Do not assume equivalence with similarly named records until a methodological crosswalk is validated.</x:v>
      </x:c>
      <x:c r="S2166" s="65" t="str">
        <x:v>UN Global SDG Indicator Framework</x:v>
      </x:c>
      <x:c r="T2166" s="65" t="str">
        <x:v>United Nations Statistics Division</x:v>
      </x:c>
      <x:c r="U2166" s="65" t="str">
        <x:v>https://unstats.un.org/sdgs/metadata/?Text=&amp;Goal=8&amp;Target=</x:v>
      </x:c>
      <x:c r="V2166" s="65" t="str">
        <x:v>Active</x:v>
      </x:c>
      <x:c r="W2166" s="65" t="str">
        <x:v>2026-08-24</x:v>
      </x:c>
      <x:c r="X2166" s="65" t="str">
        <x:v>Source catalogue</x:v>
      </x:c>
      <x:c r="Y2166" s="65" t="str">
        <x:v>UN_SDG</x:v>
      </x:c>
      <x:c r="Z2166" s="65" t="str">
        <x:v>B</x:v>
      </x:c>
      <x:c r="AA2166" s="70" t="n">
        <x:v>67</x:v>
      </x:c>
      <x:c r="AB2166" s="66" t="b">
        <x:v>1</x:v>
      </x:c>
    </x:row>
    <x:row r="2167">
      <x:c r="A2167" s="65" t="str">
        <x:v>SDG-0108</x:v>
      </x:c>
      <x:c r="B2167" s="65" t="str">
        <x:v>Annual growth rate of real GDP per capita</x:v>
      </x:c>
      <x:c r="C2167" s="65" t="str">
        <x:v>Population health and other determinants</x:v>
      </x:c>
      <x:c r="D2167" s="65" t="str">
        <x:v>Goal 8 · Target 8.1</x:v>
      </x:c>
      <x:c r="E2167" s="65" t="str">
        <x:v>SDG indicator</x:v>
      </x:c>
      <x:c r="F2167" s="65" t="str">
        <x:v>8.1.1</x:v>
      </x:c>
      <x:c r="G2167" s="65" t="str">
        <x:v>Annual growth rate of real GDP per capita</x:v>
      </x:c>
      <x:c r="H2167" s="65" t="str">
        <x:v>Not supplied in catalogue record</x:v>
      </x:c>
      <x:c r="I2167" s="65" t="str">
        <x:v>Not supplied in catalogue record</x:v>
      </x:c>
      <x:c r="J2167" s="65" t="str">
        <x:v>Consult authoritative metadata</x:v>
      </x:c>
      <x:c r="K2167" s="65" t="str"/>
      <x:c r="L2167" s="65" t="str"/>
      <x:c r="M2167" s="65" t="str">
        <x:v>Latest API release 2026.Q2.G.02</x:v>
      </x:c>
      <x:c r="N2167" s="65" t="str">
        <x:v>1 official SDG data series linked</x:v>
      </x:c>
      <x:c r="O2167" s="65" t="str"/>
      <x:c r="P2167" s="65" t="str">
        <x:v>Context-dependent</x:v>
      </x:c>
      <x:c r="Q2167" s="65" t="str">
        <x:v>Discovery; indicator selection; cross-registry comparison; source metadata retrieval</x:v>
      </x:c>
      <x:c r="R2167" s="65" t="str">
        <x:v>This is a source-specific catalogue manifestation. Do not assume equivalence with similarly named records until a methodological crosswalk is validated.</x:v>
      </x:c>
      <x:c r="S2167" s="65" t="str">
        <x:v>UN Global SDG Indicator Framework</x:v>
      </x:c>
      <x:c r="T2167" s="65" t="str">
        <x:v>United Nations Statistics Division</x:v>
      </x:c>
      <x:c r="U2167" s="65" t="str">
        <x:v>https://unstats.un.org/sdgs/metadata/?Text=&amp;Goal=8&amp;Target=</x:v>
      </x:c>
      <x:c r="V2167" s="65" t="str">
        <x:v>Active</x:v>
      </x:c>
      <x:c r="W2167" s="65" t="str">
        <x:v>2026-08-24</x:v>
      </x:c>
      <x:c r="X2167" s="65" t="str">
        <x:v>Source catalogue</x:v>
      </x:c>
      <x:c r="Y2167" s="65" t="str">
        <x:v>UN_SDG</x:v>
      </x:c>
      <x:c r="Z2167" s="65" t="str">
        <x:v>B</x:v>
      </x:c>
      <x:c r="AA2167" s="70" t="n">
        <x:v>67</x:v>
      </x:c>
      <x:c r="AB2167" s="66" t="b">
        <x:v>1</x:v>
      </x:c>
    </x:row>
    <x:row r="2168">
      <x:c r="A2168" s="65" t="str">
        <x:v>SDG-0109</x:v>
      </x:c>
      <x:c r="B2168" s="65" t="str">
        <x:v>Fatal and non-fatal occupational injuries per 100,000 workers, by sex and migrant status</x:v>
      </x:c>
      <x:c r="C2168" s="65" t="str">
        <x:v>Mortality and burden of disease</x:v>
      </x:c>
      <x:c r="D2168" s="65" t="str">
        <x:v>Goal 8 · Target 8.8</x:v>
      </x:c>
      <x:c r="E2168" s="65" t="str">
        <x:v>SDG indicator</x:v>
      </x:c>
      <x:c r="F2168" s="65" t="str">
        <x:v>8.8.1</x:v>
      </x:c>
      <x:c r="G2168" s="65" t="str">
        <x:v>Fatal and non-fatal occupational injuries per 100,000 workers, by sex and migrant status</x:v>
      </x:c>
      <x:c r="H2168" s="65" t="str">
        <x:v>Not supplied in catalogue record</x:v>
      </x:c>
      <x:c r="I2168" s="65" t="str">
        <x:v>Not supplied in catalogue record</x:v>
      </x:c>
      <x:c r="J2168" s="65" t="str">
        <x:v>Consult authoritative metadata</x:v>
      </x:c>
      <x:c r="K2168" s="65" t="str"/>
      <x:c r="L2168" s="65" t="str"/>
      <x:c r="M2168" s="65" t="str">
        <x:v>Latest API release 2026.Q2.G.02</x:v>
      </x:c>
      <x:c r="N2168" s="65" t="str">
        <x:v>2 official SDG data series linked</x:v>
      </x:c>
      <x:c r="O2168" s="65" t="str"/>
      <x:c r="P2168" s="65" t="str">
        <x:v>Context-dependent</x:v>
      </x:c>
      <x:c r="Q2168" s="65" t="str">
        <x:v>Discovery; indicator selection; cross-registry comparison; source metadata retrieval</x:v>
      </x:c>
      <x:c r="R2168" s="65" t="str">
        <x:v>This is a source-specific catalogue manifestation. Do not assume equivalence with similarly named records until a methodological crosswalk is validated.</x:v>
      </x:c>
      <x:c r="S2168" s="65" t="str">
        <x:v>UN Global SDG Indicator Framework</x:v>
      </x:c>
      <x:c r="T2168" s="65" t="str">
        <x:v>United Nations Statistics Division</x:v>
      </x:c>
      <x:c r="U2168" s="65" t="str">
        <x:v>https://unstats.un.org/sdgs/metadata/?Text=&amp;Goal=8&amp;Target=</x:v>
      </x:c>
      <x:c r="V2168" s="65" t="str">
        <x:v>Active</x:v>
      </x:c>
      <x:c r="W2168" s="65" t="str">
        <x:v>2026-08-24</x:v>
      </x:c>
      <x:c r="X2168" s="65" t="str">
        <x:v>Source catalogue</x:v>
      </x:c>
      <x:c r="Y2168" s="65" t="str">
        <x:v>UN_SDG</x:v>
      </x:c>
      <x:c r="Z2168" s="65" t="str">
        <x:v>B</x:v>
      </x:c>
      <x:c r="AA2168" s="70" t="n">
        <x:v>67</x:v>
      </x:c>
      <x:c r="AB2168" s="66" t="b">
        <x:v>1</x:v>
      </x:c>
    </x:row>
    <x:row r="2169">
      <x:c r="A2169" s="65" t="str">
        <x:v>SDG-0110</x:v>
      </x:c>
      <x:c r="B2169" s="65" t="str">
        <x:v>Level of national compliance with labour rights (freedom of association and collective bargaining) based on International Labour Organization (ILO) textual sources and national legislation, by sex and migrant status</x:v>
      </x:c>
      <x:c r="C2169" s="65" t="str">
        <x:v>Health information systems and governance</x:v>
      </x:c>
      <x:c r="D2169" s="65" t="str">
        <x:v>Goal 8 · Target 8.8</x:v>
      </x:c>
      <x:c r="E2169" s="65" t="str">
        <x:v>SDG indicator</x:v>
      </x:c>
      <x:c r="F2169" s="65" t="str">
        <x:v>8.8.2</x:v>
      </x:c>
      <x:c r="G2169" s="65" t="str">
        <x:v>Level of national compliance with labour rights (freedom of association and collective bargaining) based on International Labour Organization (ILO) textual sources and national legislation, by sex and migrant status</x:v>
      </x:c>
      <x:c r="H2169" s="65" t="str">
        <x:v>Not supplied in catalogue record</x:v>
      </x:c>
      <x:c r="I2169" s="65" t="str">
        <x:v>Not supplied in catalogue record</x:v>
      </x:c>
      <x:c r="J2169" s="65" t="str">
        <x:v>Consult authoritative metadata</x:v>
      </x:c>
      <x:c r="K2169" s="65" t="str"/>
      <x:c r="L2169" s="65" t="str"/>
      <x:c r="M2169" s="65" t="str">
        <x:v>Latest API release 2026.Q2.G.02</x:v>
      </x:c>
      <x:c r="N2169" s="65" t="str">
        <x:v>1 official SDG data series linked</x:v>
      </x:c>
      <x:c r="O2169" s="65" t="str"/>
      <x:c r="P2169" s="65" t="str">
        <x:v>Context-dependent</x:v>
      </x:c>
      <x:c r="Q2169" s="65" t="str">
        <x:v>Discovery; indicator selection; cross-registry comparison; source metadata retrieval</x:v>
      </x:c>
      <x:c r="R2169" s="65" t="str">
        <x:v>This is a source-specific catalogue manifestation. Do not assume equivalence with similarly named records until a methodological crosswalk is validated.</x:v>
      </x:c>
      <x:c r="S2169" s="65" t="str">
        <x:v>UN Global SDG Indicator Framework</x:v>
      </x:c>
      <x:c r="T2169" s="65" t="str">
        <x:v>United Nations Statistics Division</x:v>
      </x:c>
      <x:c r="U2169" s="65" t="str">
        <x:v>https://unstats.un.org/sdgs/metadata/?Text=&amp;Goal=8&amp;Target=</x:v>
      </x:c>
      <x:c r="V2169" s="65" t="str">
        <x:v>Active</x:v>
      </x:c>
      <x:c r="W2169" s="65" t="str">
        <x:v>2026-08-24</x:v>
      </x:c>
      <x:c r="X2169" s="65" t="str">
        <x:v>Source catalogue</x:v>
      </x:c>
      <x:c r="Y2169" s="65" t="str">
        <x:v>UN_SDG</x:v>
      </x:c>
      <x:c r="Z2169" s="65" t="str">
        <x:v>B</x:v>
      </x:c>
      <x:c r="AA2169" s="70" t="n">
        <x:v>67</x:v>
      </x:c>
      <x:c r="AB2169" s="66" t="b">
        <x:v>1</x:v>
      </x:c>
    </x:row>
    <x:row r="2170">
      <x:c r="A2170" s="65" t="str">
        <x:v>SDG-0111</x:v>
      </x:c>
      <x:c r="B2170" s="65" t="str">
        <x:v>Tourism direct GDP as a proportion of total GDP and in growth rate</x:v>
      </x:c>
      <x:c r="C2170" s="65" t="str">
        <x:v>Population health and other determinants</x:v>
      </x:c>
      <x:c r="D2170" s="65" t="str">
        <x:v>Goal 8 · Target 8.9</x:v>
      </x:c>
      <x:c r="E2170" s="65" t="str">
        <x:v>SDG indicator</x:v>
      </x:c>
      <x:c r="F2170" s="65" t="str">
        <x:v>8.9.1</x:v>
      </x:c>
      <x:c r="G2170" s="65" t="str">
        <x:v>Tourism direct GDP as a proportion of total GDP and in growth rate</x:v>
      </x:c>
      <x:c r="H2170" s="65" t="str">
        <x:v>Not supplied in catalogue record</x:v>
      </x:c>
      <x:c r="I2170" s="65" t="str">
        <x:v>Not supplied in catalogue record</x:v>
      </x:c>
      <x:c r="J2170" s="65" t="str">
        <x:v>Consult authoritative metadata</x:v>
      </x:c>
      <x:c r="K2170" s="65" t="str"/>
      <x:c r="L2170" s="65" t="str"/>
      <x:c r="M2170" s="65" t="str">
        <x:v>Latest API release 2026.Q2.G.02</x:v>
      </x:c>
      <x:c r="N2170" s="65" t="str">
        <x:v>1 official SDG data series linked</x:v>
      </x:c>
      <x:c r="O2170" s="65" t="str"/>
      <x:c r="P2170" s="65" t="str">
        <x:v>Context-dependent</x:v>
      </x:c>
      <x:c r="Q2170" s="65" t="str">
        <x:v>Discovery; indicator selection; cross-registry comparison; source metadata retrieval</x:v>
      </x:c>
      <x:c r="R2170" s="65" t="str">
        <x:v>This is a source-specific catalogue manifestation. Do not assume equivalence with similarly named records until a methodological crosswalk is validated.</x:v>
      </x:c>
      <x:c r="S2170" s="65" t="str">
        <x:v>UN Global SDG Indicator Framework</x:v>
      </x:c>
      <x:c r="T2170" s="65" t="str">
        <x:v>United Nations Statistics Division</x:v>
      </x:c>
      <x:c r="U2170" s="65" t="str">
        <x:v>https://unstats.un.org/sdgs/metadata/?Text=&amp;Goal=8&amp;Target=</x:v>
      </x:c>
      <x:c r="V2170" s="65" t="str">
        <x:v>Active</x:v>
      </x:c>
      <x:c r="W2170" s="65" t="str">
        <x:v>2026-08-24</x:v>
      </x:c>
      <x:c r="X2170" s="65" t="str">
        <x:v>Source catalogue</x:v>
      </x:c>
      <x:c r="Y2170" s="65" t="str">
        <x:v>UN_SDG</x:v>
      </x:c>
      <x:c r="Z2170" s="65" t="str">
        <x:v>B</x:v>
      </x:c>
      <x:c r="AA2170" s="70" t="n">
        <x:v>67</x:v>
      </x:c>
      <x:c r="AB2170" s="66" t="b">
        <x:v>1</x:v>
      </x:c>
    </x:row>
    <x:row r="2171">
      <x:c r="A2171" s="65" t="str">
        <x:v>SDG-0112</x:v>
      </x:c>
      <x:c r="B2171" s="65" t="str">
        <x:v>Employed persons in the tourism industries</x:v>
      </x:c>
      <x:c r="C2171" s="65" t="str">
        <x:v>Population health and other determinants</x:v>
      </x:c>
      <x:c r="D2171" s="65" t="str">
        <x:v>Goal 8 · Target 8.9</x:v>
      </x:c>
      <x:c r="E2171" s="65" t="str">
        <x:v>SDG indicator</x:v>
      </x:c>
      <x:c r="F2171" s="65" t="str">
        <x:v>8.9.2</x:v>
      </x:c>
      <x:c r="G2171" s="65" t="str">
        <x:v>Employed persons in the tourism industries</x:v>
      </x:c>
      <x:c r="H2171" s="65" t="str">
        <x:v>Not supplied in catalogue record</x:v>
      </x:c>
      <x:c r="I2171" s="65" t="str">
        <x:v>Not supplied in catalogue record</x:v>
      </x:c>
      <x:c r="J2171" s="65" t="str">
        <x:v>Consult authoritative metadata</x:v>
      </x:c>
      <x:c r="K2171" s="65" t="str"/>
      <x:c r="L2171" s="65" t="str"/>
      <x:c r="M2171" s="65" t="str">
        <x:v>Latest API release 2026.Q2.G.02</x:v>
      </x:c>
      <x:c r="N2171" s="65" t="str">
        <x:v>1 official SDG data series linked</x:v>
      </x:c>
      <x:c r="O2171" s="65" t="str"/>
      <x:c r="P2171" s="65" t="str">
        <x:v>Context-dependent</x:v>
      </x:c>
      <x:c r="Q2171" s="65" t="str">
        <x:v>Discovery; indicator selection; cross-registry comparison; source metadata retrieval</x:v>
      </x:c>
      <x:c r="R2171" s="65" t="str">
        <x:v>This is a source-specific catalogue manifestation. Do not assume equivalence with similarly named records until a methodological crosswalk is validated.</x:v>
      </x:c>
      <x:c r="S2171" s="65" t="str">
        <x:v>UN Global SDG Indicator Framework</x:v>
      </x:c>
      <x:c r="T2171" s="65" t="str">
        <x:v>United Nations Statistics Division</x:v>
      </x:c>
      <x:c r="U2171" s="65" t="str">
        <x:v>https://unstats.un.org/sdgs/metadata/?Text=&amp;Goal=8&amp;Target=</x:v>
      </x:c>
      <x:c r="V2171" s="65" t="str">
        <x:v>Active</x:v>
      </x:c>
      <x:c r="W2171" s="65" t="str">
        <x:v>2026-08-24</x:v>
      </x:c>
      <x:c r="X2171" s="65" t="str">
        <x:v>Source catalogue</x:v>
      </x:c>
      <x:c r="Y2171" s="65" t="str">
        <x:v>UN_SDG</x:v>
      </x:c>
      <x:c r="Z2171" s="65" t="str">
        <x:v>B</x:v>
      </x:c>
      <x:c r="AA2171" s="70" t="n">
        <x:v>67</x:v>
      </x:c>
      <x:c r="AB2171" s="66" t="b">
        <x:v>1</x:v>
      </x:c>
    </x:row>
    <x:row r="2172">
      <x:c r="A2172" s="65" t="str">
        <x:v>SDG-0113</x:v>
      </x:c>
      <x:c r="B2172" s="65" t="str">
        <x:v>(a) Number of commercial bank branches per 100,000 adults and (b) number of automated teller machines (ATMs) per 100,000 adults</x:v>
      </x:c>
      <x:c r="C2172" s="65" t="str">
        <x:v>Population health and other determinants</x:v>
      </x:c>
      <x:c r="D2172" s="65" t="str">
        <x:v>Goal 8 · Target 8.10</x:v>
      </x:c>
      <x:c r="E2172" s="65" t="str">
        <x:v>SDG indicator</x:v>
      </x:c>
      <x:c r="F2172" s="65" t="str">
        <x:v>8.10.1</x:v>
      </x:c>
      <x:c r="G2172" s="65" t="str">
        <x:v>(a) Number of commercial bank branches per 100,000 adults and (b) number of automated teller machines (ATMs) per 100,000 adults</x:v>
      </x:c>
      <x:c r="H2172" s="65" t="str">
        <x:v>Not supplied in catalogue record</x:v>
      </x:c>
      <x:c r="I2172" s="65" t="str">
        <x:v>Not supplied in catalogue record</x:v>
      </x:c>
      <x:c r="J2172" s="65" t="str">
        <x:v>Consult authoritative metadata</x:v>
      </x:c>
      <x:c r="K2172" s="65" t="str"/>
      <x:c r="L2172" s="65" t="str"/>
      <x:c r="M2172" s="65" t="str">
        <x:v>Latest API release 2026.Q2.G.02</x:v>
      </x:c>
      <x:c r="N2172" s="65" t="str">
        <x:v>2 official SDG data series linked</x:v>
      </x:c>
      <x:c r="O2172" s="65" t="str"/>
      <x:c r="P2172" s="65" t="str">
        <x:v>Context-dependent</x:v>
      </x:c>
      <x:c r="Q2172" s="65" t="str">
        <x:v>Discovery; indicator selection; cross-registry comparison; source metadata retrieval</x:v>
      </x:c>
      <x:c r="R2172" s="65" t="str">
        <x:v>This is a source-specific catalogue manifestation. Do not assume equivalence with similarly named records until a methodological crosswalk is validated.</x:v>
      </x:c>
      <x:c r="S2172" s="65" t="str">
        <x:v>UN Global SDG Indicator Framework</x:v>
      </x:c>
      <x:c r="T2172" s="65" t="str">
        <x:v>United Nations Statistics Division</x:v>
      </x:c>
      <x:c r="U2172" s="65" t="str">
        <x:v>https://unstats.un.org/sdgs/metadata/?Text=&amp;Goal=8&amp;Target=</x:v>
      </x:c>
      <x:c r="V2172" s="65" t="str">
        <x:v>Active</x:v>
      </x:c>
      <x:c r="W2172" s="65" t="str">
        <x:v>2026-08-24</x:v>
      </x:c>
      <x:c r="X2172" s="65" t="str">
        <x:v>Source catalogue</x:v>
      </x:c>
      <x:c r="Y2172" s="65" t="str">
        <x:v>UN_SDG</x:v>
      </x:c>
      <x:c r="Z2172" s="65" t="str">
        <x:v>B</x:v>
      </x:c>
      <x:c r="AA2172" s="70" t="n">
        <x:v>67</x:v>
      </x:c>
      <x:c r="AB2172" s="66" t="b">
        <x:v>1</x:v>
      </x:c>
    </x:row>
    <x:row r="2173">
      <x:c r="A2173" s="65" t="str">
        <x:v>SDG-0114</x:v>
      </x:c>
      <x:c r="B2173" s="65" t="str">
        <x:v>Proportion of adults (15 years and older) with an account at a bank or other financial institution or with a mobile-money-service provider</x:v>
      </x:c>
      <x:c r="C2173" s="65" t="str">
        <x:v>Ageing and older persons</x:v>
      </x:c>
      <x:c r="D2173" s="65" t="str">
        <x:v>Goal 8 · Target 8.10</x:v>
      </x:c>
      <x:c r="E2173" s="65" t="str">
        <x:v>SDG indicator</x:v>
      </x:c>
      <x:c r="F2173" s="65" t="str">
        <x:v>8.10.2</x:v>
      </x:c>
      <x:c r="G2173" s="65" t="str">
        <x:v>Proportion of adults (15 years and older) with an account at a bank or other financial institution or with a mobile-money-service provider</x:v>
      </x:c>
      <x:c r="H2173" s="65" t="str">
        <x:v>Not supplied in catalogue record</x:v>
      </x:c>
      <x:c r="I2173" s="65" t="str">
        <x:v>Not supplied in catalogue record</x:v>
      </x:c>
      <x:c r="J2173" s="65" t="str">
        <x:v>Consult authoritative metadata</x:v>
      </x:c>
      <x:c r="K2173" s="65" t="str"/>
      <x:c r="L2173" s="65" t="str"/>
      <x:c r="M2173" s="65" t="str">
        <x:v>Latest API release 2026.Q2.G.02</x:v>
      </x:c>
      <x:c r="N2173" s="65" t="str">
        <x:v>3 official SDG data series linked</x:v>
      </x:c>
      <x:c r="O2173" s="65" t="str"/>
      <x:c r="P2173" s="65" t="str">
        <x:v>Context-dependent</x:v>
      </x:c>
      <x:c r="Q2173" s="65" t="str">
        <x:v>Discovery; indicator selection; cross-registry comparison; source metadata retrieval</x:v>
      </x:c>
      <x:c r="R2173" s="65" t="str">
        <x:v>This is a source-specific catalogue manifestation. Do not assume equivalence with similarly named records until a methodological crosswalk is validated.</x:v>
      </x:c>
      <x:c r="S2173" s="65" t="str">
        <x:v>UN Global SDG Indicator Framework</x:v>
      </x:c>
      <x:c r="T2173" s="65" t="str">
        <x:v>United Nations Statistics Division</x:v>
      </x:c>
      <x:c r="U2173" s="65" t="str">
        <x:v>https://unstats.un.org/sdgs/metadata/?Text=&amp;Goal=8&amp;Target=</x:v>
      </x:c>
      <x:c r="V2173" s="65" t="str">
        <x:v>Active</x:v>
      </x:c>
      <x:c r="W2173" s="65" t="str">
        <x:v>2026-08-24</x:v>
      </x:c>
      <x:c r="X2173" s="65" t="str">
        <x:v>Source catalogue</x:v>
      </x:c>
      <x:c r="Y2173" s="65" t="str">
        <x:v>UN_SDG</x:v>
      </x:c>
      <x:c r="Z2173" s="65" t="str">
        <x:v>B</x:v>
      </x:c>
      <x:c r="AA2173" s="70" t="n">
        <x:v>67</x:v>
      </x:c>
      <x:c r="AB2173" s="66" t="b">
        <x:v>1</x:v>
      </x:c>
    </x:row>
    <x:row r="2174">
      <x:c r="A2174" s="65" t="str">
        <x:v>SDG-0115</x:v>
      </x:c>
      <x:c r="B2174" s="65" t="str">
        <x:v>Aid for Trade commitments and disbursements</x:v>
      </x:c>
      <x:c r="C2174" s="65" t="str">
        <x:v>Population health and other determinants</x:v>
      </x:c>
      <x:c r="D2174" s="65" t="str">
        <x:v>Goal 8 · Target 8.a</x:v>
      </x:c>
      <x:c r="E2174" s="65" t="str">
        <x:v>SDG indicator</x:v>
      </x:c>
      <x:c r="F2174" s="65" t="str">
        <x:v>8.a.1</x:v>
      </x:c>
      <x:c r="G2174" s="65" t="str">
        <x:v>Aid for Trade commitments and disbursements</x:v>
      </x:c>
      <x:c r="H2174" s="65" t="str">
        <x:v>Not supplied in catalogue record</x:v>
      </x:c>
      <x:c r="I2174" s="65" t="str">
        <x:v>Not supplied in catalogue record</x:v>
      </x:c>
      <x:c r="J2174" s="65" t="str">
        <x:v>Consult authoritative metadata</x:v>
      </x:c>
      <x:c r="K2174" s="65" t="str"/>
      <x:c r="L2174" s="65" t="str"/>
      <x:c r="M2174" s="65" t="str">
        <x:v>Latest API release 2026.Q2.G.02</x:v>
      </x:c>
      <x:c r="N2174" s="65" t="str">
        <x:v>4 official SDG data series linked</x:v>
      </x:c>
      <x:c r="O2174" s="65" t="str"/>
      <x:c r="P2174" s="65" t="str">
        <x:v>Context-dependent</x:v>
      </x:c>
      <x:c r="Q2174" s="65" t="str">
        <x:v>Discovery; indicator selection; cross-registry comparison; source metadata retrieval</x:v>
      </x:c>
      <x:c r="R2174" s="65" t="str">
        <x:v>This is a source-specific catalogue manifestation. Do not assume equivalence with similarly named records until a methodological crosswalk is validated.</x:v>
      </x:c>
      <x:c r="S2174" s="65" t="str">
        <x:v>UN Global SDG Indicator Framework</x:v>
      </x:c>
      <x:c r="T2174" s="65" t="str">
        <x:v>United Nations Statistics Division</x:v>
      </x:c>
      <x:c r="U2174" s="65" t="str">
        <x:v>https://unstats.un.org/sdgs/metadata/?Text=&amp;Goal=8&amp;Target=</x:v>
      </x:c>
      <x:c r="V2174" s="65" t="str">
        <x:v>Active</x:v>
      </x:c>
      <x:c r="W2174" s="65" t="str">
        <x:v>2026-08-24</x:v>
      </x:c>
      <x:c r="X2174" s="65" t="str">
        <x:v>Source catalogue</x:v>
      </x:c>
      <x:c r="Y2174" s="65" t="str">
        <x:v>UN_SDG</x:v>
      </x:c>
      <x:c r="Z2174" s="65" t="str">
        <x:v>B</x:v>
      </x:c>
      <x:c r="AA2174" s="70" t="n">
        <x:v>67</x:v>
      </x:c>
      <x:c r="AB2174" s="66" t="b">
        <x:v>1</x:v>
      </x:c>
    </x:row>
    <x:row r="2175">
      <x:c r="A2175" s="65" t="str">
        <x:v>SDG-0116</x:v>
      </x:c>
      <x:c r="B2175" s="65" t="str">
        <x:v>Existence of a developed and operationalized national strategy for youth employment, as a distinct strategy or as part of a national employment strategy</x:v>
      </x:c>
      <x:c r="C2175" s="65" t="str">
        <x:v>Child and adolescent health</x:v>
      </x:c>
      <x:c r="D2175" s="65" t="str">
        <x:v>Goal 8 · Target 8.b</x:v>
      </x:c>
      <x:c r="E2175" s="65" t="str">
        <x:v>SDG indicator</x:v>
      </x:c>
      <x:c r="F2175" s="65" t="str">
        <x:v>8.b.1</x:v>
      </x:c>
      <x:c r="G2175" s="65" t="str">
        <x:v>Existence of a developed and operationalized national strategy for youth employment, as a distinct strategy or as part of a national employment strategy</x:v>
      </x:c>
      <x:c r="H2175" s="65" t="str">
        <x:v>Not supplied in catalogue record</x:v>
      </x:c>
      <x:c r="I2175" s="65" t="str">
        <x:v>Not supplied in catalogue record</x:v>
      </x:c>
      <x:c r="J2175" s="65" t="str">
        <x:v>Consult authoritative metadata</x:v>
      </x:c>
      <x:c r="K2175" s="65" t="str"/>
      <x:c r="L2175" s="65" t="str"/>
      <x:c r="M2175" s="65" t="str">
        <x:v>Latest API release 2026.Q2.G.02</x:v>
      </x:c>
      <x:c r="N2175" s="65" t="str">
        <x:v>1 official SDG data series linked</x:v>
      </x:c>
      <x:c r="O2175" s="65" t="str"/>
      <x:c r="P2175" s="65" t="str">
        <x:v>Context-dependent</x:v>
      </x:c>
      <x:c r="Q2175" s="65" t="str">
        <x:v>Discovery; indicator selection; cross-registry comparison; source metadata retrieval</x:v>
      </x:c>
      <x:c r="R2175" s="65" t="str">
        <x:v>This is a source-specific catalogue manifestation. Do not assume equivalence with similarly named records until a methodological crosswalk is validated.</x:v>
      </x:c>
      <x:c r="S2175" s="65" t="str">
        <x:v>UN Global SDG Indicator Framework</x:v>
      </x:c>
      <x:c r="T2175" s="65" t="str">
        <x:v>United Nations Statistics Division</x:v>
      </x:c>
      <x:c r="U2175" s="65" t="str">
        <x:v>https://unstats.un.org/sdgs/metadata/?Text=&amp;Goal=8&amp;Target=</x:v>
      </x:c>
      <x:c r="V2175" s="65" t="str">
        <x:v>Active</x:v>
      </x:c>
      <x:c r="W2175" s="65" t="str">
        <x:v>2026-08-24</x:v>
      </x:c>
      <x:c r="X2175" s="65" t="str">
        <x:v>Source catalogue</x:v>
      </x:c>
      <x:c r="Y2175" s="65" t="str">
        <x:v>UN_SDG</x:v>
      </x:c>
      <x:c r="Z2175" s="65" t="str">
        <x:v>B</x:v>
      </x:c>
      <x:c r="AA2175" s="70" t="n">
        <x:v>67</x:v>
      </x:c>
      <x:c r="AB2175" s="66" t="b">
        <x:v>1</x:v>
      </x:c>
    </x:row>
    <x:row r="2176">
      <x:c r="A2176" s="65" t="str">
        <x:v>SDG-0117</x:v>
      </x:c>
      <x:c r="B2176" s="65" t="str">
        <x:v>Passenger and freight volumes, by mode of transport</x:v>
      </x:c>
      <x:c r="C2176" s="65" t="str">
        <x:v>Population health and other determinants</x:v>
      </x:c>
      <x:c r="D2176" s="65" t="str">
        <x:v>Goal 9 · Target 9.1</x:v>
      </x:c>
      <x:c r="E2176" s="65" t="str">
        <x:v>SDG indicator</x:v>
      </x:c>
      <x:c r="F2176" s="65" t="str">
        <x:v>9.1.2</x:v>
      </x:c>
      <x:c r="G2176" s="65" t="str">
        <x:v>Passenger and freight volumes, by mode of transport</x:v>
      </x:c>
      <x:c r="H2176" s="65" t="str">
        <x:v>Not supplied in catalogue record</x:v>
      </x:c>
      <x:c r="I2176" s="65" t="str">
        <x:v>Not supplied in catalogue record</x:v>
      </x:c>
      <x:c r="J2176" s="65" t="str">
        <x:v>Consult authoritative metadata</x:v>
      </x:c>
      <x:c r="K2176" s="65" t="str"/>
      <x:c r="L2176" s="65" t="str"/>
      <x:c r="M2176" s="65" t="str">
        <x:v>Latest API release 2026.Q2.G.02</x:v>
      </x:c>
      <x:c r="N2176" s="65" t="str">
        <x:v>4 official SDG data series linked</x:v>
      </x:c>
      <x:c r="O2176" s="65" t="str"/>
      <x:c r="P2176" s="65" t="str">
        <x:v>Context-dependent</x:v>
      </x:c>
      <x:c r="Q2176" s="65" t="str">
        <x:v>Discovery; indicator selection; cross-registry comparison; source metadata retrieval</x:v>
      </x:c>
      <x:c r="R2176" s="65" t="str">
        <x:v>This is a source-specific catalogue manifestation. Do not assume equivalence with similarly named records until a methodological crosswalk is validated.</x:v>
      </x:c>
      <x:c r="S2176" s="65" t="str">
        <x:v>UN Global SDG Indicator Framework</x:v>
      </x:c>
      <x:c r="T2176" s="65" t="str">
        <x:v>United Nations Statistics Division</x:v>
      </x:c>
      <x:c r="U2176" s="65" t="str">
        <x:v>https://unstats.un.org/sdgs/metadata/?Text=&amp;Goal=9&amp;Target=</x:v>
      </x:c>
      <x:c r="V2176" s="65" t="str">
        <x:v>Active</x:v>
      </x:c>
      <x:c r="W2176" s="65" t="str">
        <x:v>2026-08-24</x:v>
      </x:c>
      <x:c r="X2176" s="65" t="str">
        <x:v>Source catalogue</x:v>
      </x:c>
      <x:c r="Y2176" s="65" t="str">
        <x:v>UN_SDG</x:v>
      </x:c>
      <x:c r="Z2176" s="65" t="str">
        <x:v>B</x:v>
      </x:c>
      <x:c r="AA2176" s="70" t="n">
        <x:v>67</x:v>
      </x:c>
      <x:c r="AB2176" s="66" t="b">
        <x:v>1</x:v>
      </x:c>
    </x:row>
    <x:row r="2177">
      <x:c r="A2177" s="65" t="str">
        <x:v>SDG-0118</x:v>
      </x:c>
      <x:c r="B2177" s="65" t="str">
        <x:v>Proportion of the rural population who live within 2 km of an all-season road</x:v>
      </x:c>
      <x:c r="C2177" s="65" t="str">
        <x:v>Social determinants and inequalities</x:v>
      </x:c>
      <x:c r="D2177" s="65" t="str">
        <x:v>Goal 9 · Target 9.1</x:v>
      </x:c>
      <x:c r="E2177" s="65" t="str">
        <x:v>SDG indicator</x:v>
      </x:c>
      <x:c r="F2177" s="65" t="str">
        <x:v>9.1.1</x:v>
      </x:c>
      <x:c r="G2177" s="65" t="str">
        <x:v>Proportion of the rural population who live within 2 km of an all-season road</x:v>
      </x:c>
      <x:c r="H2177" s="65" t="str">
        <x:v>Not supplied in catalogue record</x:v>
      </x:c>
      <x:c r="I2177" s="65" t="str">
        <x:v>Not supplied in catalogue record</x:v>
      </x:c>
      <x:c r="J2177" s="65" t="str">
        <x:v>Consult authoritative metadata</x:v>
      </x:c>
      <x:c r="K2177" s="65" t="str"/>
      <x:c r="L2177" s="65" t="str"/>
      <x:c r="M2177" s="65" t="str">
        <x:v>Latest API release 2026.Q2.G.02</x:v>
      </x:c>
      <x:c r="N2177" s="65" t="str">
        <x:v>1 official SDG data series linked</x:v>
      </x:c>
      <x:c r="O2177" s="65" t="str"/>
      <x:c r="P2177" s="65" t="str">
        <x:v>Context-dependent</x:v>
      </x:c>
      <x:c r="Q2177" s="65" t="str">
        <x:v>Discovery; indicator selection; cross-registry comparison; source metadata retrieval</x:v>
      </x:c>
      <x:c r="R2177" s="65" t="str">
        <x:v>This is a source-specific catalogue manifestation. Do not assume equivalence with similarly named records until a methodological crosswalk is validated.</x:v>
      </x:c>
      <x:c r="S2177" s="65" t="str">
        <x:v>UN Global SDG Indicator Framework</x:v>
      </x:c>
      <x:c r="T2177" s="65" t="str">
        <x:v>United Nations Statistics Division</x:v>
      </x:c>
      <x:c r="U2177" s="65" t="str">
        <x:v>https://unstats.un.org/sdgs/metadata/?Text=&amp;Goal=9&amp;Target=</x:v>
      </x:c>
      <x:c r="V2177" s="65" t="str">
        <x:v>Active</x:v>
      </x:c>
      <x:c r="W2177" s="65" t="str">
        <x:v>2026-08-24</x:v>
      </x:c>
      <x:c r="X2177" s="65" t="str">
        <x:v>Source catalogue</x:v>
      </x:c>
      <x:c r="Y2177" s="65" t="str">
        <x:v>UN_SDG</x:v>
      </x:c>
      <x:c r="Z2177" s="65" t="str">
        <x:v>B</x:v>
      </x:c>
      <x:c r="AA2177" s="70" t="n">
        <x:v>67</x:v>
      </x:c>
      <x:c r="AB2177" s="66" t="b">
        <x:v>1</x:v>
      </x:c>
    </x:row>
    <x:row r="2178">
      <x:c r="A2178" s="65" t="str">
        <x:v>SDG-0119</x:v>
      </x:c>
      <x:c r="B2178" s="65" t="str">
        <x:v>Manufacturing value added as a proportion of GDP and per capita</x:v>
      </x:c>
      <x:c r="C2178" s="65" t="str">
        <x:v>Population health and other determinants</x:v>
      </x:c>
      <x:c r="D2178" s="65" t="str">
        <x:v>Goal 9 · Target 9.2</x:v>
      </x:c>
      <x:c r="E2178" s="65" t="str">
        <x:v>SDG indicator</x:v>
      </x:c>
      <x:c r="F2178" s="65" t="str">
        <x:v>9.2.1</x:v>
      </x:c>
      <x:c r="G2178" s="65" t="str">
        <x:v>Manufacturing value added as a proportion of GDP and per capita</x:v>
      </x:c>
      <x:c r="H2178" s="65" t="str">
        <x:v>Not supplied in catalogue record</x:v>
      </x:c>
      <x:c r="I2178" s="65" t="str">
        <x:v>Not supplied in catalogue record</x:v>
      </x:c>
      <x:c r="J2178" s="65" t="str">
        <x:v>Consult authoritative metadata</x:v>
      </x:c>
      <x:c r="K2178" s="65" t="str"/>
      <x:c r="L2178" s="65" t="str"/>
      <x:c r="M2178" s="65" t="str">
        <x:v>Latest API release 2026.Q2.G.02</x:v>
      </x:c>
      <x:c r="N2178" s="65" t="str">
        <x:v>3 official SDG data series linked</x:v>
      </x:c>
      <x:c r="O2178" s="65" t="str"/>
      <x:c r="P2178" s="65" t="str">
        <x:v>Context-dependent</x:v>
      </x:c>
      <x:c r="Q2178" s="65" t="str">
        <x:v>Discovery; indicator selection; cross-registry comparison; source metadata retrieval</x:v>
      </x:c>
      <x:c r="R2178" s="65" t="str">
        <x:v>This is a source-specific catalogue manifestation. Do not assume equivalence with similarly named records until a methodological crosswalk is validated.</x:v>
      </x:c>
      <x:c r="S2178" s="65" t="str">
        <x:v>UN Global SDG Indicator Framework</x:v>
      </x:c>
      <x:c r="T2178" s="65" t="str">
        <x:v>United Nations Statistics Division</x:v>
      </x:c>
      <x:c r="U2178" s="65" t="str">
        <x:v>https://unstats.un.org/sdgs/metadata/?Text=&amp;Goal=9&amp;Target=</x:v>
      </x:c>
      <x:c r="V2178" s="65" t="str">
        <x:v>Active</x:v>
      </x:c>
      <x:c r="W2178" s="65" t="str">
        <x:v>2026-08-24</x:v>
      </x:c>
      <x:c r="X2178" s="65" t="str">
        <x:v>Source catalogue</x:v>
      </x:c>
      <x:c r="Y2178" s="65" t="str">
        <x:v>UN_SDG</x:v>
      </x:c>
      <x:c r="Z2178" s="65" t="str">
        <x:v>B</x:v>
      </x:c>
      <x:c r="AA2178" s="70" t="n">
        <x:v>67</x:v>
      </x:c>
      <x:c r="AB2178" s="66" t="b">
        <x:v>1</x:v>
      </x:c>
    </x:row>
    <x:row r="2179">
      <x:c r="A2179" s="65" t="str">
        <x:v>SDG-0120</x:v>
      </x:c>
      <x:c r="B2179" s="65" t="str">
        <x:v>Manufacturing employment as a proportion of total employment</x:v>
      </x:c>
      <x:c r="C2179" s="65" t="str">
        <x:v>Social determinants and inequalities</x:v>
      </x:c>
      <x:c r="D2179" s="65" t="str">
        <x:v>Goal 9 · Target 9.2</x:v>
      </x:c>
      <x:c r="E2179" s="65" t="str">
        <x:v>SDG indicator</x:v>
      </x:c>
      <x:c r="F2179" s="65" t="str">
        <x:v>9.2.2</x:v>
      </x:c>
      <x:c r="G2179" s="65" t="str">
        <x:v>Manufacturing employment as a proportion of total employment</x:v>
      </x:c>
      <x:c r="H2179" s="65" t="str">
        <x:v>Not supplied in catalogue record</x:v>
      </x:c>
      <x:c r="I2179" s="65" t="str">
        <x:v>Not supplied in catalogue record</x:v>
      </x:c>
      <x:c r="J2179" s="65" t="str">
        <x:v>Consult authoritative metadata</x:v>
      </x:c>
      <x:c r="K2179" s="65" t="str"/>
      <x:c r="L2179" s="65" t="str"/>
      <x:c r="M2179" s="65" t="str">
        <x:v>Latest API release 2026.Q2.G.02</x:v>
      </x:c>
      <x:c r="N2179" s="65" t="str">
        <x:v>2 official SDG data series linked</x:v>
      </x:c>
      <x:c r="O2179" s="65" t="str"/>
      <x:c r="P2179" s="65" t="str">
        <x:v>Context-dependent</x:v>
      </x:c>
      <x:c r="Q2179" s="65" t="str">
        <x:v>Discovery; indicator selection; cross-registry comparison; source metadata retrieval</x:v>
      </x:c>
      <x:c r="R2179" s="65" t="str">
        <x:v>This is a source-specific catalogue manifestation. Do not assume equivalence with similarly named records until a methodological crosswalk is validated.</x:v>
      </x:c>
      <x:c r="S2179" s="65" t="str">
        <x:v>UN Global SDG Indicator Framework</x:v>
      </x:c>
      <x:c r="T2179" s="65" t="str">
        <x:v>United Nations Statistics Division</x:v>
      </x:c>
      <x:c r="U2179" s="65" t="str">
        <x:v>https://unstats.un.org/sdgs/metadata/?Text=&amp;Goal=9&amp;Target=</x:v>
      </x:c>
      <x:c r="V2179" s="65" t="str">
        <x:v>Active</x:v>
      </x:c>
      <x:c r="W2179" s="65" t="str">
        <x:v>2026-08-24</x:v>
      </x:c>
      <x:c r="X2179" s="65" t="str">
        <x:v>Source catalogue</x:v>
      </x:c>
      <x:c r="Y2179" s="65" t="str">
        <x:v>UN_SDG</x:v>
      </x:c>
      <x:c r="Z2179" s="65" t="str">
        <x:v>B</x:v>
      </x:c>
      <x:c r="AA2179" s="70" t="n">
        <x:v>67</x:v>
      </x:c>
      <x:c r="AB2179" s="66" t="b">
        <x:v>1</x:v>
      </x:c>
    </x:row>
    <x:row r="2180">
      <x:c r="A2180" s="65" t="str">
        <x:v>SDG-0121</x:v>
      </x:c>
      <x:c r="B2180" s="65" t="str">
        <x:v>Proportion of small-scale industries in total industry value added, based on (a) international classification and (b) national classifications</x:v>
      </x:c>
      <x:c r="C2180" s="65" t="str">
        <x:v>Population health and other determinants</x:v>
      </x:c>
      <x:c r="D2180" s="65" t="str">
        <x:v>Goal 9 · Target 9.3</x:v>
      </x:c>
      <x:c r="E2180" s="65" t="str">
        <x:v>SDG indicator</x:v>
      </x:c>
      <x:c r="F2180" s="65" t="str">
        <x:v>9.3.1</x:v>
      </x:c>
      <x:c r="G2180" s="65" t="str">
        <x:v>Proportion of small-scale industries in total industry value added, based on (a) international classification and (b) national classifications</x:v>
      </x:c>
      <x:c r="H2180" s="65" t="str">
        <x:v>Not supplied in catalogue record</x:v>
      </x:c>
      <x:c r="I2180" s="65" t="str">
        <x:v>Not supplied in catalogue record</x:v>
      </x:c>
      <x:c r="J2180" s="65" t="str">
        <x:v>Consult authoritative metadata</x:v>
      </x:c>
      <x:c r="K2180" s="65" t="str"/>
      <x:c r="L2180" s="65" t="str"/>
      <x:c r="M2180" s="65" t="str">
        <x:v>Latest API release 2026.Q2.G.02</x:v>
      </x:c>
      <x:c r="N2180" s="65" t="str">
        <x:v>2 official SDG data series linked</x:v>
      </x:c>
      <x:c r="O2180" s="65" t="str"/>
      <x:c r="P2180" s="65" t="str">
        <x:v>Context-dependent</x:v>
      </x:c>
      <x:c r="Q2180" s="65" t="str">
        <x:v>Discovery; indicator selection; cross-registry comparison; source metadata retrieval</x:v>
      </x:c>
      <x:c r="R2180" s="65" t="str">
        <x:v>This is a source-specific catalogue manifestation. Do not assume equivalence with similarly named records until a methodological crosswalk is validated.</x:v>
      </x:c>
      <x:c r="S2180" s="65" t="str">
        <x:v>UN Global SDG Indicator Framework</x:v>
      </x:c>
      <x:c r="T2180" s="65" t="str">
        <x:v>United Nations Statistics Division</x:v>
      </x:c>
      <x:c r="U2180" s="65" t="str">
        <x:v>https://unstats.un.org/sdgs/metadata/?Text=&amp;Goal=9&amp;Target=</x:v>
      </x:c>
      <x:c r="V2180" s="65" t="str">
        <x:v>Active</x:v>
      </x:c>
      <x:c r="W2180" s="65" t="str">
        <x:v>2026-08-24</x:v>
      </x:c>
      <x:c r="X2180" s="65" t="str">
        <x:v>Source catalogue</x:v>
      </x:c>
      <x:c r="Y2180" s="65" t="str">
        <x:v>UN_SDG</x:v>
      </x:c>
      <x:c r="Z2180" s="65" t="str">
        <x:v>B</x:v>
      </x:c>
      <x:c r="AA2180" s="70" t="n">
        <x:v>67</x:v>
      </x:c>
      <x:c r="AB2180" s="66" t="b">
        <x:v>1</x:v>
      </x:c>
    </x:row>
    <x:row r="2181">
      <x:c r="A2181" s="65" t="str">
        <x:v>SDG-0122</x:v>
      </x:c>
      <x:c r="B2181" s="65" t="str">
        <x:v>Proportion of small-scale industries with a loan or line of credit</x:v>
      </x:c>
      <x:c r="C2181" s="65" t="str">
        <x:v>Population health and other determinants</x:v>
      </x:c>
      <x:c r="D2181" s="65" t="str">
        <x:v>Goal 9 · Target 9.3</x:v>
      </x:c>
      <x:c r="E2181" s="65" t="str">
        <x:v>SDG indicator</x:v>
      </x:c>
      <x:c r="F2181" s="65" t="str">
        <x:v>9.3.2</x:v>
      </x:c>
      <x:c r="G2181" s="65" t="str">
        <x:v>Proportion of small-scale industries with a loan or line of credit</x:v>
      </x:c>
      <x:c r="H2181" s="65" t="str">
        <x:v>Not supplied in catalogue record</x:v>
      </x:c>
      <x:c r="I2181" s="65" t="str">
        <x:v>Not supplied in catalogue record</x:v>
      </x:c>
      <x:c r="J2181" s="65" t="str">
        <x:v>Consult authoritative metadata</x:v>
      </x:c>
      <x:c r="K2181" s="65" t="str"/>
      <x:c r="L2181" s="65" t="str"/>
      <x:c r="M2181" s="65" t="str">
        <x:v>Latest API release 2026.Q2.G.02</x:v>
      </x:c>
      <x:c r="N2181" s="65" t="str">
        <x:v>1 official SDG data series linked</x:v>
      </x:c>
      <x:c r="O2181" s="65" t="str"/>
      <x:c r="P2181" s="65" t="str">
        <x:v>Context-dependent</x:v>
      </x:c>
      <x:c r="Q2181" s="65" t="str">
        <x:v>Discovery; indicator selection; cross-registry comparison; source metadata retrieval</x:v>
      </x:c>
      <x:c r="R2181" s="65" t="str">
        <x:v>This is a source-specific catalogue manifestation. Do not assume equivalence with similarly named records until a methodological crosswalk is validated.</x:v>
      </x:c>
      <x:c r="S2181" s="65" t="str">
        <x:v>UN Global SDG Indicator Framework</x:v>
      </x:c>
      <x:c r="T2181" s="65" t="str">
        <x:v>United Nations Statistics Division</x:v>
      </x:c>
      <x:c r="U2181" s="65" t="str">
        <x:v>https://unstats.un.org/sdgs/metadata/?Text=&amp;Goal=9&amp;Target=</x:v>
      </x:c>
      <x:c r="V2181" s="65" t="str">
        <x:v>Active</x:v>
      </x:c>
      <x:c r="W2181" s="65" t="str">
        <x:v>2026-08-24</x:v>
      </x:c>
      <x:c r="X2181" s="65" t="str">
        <x:v>Source catalogue</x:v>
      </x:c>
      <x:c r="Y2181" s="65" t="str">
        <x:v>UN_SDG</x:v>
      </x:c>
      <x:c r="Z2181" s="65" t="str">
        <x:v>B</x:v>
      </x:c>
      <x:c r="AA2181" s="70" t="n">
        <x:v>67</x:v>
      </x:c>
      <x:c r="AB2181" s="66" t="b">
        <x:v>1</x:v>
      </x:c>
    </x:row>
    <x:row r="2182">
      <x:c r="A2182" s="65" t="str">
        <x:v>SDG-0123</x:v>
      </x:c>
      <x:c r="B2182" s="65" t="str">
        <x:v>CO2 emission per unit of value added</x:v>
      </x:c>
      <x:c r="C2182" s="65" t="str">
        <x:v>Population health and other determinants</x:v>
      </x:c>
      <x:c r="D2182" s="65" t="str">
        <x:v>Goal 9 · Target 9.4</x:v>
      </x:c>
      <x:c r="E2182" s="65" t="str">
        <x:v>SDG indicator</x:v>
      </x:c>
      <x:c r="F2182" s="65" t="str">
        <x:v>9.4.1</x:v>
      </x:c>
      <x:c r="G2182" s="65" t="str">
        <x:v>CO2 emission per unit of value added</x:v>
      </x:c>
      <x:c r="H2182" s="65" t="str">
        <x:v>Not supplied in catalogue record</x:v>
      </x:c>
      <x:c r="I2182" s="65" t="str">
        <x:v>Not supplied in catalogue record</x:v>
      </x:c>
      <x:c r="J2182" s="65" t="str">
        <x:v>Consult authoritative metadata</x:v>
      </x:c>
      <x:c r="K2182" s="65" t="str"/>
      <x:c r="L2182" s="65" t="str"/>
      <x:c r="M2182" s="65" t="str">
        <x:v>Latest API release 2026.Q2.G.02</x:v>
      </x:c>
      <x:c r="N2182" s="65" t="str">
        <x:v>3 official SDG data series linked</x:v>
      </x:c>
      <x:c r="O2182" s="65" t="str"/>
      <x:c r="P2182" s="65" t="str">
        <x:v>Context-dependent</x:v>
      </x:c>
      <x:c r="Q2182" s="65" t="str">
        <x:v>Discovery; indicator selection; cross-registry comparison; source metadata retrieval</x:v>
      </x:c>
      <x:c r="R2182" s="65" t="str">
        <x:v>This is a source-specific catalogue manifestation. Do not assume equivalence with similarly named records until a methodological crosswalk is validated.</x:v>
      </x:c>
      <x:c r="S2182" s="65" t="str">
        <x:v>UN Global SDG Indicator Framework</x:v>
      </x:c>
      <x:c r="T2182" s="65" t="str">
        <x:v>United Nations Statistics Division</x:v>
      </x:c>
      <x:c r="U2182" s="65" t="str">
        <x:v>https://unstats.un.org/sdgs/metadata/?Text=&amp;Goal=9&amp;Target=</x:v>
      </x:c>
      <x:c r="V2182" s="65" t="str">
        <x:v>Active</x:v>
      </x:c>
      <x:c r="W2182" s="65" t="str">
        <x:v>2026-08-24</x:v>
      </x:c>
      <x:c r="X2182" s="65" t="str">
        <x:v>Source catalogue</x:v>
      </x:c>
      <x:c r="Y2182" s="65" t="str">
        <x:v>UN_SDG</x:v>
      </x:c>
      <x:c r="Z2182" s="65" t="str">
        <x:v>B</x:v>
      </x:c>
      <x:c r="AA2182" s="70" t="n">
        <x:v>67</x:v>
      </x:c>
      <x:c r="AB2182" s="66" t="b">
        <x:v>1</x:v>
      </x:c>
    </x:row>
    <x:row r="2183">
      <x:c r="A2183" s="65" t="str">
        <x:v>SDG-0124</x:v>
      </x:c>
      <x:c r="B2183" s="65" t="str">
        <x:v>Research and development expenditure as a proportion of GDP</x:v>
      </x:c>
      <x:c r="C2183" s="65" t="str">
        <x:v>Health financing</x:v>
      </x:c>
      <x:c r="D2183" s="65" t="str">
        <x:v>Goal 9 · Target 9.5</x:v>
      </x:c>
      <x:c r="E2183" s="65" t="str">
        <x:v>SDG indicator</x:v>
      </x:c>
      <x:c r="F2183" s="65" t="str">
        <x:v>9.5.1</x:v>
      </x:c>
      <x:c r="G2183" s="65" t="str">
        <x:v>Research and development expenditure as a proportion of GDP</x:v>
      </x:c>
      <x:c r="H2183" s="65" t="str">
        <x:v>Not supplied in catalogue record</x:v>
      </x:c>
      <x:c r="I2183" s="65" t="str">
        <x:v>Not supplied in catalogue record</x:v>
      </x:c>
      <x:c r="J2183" s="65" t="str">
        <x:v>Consult authoritative metadata</x:v>
      </x:c>
      <x:c r="K2183" s="65" t="str"/>
      <x:c r="L2183" s="65" t="str"/>
      <x:c r="M2183" s="65" t="str">
        <x:v>Latest API release 2026.Q2.G.02</x:v>
      </x:c>
      <x:c r="N2183" s="65" t="str">
        <x:v>1 official SDG data series linked</x:v>
      </x:c>
      <x:c r="O2183" s="65" t="str"/>
      <x:c r="P2183" s="65" t="str">
        <x:v>Context-dependent</x:v>
      </x:c>
      <x:c r="Q2183" s="65" t="str">
        <x:v>Discovery; indicator selection; cross-registry comparison; source metadata retrieval</x:v>
      </x:c>
      <x:c r="R2183" s="65" t="str">
        <x:v>This is a source-specific catalogue manifestation. Do not assume equivalence with similarly named records until a methodological crosswalk is validated.</x:v>
      </x:c>
      <x:c r="S2183" s="65" t="str">
        <x:v>UN Global SDG Indicator Framework</x:v>
      </x:c>
      <x:c r="T2183" s="65" t="str">
        <x:v>United Nations Statistics Division</x:v>
      </x:c>
      <x:c r="U2183" s="65" t="str">
        <x:v>https://unstats.un.org/sdgs/metadata/?Text=&amp;Goal=9&amp;Target=</x:v>
      </x:c>
      <x:c r="V2183" s="65" t="str">
        <x:v>Active</x:v>
      </x:c>
      <x:c r="W2183" s="65" t="str">
        <x:v>2026-08-24</x:v>
      </x:c>
      <x:c r="X2183" s="65" t="str">
        <x:v>Source catalogue</x:v>
      </x:c>
      <x:c r="Y2183" s="65" t="str">
        <x:v>UN_SDG</x:v>
      </x:c>
      <x:c r="Z2183" s="65" t="str">
        <x:v>B</x:v>
      </x:c>
      <x:c r="AA2183" s="70" t="n">
        <x:v>67</x:v>
      </x:c>
      <x:c r="AB2183" s="66" t="b">
        <x:v>1</x:v>
      </x:c>
    </x:row>
    <x:row r="2184">
      <x:c r="A2184" s="65" t="str">
        <x:v>SDG-0125</x:v>
      </x:c>
      <x:c r="B2184" s="65" t="str">
        <x:v>Researchers (in full-time equivalent) per million inhabitants</x:v>
      </x:c>
      <x:c r="C2184" s="65" t="str">
        <x:v>Population health and other determinants</x:v>
      </x:c>
      <x:c r="D2184" s="65" t="str">
        <x:v>Goal 9 · Target 9.5</x:v>
      </x:c>
      <x:c r="E2184" s="65" t="str">
        <x:v>SDG indicator</x:v>
      </x:c>
      <x:c r="F2184" s="65" t="str">
        <x:v>9.5.2</x:v>
      </x:c>
      <x:c r="G2184" s="65" t="str">
        <x:v>Researchers (in full-time equivalent) per million inhabitants</x:v>
      </x:c>
      <x:c r="H2184" s="65" t="str">
        <x:v>Not supplied in catalogue record</x:v>
      </x:c>
      <x:c r="I2184" s="65" t="str">
        <x:v>Not supplied in catalogue record</x:v>
      </x:c>
      <x:c r="J2184" s="65" t="str">
        <x:v>Consult authoritative metadata</x:v>
      </x:c>
      <x:c r="K2184" s="65" t="str"/>
      <x:c r="L2184" s="65" t="str"/>
      <x:c r="M2184" s="65" t="str">
        <x:v>Latest API release 2026.Q2.G.02</x:v>
      </x:c>
      <x:c r="N2184" s="65" t="str">
        <x:v>1 official SDG data series linked</x:v>
      </x:c>
      <x:c r="O2184" s="65" t="str"/>
      <x:c r="P2184" s="65" t="str">
        <x:v>Context-dependent</x:v>
      </x:c>
      <x:c r="Q2184" s="65" t="str">
        <x:v>Discovery; indicator selection; cross-registry comparison; source metadata retrieval</x:v>
      </x:c>
      <x:c r="R2184" s="65" t="str">
        <x:v>This is a source-specific catalogue manifestation. Do not assume equivalence with similarly named records until a methodological crosswalk is validated.</x:v>
      </x:c>
      <x:c r="S2184" s="65" t="str">
        <x:v>UN Global SDG Indicator Framework</x:v>
      </x:c>
      <x:c r="T2184" s="65" t="str">
        <x:v>United Nations Statistics Division</x:v>
      </x:c>
      <x:c r="U2184" s="65" t="str">
        <x:v>https://unstats.un.org/sdgs/metadata/?Text=&amp;Goal=9&amp;Target=</x:v>
      </x:c>
      <x:c r="V2184" s="65" t="str">
        <x:v>Active</x:v>
      </x:c>
      <x:c r="W2184" s="65" t="str">
        <x:v>2026-08-24</x:v>
      </x:c>
      <x:c r="X2184" s="65" t="str">
        <x:v>Source catalogue</x:v>
      </x:c>
      <x:c r="Y2184" s="65" t="str">
        <x:v>UN_SDG</x:v>
      </x:c>
      <x:c r="Z2184" s="65" t="str">
        <x:v>B</x:v>
      </x:c>
      <x:c r="AA2184" s="70" t="n">
        <x:v>67</x:v>
      </x:c>
      <x:c r="AB2184" s="66" t="b">
        <x:v>1</x:v>
      </x:c>
    </x:row>
    <x:row r="2185">
      <x:c r="A2185" s="65" t="str">
        <x:v>SDG-0126</x:v>
      </x:c>
      <x:c r="B2185" s="65" t="str">
        <x:v>Total official international support (official development assistance plus other official flows) to infrastructure</x:v>
      </x:c>
      <x:c r="C2185" s="65" t="str">
        <x:v>Population health and other determinants</x:v>
      </x:c>
      <x:c r="D2185" s="65" t="str">
        <x:v>Goal 9 · Target 9.a</x:v>
      </x:c>
      <x:c r="E2185" s="65" t="str">
        <x:v>SDG indicator</x:v>
      </x:c>
      <x:c r="F2185" s="65" t="str">
        <x:v>9.a.1</x:v>
      </x:c>
      <x:c r="G2185" s="65" t="str">
        <x:v>Total official international support (official development assistance plus other official flows) to infrastructure</x:v>
      </x:c>
      <x:c r="H2185" s="65" t="str">
        <x:v>Not supplied in catalogue record</x:v>
      </x:c>
      <x:c r="I2185" s="65" t="str">
        <x:v>Not supplied in catalogue record</x:v>
      </x:c>
      <x:c r="J2185" s="65" t="str">
        <x:v>Consult authoritative metadata</x:v>
      </x:c>
      <x:c r="K2185" s="65" t="str"/>
      <x:c r="L2185" s="65" t="str"/>
      <x:c r="M2185" s="65" t="str">
        <x:v>Latest API release 2026.Q2.G.02</x:v>
      </x:c>
      <x:c r="N2185" s="65" t="str">
        <x:v>1 official SDG data series linked</x:v>
      </x:c>
      <x:c r="O2185" s="65" t="str"/>
      <x:c r="P2185" s="65" t="str">
        <x:v>Context-dependent</x:v>
      </x:c>
      <x:c r="Q2185" s="65" t="str">
        <x:v>Discovery; indicator selection; cross-registry comparison; source metadata retrieval</x:v>
      </x:c>
      <x:c r="R2185" s="65" t="str">
        <x:v>This is a source-specific catalogue manifestation. Do not assume equivalence with similarly named records until a methodological crosswalk is validated.</x:v>
      </x:c>
      <x:c r="S2185" s="65" t="str">
        <x:v>UN Global SDG Indicator Framework</x:v>
      </x:c>
      <x:c r="T2185" s="65" t="str">
        <x:v>United Nations Statistics Division</x:v>
      </x:c>
      <x:c r="U2185" s="65" t="str">
        <x:v>https://unstats.un.org/sdgs/metadata/?Text=&amp;Goal=9&amp;Target=</x:v>
      </x:c>
      <x:c r="V2185" s="65" t="str">
        <x:v>Active</x:v>
      </x:c>
      <x:c r="W2185" s="65" t="str">
        <x:v>2026-08-24</x:v>
      </x:c>
      <x:c r="X2185" s="65" t="str">
        <x:v>Source catalogue</x:v>
      </x:c>
      <x:c r="Y2185" s="65" t="str">
        <x:v>UN_SDG</x:v>
      </x:c>
      <x:c r="Z2185" s="65" t="str">
        <x:v>B</x:v>
      </x:c>
      <x:c r="AA2185" s="70" t="n">
        <x:v>67</x:v>
      </x:c>
      <x:c r="AB2185" s="66" t="b">
        <x:v>1</x:v>
      </x:c>
    </x:row>
    <x:row r="2186">
      <x:c r="A2186" s="65" t="str">
        <x:v>SDG-0127</x:v>
      </x:c>
      <x:c r="B2186" s="65" t="str">
        <x:v>Proportion of medium and high-tech industry value added in total value added</x:v>
      </x:c>
      <x:c r="C2186" s="65" t="str">
        <x:v>Population health and other determinants</x:v>
      </x:c>
      <x:c r="D2186" s="65" t="str">
        <x:v>Goal 9 · Target 9.b</x:v>
      </x:c>
      <x:c r="E2186" s="65" t="str">
        <x:v>SDG indicator</x:v>
      </x:c>
      <x:c r="F2186" s="65" t="str">
        <x:v>9.b.1</x:v>
      </x:c>
      <x:c r="G2186" s="65" t="str">
        <x:v>Proportion of medium and high-tech industry value added in total value added</x:v>
      </x:c>
      <x:c r="H2186" s="65" t="str">
        <x:v>Not supplied in catalogue record</x:v>
      </x:c>
      <x:c r="I2186" s="65" t="str">
        <x:v>Not supplied in catalogue record</x:v>
      </x:c>
      <x:c r="J2186" s="65" t="str">
        <x:v>Consult authoritative metadata</x:v>
      </x:c>
      <x:c r="K2186" s="65" t="str"/>
      <x:c r="L2186" s="65" t="str"/>
      <x:c r="M2186" s="65" t="str">
        <x:v>Latest API release 2026.Q2.G.02</x:v>
      </x:c>
      <x:c r="N2186" s="65" t="str">
        <x:v>1 official SDG data series linked</x:v>
      </x:c>
      <x:c r="O2186" s="65" t="str"/>
      <x:c r="P2186" s="65" t="str">
        <x:v>Context-dependent</x:v>
      </x:c>
      <x:c r="Q2186" s="65" t="str">
        <x:v>Discovery; indicator selection; cross-registry comparison; source metadata retrieval</x:v>
      </x:c>
      <x:c r="R2186" s="65" t="str">
        <x:v>This is a source-specific catalogue manifestation. Do not assume equivalence with similarly named records until a methodological crosswalk is validated.</x:v>
      </x:c>
      <x:c r="S2186" s="65" t="str">
        <x:v>UN Global SDG Indicator Framework</x:v>
      </x:c>
      <x:c r="T2186" s="65" t="str">
        <x:v>United Nations Statistics Division</x:v>
      </x:c>
      <x:c r="U2186" s="65" t="str">
        <x:v>https://unstats.un.org/sdgs/metadata/?Text=&amp;Goal=9&amp;Target=</x:v>
      </x:c>
      <x:c r="V2186" s="65" t="str">
        <x:v>Active</x:v>
      </x:c>
      <x:c r="W2186" s="65" t="str">
        <x:v>2026-08-24</x:v>
      </x:c>
      <x:c r="X2186" s="65" t="str">
        <x:v>Source catalogue</x:v>
      </x:c>
      <x:c r="Y2186" s="65" t="str">
        <x:v>UN_SDG</x:v>
      </x:c>
      <x:c r="Z2186" s="65" t="str">
        <x:v>B</x:v>
      </x:c>
      <x:c r="AA2186" s="70" t="n">
        <x:v>67</x:v>
      </x:c>
      <x:c r="AB2186" s="66" t="b">
        <x:v>1</x:v>
      </x:c>
    </x:row>
    <x:row r="2187">
      <x:c r="A2187" s="65" t="str">
        <x:v>SDG-0128</x:v>
      </x:c>
      <x:c r="B2187" s="65" t="str">
        <x:v>Proportion of population covered by a mobile network, by technology</x:v>
      </x:c>
      <x:c r="C2187" s="65" t="str">
        <x:v>Medicines, vaccines and technologies</x:v>
      </x:c>
      <x:c r="D2187" s="65" t="str">
        <x:v>Goal 9 · Target 9.c</x:v>
      </x:c>
      <x:c r="E2187" s="65" t="str">
        <x:v>SDG indicator</x:v>
      </x:c>
      <x:c r="F2187" s="65" t="str">
        <x:v>9.c.1</x:v>
      </x:c>
      <x:c r="G2187" s="65" t="str">
        <x:v>Proportion of population covered by a mobile network, by technology</x:v>
      </x:c>
      <x:c r="H2187" s="65" t="str">
        <x:v>Not supplied in catalogue record</x:v>
      </x:c>
      <x:c r="I2187" s="65" t="str">
        <x:v>Not supplied in catalogue record</x:v>
      </x:c>
      <x:c r="J2187" s="65" t="str">
        <x:v>Consult authoritative metadata</x:v>
      </x:c>
      <x:c r="K2187" s="65" t="str"/>
      <x:c r="L2187" s="65" t="str"/>
      <x:c r="M2187" s="65" t="str">
        <x:v>Latest API release 2026.Q2.G.02</x:v>
      </x:c>
      <x:c r="N2187" s="65" t="str">
        <x:v>4 official SDG data series linked</x:v>
      </x:c>
      <x:c r="O2187" s="65" t="str"/>
      <x:c r="P2187" s="65" t="str">
        <x:v>Context-dependent</x:v>
      </x:c>
      <x:c r="Q2187" s="65" t="str">
        <x:v>Discovery; indicator selection; cross-registry comparison; source metadata retrieval</x:v>
      </x:c>
      <x:c r="R2187" s="65" t="str">
        <x:v>This is a source-specific catalogue manifestation. Do not assume equivalence with similarly named records until a methodological crosswalk is validated.</x:v>
      </x:c>
      <x:c r="S2187" s="65" t="str">
        <x:v>UN Global SDG Indicator Framework</x:v>
      </x:c>
      <x:c r="T2187" s="65" t="str">
        <x:v>United Nations Statistics Division</x:v>
      </x:c>
      <x:c r="U2187" s="65" t="str">
        <x:v>https://unstats.un.org/sdgs/metadata/?Text=&amp;Goal=9&amp;Target=</x:v>
      </x:c>
      <x:c r="V2187" s="65" t="str">
        <x:v>Active</x:v>
      </x:c>
      <x:c r="W2187" s="65" t="str">
        <x:v>2026-08-24</x:v>
      </x:c>
      <x:c r="X2187" s="65" t="str">
        <x:v>Source catalogue</x:v>
      </x:c>
      <x:c r="Y2187" s="65" t="str">
        <x:v>UN_SDG</x:v>
      </x:c>
      <x:c r="Z2187" s="65" t="str">
        <x:v>B</x:v>
      </x:c>
      <x:c r="AA2187" s="70" t="n">
        <x:v>67</x:v>
      </x:c>
      <x:c r="AB2187" s="66" t="b">
        <x:v>1</x:v>
      </x:c>
    </x:row>
    <x:row r="2188">
      <x:c r="A2188" s="65" t="str">
        <x:v>SDG-0129</x:v>
      </x:c>
      <x:c r="B2188" s="65" t="str">
        <x:v>Growth rates of household expenditure or income per capita among the bottom 40 per cent of the population and the total population</x:v>
      </x:c>
      <x:c r="C2188" s="65" t="str">
        <x:v>Health financing</x:v>
      </x:c>
      <x:c r="D2188" s="65" t="str">
        <x:v>Goal 10 · Target 10.1</x:v>
      </x:c>
      <x:c r="E2188" s="65" t="str">
        <x:v>SDG indicator</x:v>
      </x:c>
      <x:c r="F2188" s="65" t="str">
        <x:v>10.1.1</x:v>
      </x:c>
      <x:c r="G2188" s="65" t="str">
        <x:v>Growth rates of household expenditure or income per capita among the bottom 40 per cent of the population and the total population</x:v>
      </x:c>
      <x:c r="H2188" s="65" t="str">
        <x:v>Not supplied in catalogue record</x:v>
      </x:c>
      <x:c r="I2188" s="65" t="str">
        <x:v>Not supplied in catalogue record</x:v>
      </x:c>
      <x:c r="J2188" s="65" t="str">
        <x:v>Consult authoritative metadata</x:v>
      </x:c>
      <x:c r="K2188" s="65" t="str"/>
      <x:c r="L2188" s="65" t="str"/>
      <x:c r="M2188" s="65" t="str">
        <x:v>Latest API release 2026.Q2.G.02</x:v>
      </x:c>
      <x:c r="N2188" s="65" t="str">
        <x:v>1 official SDG data series linked</x:v>
      </x:c>
      <x:c r="O2188" s="65" t="str"/>
      <x:c r="P2188" s="65" t="str">
        <x:v>Context-dependent</x:v>
      </x:c>
      <x:c r="Q2188" s="65" t="str">
        <x:v>Discovery; indicator selection; cross-registry comparison; source metadata retrieval</x:v>
      </x:c>
      <x:c r="R2188" s="65" t="str">
        <x:v>This is a source-specific catalogue manifestation. Do not assume equivalence with similarly named records until a methodological crosswalk is validated.</x:v>
      </x:c>
      <x:c r="S2188" s="65" t="str">
        <x:v>UN Global SDG Indicator Framework</x:v>
      </x:c>
      <x:c r="T2188" s="65" t="str">
        <x:v>United Nations Statistics Division</x:v>
      </x:c>
      <x:c r="U2188" s="65" t="str">
        <x:v>https://unstats.un.org/sdgs/metadata/?Text=&amp;Goal=10&amp;Target=</x:v>
      </x:c>
      <x:c r="V2188" s="65" t="str">
        <x:v>Active</x:v>
      </x:c>
      <x:c r="W2188" s="65" t="str">
        <x:v>2026-08-24</x:v>
      </x:c>
      <x:c r="X2188" s="65" t="str">
        <x:v>Source catalogue</x:v>
      </x:c>
      <x:c r="Y2188" s="65" t="str">
        <x:v>UN_SDG</x:v>
      </x:c>
      <x:c r="Z2188" s="65" t="str">
        <x:v>B</x:v>
      </x:c>
      <x:c r="AA2188" s="70" t="n">
        <x:v>67</x:v>
      </x:c>
      <x:c r="AB2188" s="66" t="b">
        <x:v>1</x:v>
      </x:c>
    </x:row>
    <x:row r="2189">
      <x:c r="A2189" s="65" t="str">
        <x:v>SDG-0130</x:v>
      </x:c>
      <x:c r="B2189" s="65" t="str">
        <x:v>Proportion of people living below 50 per cent of median income, by sex, age and persons with disabilities</x:v>
      </x:c>
      <x:c r="C2189" s="65" t="str">
        <x:v>Disability, functioning and rehabilitation</x:v>
      </x:c>
      <x:c r="D2189" s="65" t="str">
        <x:v>Goal 10 · Target 10.2</x:v>
      </x:c>
      <x:c r="E2189" s="65" t="str">
        <x:v>SDG indicator</x:v>
      </x:c>
      <x:c r="F2189" s="65" t="str">
        <x:v>10.2.1</x:v>
      </x:c>
      <x:c r="G2189" s="65" t="str">
        <x:v>Proportion of people living below 50 per cent of median income, by sex, age and persons with disabilities</x:v>
      </x:c>
      <x:c r="H2189" s="65" t="str">
        <x:v>Not supplied in catalogue record</x:v>
      </x:c>
      <x:c r="I2189" s="65" t="str">
        <x:v>Not supplied in catalogue record</x:v>
      </x:c>
      <x:c r="J2189" s="65" t="str">
        <x:v>Consult authoritative metadata</x:v>
      </x:c>
      <x:c r="K2189" s="65" t="str"/>
      <x:c r="L2189" s="65" t="str"/>
      <x:c r="M2189" s="65" t="str">
        <x:v>Latest API release 2026.Q2.G.02</x:v>
      </x:c>
      <x:c r="N2189" s="65" t="str">
        <x:v>1 official SDG data series linked</x:v>
      </x:c>
      <x:c r="O2189" s="65" t="str"/>
      <x:c r="P2189" s="65" t="str">
        <x:v>Context-dependent</x:v>
      </x:c>
      <x:c r="Q2189" s="65" t="str">
        <x:v>Discovery; indicator selection; cross-registry comparison; source metadata retrieval</x:v>
      </x:c>
      <x:c r="R2189" s="65" t="str">
        <x:v>This is a source-specific catalogue manifestation. Do not assume equivalence with similarly named records until a methodological crosswalk is validated.</x:v>
      </x:c>
      <x:c r="S2189" s="65" t="str">
        <x:v>UN Global SDG Indicator Framework</x:v>
      </x:c>
      <x:c r="T2189" s="65" t="str">
        <x:v>United Nations Statistics Division</x:v>
      </x:c>
      <x:c r="U2189" s="65" t="str">
        <x:v>https://unstats.un.org/sdgs/metadata/?Text=&amp;Goal=10&amp;Target=</x:v>
      </x:c>
      <x:c r="V2189" s="65" t="str">
        <x:v>Active</x:v>
      </x:c>
      <x:c r="W2189" s="65" t="str">
        <x:v>2026-08-24</x:v>
      </x:c>
      <x:c r="X2189" s="65" t="str">
        <x:v>Source catalogue</x:v>
      </x:c>
      <x:c r="Y2189" s="65" t="str">
        <x:v>UN_SDG</x:v>
      </x:c>
      <x:c r="Z2189" s="65" t="str">
        <x:v>B</x:v>
      </x:c>
      <x:c r="AA2189" s="70" t="n">
        <x:v>67</x:v>
      </x:c>
      <x:c r="AB2189" s="66" t="b">
        <x:v>1</x:v>
      </x:c>
    </x:row>
    <x:row r="2190">
      <x:c r="A2190" s="65" t="str">
        <x:v>SDG-0131</x:v>
      </x:c>
      <x:c r="B2190" s="65" t="str">
        <x:v>Proportion of population reporting having personally felt discriminated against or harassed in the previous 12 months on the basis of a ground of discrimination prohibited under international human rights law</x:v>
      </x:c>
      <x:c r="C2190" s="65" t="str">
        <x:v>Health information systems and governance</x:v>
      </x:c>
      <x:c r="D2190" s="65" t="str">
        <x:v>Goal 10 · Target 10.3</x:v>
      </x:c>
      <x:c r="E2190" s="65" t="str">
        <x:v>SDG indicator</x:v>
      </x:c>
      <x:c r="F2190" s="65" t="str">
        <x:v>10.3.1</x:v>
      </x:c>
      <x:c r="G2190" s="65" t="str">
        <x:v>Proportion of population reporting having personally felt discriminated against or harassed in the previous 12 months on the basis of a ground of discrimination prohibited under international human rights law</x:v>
      </x:c>
      <x:c r="H2190" s="65" t="str">
        <x:v>Not supplied in catalogue record</x:v>
      </x:c>
      <x:c r="I2190" s="65" t="str">
        <x:v>Not supplied in catalogue record</x:v>
      </x:c>
      <x:c r="J2190" s="65" t="str">
        <x:v>Consult authoritative metadata</x:v>
      </x:c>
      <x:c r="K2190" s="65" t="str"/>
      <x:c r="L2190" s="65" t="str"/>
      <x:c r="M2190" s="65" t="str">
        <x:v>Latest API release 2026.Q2.G.02</x:v>
      </x:c>
      <x:c r="N2190" s="65" t="str">
        <x:v>1 official SDG data series linked</x:v>
      </x:c>
      <x:c r="O2190" s="65" t="str"/>
      <x:c r="P2190" s="65" t="str">
        <x:v>Context-dependent</x:v>
      </x:c>
      <x:c r="Q2190" s="65" t="str">
        <x:v>Discovery; indicator selection; cross-registry comparison; source metadata retrieval</x:v>
      </x:c>
      <x:c r="R2190" s="65" t="str">
        <x:v>This is a source-specific catalogue manifestation. Do not assume equivalence with similarly named records until a methodological crosswalk is validated.</x:v>
      </x:c>
      <x:c r="S2190" s="65" t="str">
        <x:v>UN Global SDG Indicator Framework</x:v>
      </x:c>
      <x:c r="T2190" s="65" t="str">
        <x:v>United Nations Statistics Division</x:v>
      </x:c>
      <x:c r="U2190" s="65" t="str">
        <x:v>https://unstats.un.org/sdgs/metadata/?Text=&amp;Goal=10&amp;Target=</x:v>
      </x:c>
      <x:c r="V2190" s="65" t="str">
        <x:v>Active</x:v>
      </x:c>
      <x:c r="W2190" s="65" t="str">
        <x:v>2026-08-24</x:v>
      </x:c>
      <x:c r="X2190" s="65" t="str">
        <x:v>Source catalogue</x:v>
      </x:c>
      <x:c r="Y2190" s="65" t="str">
        <x:v>UN_SDG</x:v>
      </x:c>
      <x:c r="Z2190" s="65" t="str">
        <x:v>B</x:v>
      </x:c>
      <x:c r="AA2190" s="70" t="n">
        <x:v>67</x:v>
      </x:c>
      <x:c r="AB2190" s="66" t="b">
        <x:v>1</x:v>
      </x:c>
    </x:row>
    <x:row r="2191">
      <x:c r="A2191" s="65" t="str">
        <x:v>SDG-0132</x:v>
      </x:c>
      <x:c r="B2191" s="65" t="str">
        <x:v>Labour share of GDP</x:v>
      </x:c>
      <x:c r="C2191" s="65" t="str">
        <x:v>Population health and other determinants</x:v>
      </x:c>
      <x:c r="D2191" s="65" t="str">
        <x:v>Goal 10 · Target 10.4</x:v>
      </x:c>
      <x:c r="E2191" s="65" t="str">
        <x:v>SDG indicator</x:v>
      </x:c>
      <x:c r="F2191" s="65" t="str">
        <x:v>10.4.1</x:v>
      </x:c>
      <x:c r="G2191" s="65" t="str">
        <x:v>Labour share of GDP</x:v>
      </x:c>
      <x:c r="H2191" s="65" t="str">
        <x:v>Not supplied in catalogue record</x:v>
      </x:c>
      <x:c r="I2191" s="65" t="str">
        <x:v>Not supplied in catalogue record</x:v>
      </x:c>
      <x:c r="J2191" s="65" t="str">
        <x:v>Consult authoritative metadata</x:v>
      </x:c>
      <x:c r="K2191" s="65" t="str"/>
      <x:c r="L2191" s="65" t="str"/>
      <x:c r="M2191" s="65" t="str">
        <x:v>Latest API release 2026.Q2.G.02</x:v>
      </x:c>
      <x:c r="N2191" s="65" t="str">
        <x:v>1 official SDG data series linked</x:v>
      </x:c>
      <x:c r="O2191" s="65" t="str"/>
      <x:c r="P2191" s="65" t="str">
        <x:v>Context-dependent</x:v>
      </x:c>
      <x:c r="Q2191" s="65" t="str">
        <x:v>Discovery; indicator selection; cross-registry comparison; source metadata retrieval</x:v>
      </x:c>
      <x:c r="R2191" s="65" t="str">
        <x:v>This is a source-specific catalogue manifestation. Do not assume equivalence with similarly named records until a methodological crosswalk is validated.</x:v>
      </x:c>
      <x:c r="S2191" s="65" t="str">
        <x:v>UN Global SDG Indicator Framework</x:v>
      </x:c>
      <x:c r="T2191" s="65" t="str">
        <x:v>United Nations Statistics Division</x:v>
      </x:c>
      <x:c r="U2191" s="65" t="str">
        <x:v>https://unstats.un.org/sdgs/metadata/?Text=&amp;Goal=10&amp;Target=</x:v>
      </x:c>
      <x:c r="V2191" s="65" t="str">
        <x:v>Active</x:v>
      </x:c>
      <x:c r="W2191" s="65" t="str">
        <x:v>2026-08-24</x:v>
      </x:c>
      <x:c r="X2191" s="65" t="str">
        <x:v>Source catalogue</x:v>
      </x:c>
      <x:c r="Y2191" s="65" t="str">
        <x:v>UN_SDG</x:v>
      </x:c>
      <x:c r="Z2191" s="65" t="str">
        <x:v>B</x:v>
      </x:c>
      <x:c r="AA2191" s="70" t="n">
        <x:v>67</x:v>
      </x:c>
      <x:c r="AB2191" s="66" t="b">
        <x:v>1</x:v>
      </x:c>
    </x:row>
    <x:row r="2192">
      <x:c r="A2192" s="65" t="str">
        <x:v>SDG-0133</x:v>
      </x:c>
      <x:c r="B2192" s="65" t="str">
        <x:v>Redistributive impact of fiscal policy on the Gini index</x:v>
      </x:c>
      <x:c r="C2192" s="65" t="str">
        <x:v>Health information systems and governance</x:v>
      </x:c>
      <x:c r="D2192" s="65" t="str">
        <x:v>Goal 10 · Target 10.4</x:v>
      </x:c>
      <x:c r="E2192" s="65" t="str">
        <x:v>SDG indicator</x:v>
      </x:c>
      <x:c r="F2192" s="65" t="str">
        <x:v>10.4.2</x:v>
      </x:c>
      <x:c r="G2192" s="65" t="str">
        <x:v>Redistributive impact of fiscal policy on the Gini index</x:v>
      </x:c>
      <x:c r="H2192" s="65" t="str">
        <x:v>Not supplied in catalogue record</x:v>
      </x:c>
      <x:c r="I2192" s="65" t="str">
        <x:v>Not supplied in catalogue record</x:v>
      </x:c>
      <x:c r="J2192" s="65" t="str">
        <x:v>Consult authoritative metadata</x:v>
      </x:c>
      <x:c r="K2192" s="65" t="str"/>
      <x:c r="L2192" s="65" t="str"/>
      <x:c r="M2192" s="65" t="str">
        <x:v>Latest API release 2026.Q2.G.02</x:v>
      </x:c>
      <x:c r="N2192" s="65" t="str">
        <x:v>1 official SDG data series linked</x:v>
      </x:c>
      <x:c r="O2192" s="65" t="str"/>
      <x:c r="P2192" s="65" t="str">
        <x:v>Context-dependent</x:v>
      </x:c>
      <x:c r="Q2192" s="65" t="str">
        <x:v>Discovery; indicator selection; cross-registry comparison; source metadata retrieval</x:v>
      </x:c>
      <x:c r="R2192" s="65" t="str">
        <x:v>This is a source-specific catalogue manifestation. Do not assume equivalence with similarly named records until a methodological crosswalk is validated.</x:v>
      </x:c>
      <x:c r="S2192" s="65" t="str">
        <x:v>UN Global SDG Indicator Framework</x:v>
      </x:c>
      <x:c r="T2192" s="65" t="str">
        <x:v>United Nations Statistics Division</x:v>
      </x:c>
      <x:c r="U2192" s="65" t="str">
        <x:v>https://unstats.un.org/sdgs/metadata/?Text=&amp;Goal=10&amp;Target=</x:v>
      </x:c>
      <x:c r="V2192" s="65" t="str">
        <x:v>Active</x:v>
      </x:c>
      <x:c r="W2192" s="65" t="str">
        <x:v>2026-08-24</x:v>
      </x:c>
      <x:c r="X2192" s="65" t="str">
        <x:v>Source catalogue</x:v>
      </x:c>
      <x:c r="Y2192" s="65" t="str">
        <x:v>UN_SDG</x:v>
      </x:c>
      <x:c r="Z2192" s="65" t="str">
        <x:v>B</x:v>
      </x:c>
      <x:c r="AA2192" s="70" t="n">
        <x:v>67</x:v>
      </x:c>
      <x:c r="AB2192" s="66" t="b">
        <x:v>1</x:v>
      </x:c>
    </x:row>
    <x:row r="2193">
      <x:c r="A2193" s="65" t="str">
        <x:v>SDG-0134</x:v>
      </x:c>
      <x:c r="B2193" s="65" t="str">
        <x:v>Financial Soundness Indicators</x:v>
      </x:c>
      <x:c r="C2193" s="65" t="str">
        <x:v>Population health and other determinants</x:v>
      </x:c>
      <x:c r="D2193" s="65" t="str">
        <x:v>Goal 10 · Target 10.5</x:v>
      </x:c>
      <x:c r="E2193" s="65" t="str">
        <x:v>SDG indicator</x:v>
      </x:c>
      <x:c r="F2193" s="65" t="str">
        <x:v>10.5.1</x:v>
      </x:c>
      <x:c r="G2193" s="65" t="str">
        <x:v>Financial Soundness Indicators</x:v>
      </x:c>
      <x:c r="H2193" s="65" t="str">
        <x:v>Not supplied in catalogue record</x:v>
      </x:c>
      <x:c r="I2193" s="65" t="str">
        <x:v>Not supplied in catalogue record</x:v>
      </x:c>
      <x:c r="J2193" s="65" t="str">
        <x:v>Consult authoritative metadata</x:v>
      </x:c>
      <x:c r="K2193" s="65" t="str"/>
      <x:c r="L2193" s="65" t="str"/>
      <x:c r="M2193" s="65" t="str">
        <x:v>Latest API release 2026.Q2.G.02</x:v>
      </x:c>
      <x:c r="N2193" s="65" t="str">
        <x:v>7 official SDG data series linked</x:v>
      </x:c>
      <x:c r="O2193" s="65" t="str"/>
      <x:c r="P2193" s="65" t="str">
        <x:v>Context-dependent</x:v>
      </x:c>
      <x:c r="Q2193" s="65" t="str">
        <x:v>Discovery; indicator selection; cross-registry comparison; source metadata retrieval</x:v>
      </x:c>
      <x:c r="R2193" s="65" t="str">
        <x:v>This is a source-specific catalogue manifestation. Do not assume equivalence with similarly named records until a methodological crosswalk is validated.</x:v>
      </x:c>
      <x:c r="S2193" s="65" t="str">
        <x:v>UN Global SDG Indicator Framework</x:v>
      </x:c>
      <x:c r="T2193" s="65" t="str">
        <x:v>United Nations Statistics Division</x:v>
      </x:c>
      <x:c r="U2193" s="65" t="str">
        <x:v>https://unstats.un.org/sdgs/metadata/?Text=&amp;Goal=10&amp;Target=</x:v>
      </x:c>
      <x:c r="V2193" s="65" t="str">
        <x:v>Active</x:v>
      </x:c>
      <x:c r="W2193" s="65" t="str">
        <x:v>2026-08-24</x:v>
      </x:c>
      <x:c r="X2193" s="65" t="str">
        <x:v>Source catalogue</x:v>
      </x:c>
      <x:c r="Y2193" s="65" t="str">
        <x:v>UN_SDG</x:v>
      </x:c>
      <x:c r="Z2193" s="65" t="str">
        <x:v>B</x:v>
      </x:c>
      <x:c r="AA2193" s="70" t="n">
        <x:v>67</x:v>
      </x:c>
      <x:c r="AB2193" s="66" t="b">
        <x:v>1</x:v>
      </x:c>
    </x:row>
    <x:row r="2194">
      <x:c r="A2194" s="65" t="str">
        <x:v>SDG-0135</x:v>
      </x:c>
      <x:c r="B2194" s="65" t="str">
        <x:v>Proportion of members and voting rights of developing countries in international organizations</x:v>
      </x:c>
      <x:c r="C2194" s="65" t="str">
        <x:v>Population health and other determinants</x:v>
      </x:c>
      <x:c r="D2194" s="65" t="str">
        <x:v>Goal 10 · Target 10.6</x:v>
      </x:c>
      <x:c r="E2194" s="65" t="str">
        <x:v>SDG indicator</x:v>
      </x:c>
      <x:c r="F2194" s="65" t="str">
        <x:v>10.6.1</x:v>
      </x:c>
      <x:c r="G2194" s="65" t="str">
        <x:v>Proportion of members and voting rights of developing countries in international organizations</x:v>
      </x:c>
      <x:c r="H2194" s="65" t="str">
        <x:v>Not supplied in catalogue record</x:v>
      </x:c>
      <x:c r="I2194" s="65" t="str">
        <x:v>Not supplied in catalogue record</x:v>
      </x:c>
      <x:c r="J2194" s="65" t="str">
        <x:v>Consult authoritative metadata</x:v>
      </x:c>
      <x:c r="K2194" s="65" t="str"/>
      <x:c r="L2194" s="65" t="str"/>
      <x:c r="M2194" s="65" t="str">
        <x:v>Latest API release 2026.Q2.G.02</x:v>
      </x:c>
      <x:c r="N2194" s="65" t="str">
        <x:v>2 official SDG data series linked</x:v>
      </x:c>
      <x:c r="O2194" s="65" t="str"/>
      <x:c r="P2194" s="65" t="str">
        <x:v>Context-dependent</x:v>
      </x:c>
      <x:c r="Q2194" s="65" t="str">
        <x:v>Discovery; indicator selection; cross-registry comparison; source metadata retrieval</x:v>
      </x:c>
      <x:c r="R2194" s="65" t="str">
        <x:v>This is a source-specific catalogue manifestation. Do not assume equivalence with similarly named records until a methodological crosswalk is validated.</x:v>
      </x:c>
      <x:c r="S2194" s="65" t="str">
        <x:v>UN Global SDG Indicator Framework</x:v>
      </x:c>
      <x:c r="T2194" s="65" t="str">
        <x:v>United Nations Statistics Division</x:v>
      </x:c>
      <x:c r="U2194" s="65" t="str">
        <x:v>https://unstats.un.org/sdgs/metadata/?Text=&amp;Goal=10&amp;Target=</x:v>
      </x:c>
      <x:c r="V2194" s="65" t="str">
        <x:v>Active</x:v>
      </x:c>
      <x:c r="W2194" s="65" t="str">
        <x:v>2026-08-24</x:v>
      </x:c>
      <x:c r="X2194" s="65" t="str">
        <x:v>Source catalogue</x:v>
      </x:c>
      <x:c r="Y2194" s="65" t="str">
        <x:v>UN_SDG</x:v>
      </x:c>
      <x:c r="Z2194" s="65" t="str">
        <x:v>B</x:v>
      </x:c>
      <x:c r="AA2194" s="70" t="n">
        <x:v>67</x:v>
      </x:c>
      <x:c r="AB2194" s="66" t="b">
        <x:v>1</x:v>
      </x:c>
    </x:row>
    <x:row r="2195">
      <x:c r="A2195" s="65" t="str">
        <x:v>SDG-0136</x:v>
      </x:c>
      <x:c r="B2195" s="65" t="str">
        <x:v>Proportion of countries with migration policies that facilitate orderly, safe, regular and responsible migration and mobility of people</x:v>
      </x:c>
      <x:c r="C2195" s="65" t="str">
        <x:v>Population health and other determinants</x:v>
      </x:c>
      <x:c r="D2195" s="65" t="str">
        <x:v>Goal 10 · Target 10.7</x:v>
      </x:c>
      <x:c r="E2195" s="65" t="str">
        <x:v>SDG indicator</x:v>
      </x:c>
      <x:c r="F2195" s="65" t="str">
        <x:v>10.7.2</x:v>
      </x:c>
      <x:c r="G2195" s="65" t="str">
        <x:v>Proportion of countries with migration policies that facilitate orderly, safe, regular and responsible migration and mobility of people</x:v>
      </x:c>
      <x:c r="H2195" s="65" t="str">
        <x:v>Not supplied in catalogue record</x:v>
      </x:c>
      <x:c r="I2195" s="65" t="str">
        <x:v>Not supplied in catalogue record</x:v>
      </x:c>
      <x:c r="J2195" s="65" t="str">
        <x:v>Consult authoritative metadata</x:v>
      </x:c>
      <x:c r="K2195" s="65" t="str"/>
      <x:c r="L2195" s="65" t="str"/>
      <x:c r="M2195" s="65" t="str">
        <x:v>Latest API release 2026.Q2.G.02</x:v>
      </x:c>
      <x:c r="N2195" s="65" t="str">
        <x:v>2 official SDG data series linked</x:v>
      </x:c>
      <x:c r="O2195" s="65" t="str"/>
      <x:c r="P2195" s="65" t="str">
        <x:v>Context-dependent</x:v>
      </x:c>
      <x:c r="Q2195" s="65" t="str">
        <x:v>Discovery; indicator selection; cross-registry comparison; source metadata retrieval</x:v>
      </x:c>
      <x:c r="R2195" s="65" t="str">
        <x:v>This is a source-specific catalogue manifestation. Do not assume equivalence with similarly named records until a methodological crosswalk is validated.</x:v>
      </x:c>
      <x:c r="S2195" s="65" t="str">
        <x:v>UN Global SDG Indicator Framework</x:v>
      </x:c>
      <x:c r="T2195" s="65" t="str">
        <x:v>United Nations Statistics Division</x:v>
      </x:c>
      <x:c r="U2195" s="65" t="str">
        <x:v>https://unstats.un.org/sdgs/metadata/?Text=&amp;Goal=10&amp;Target=</x:v>
      </x:c>
      <x:c r="V2195" s="65" t="str">
        <x:v>Active</x:v>
      </x:c>
      <x:c r="W2195" s="65" t="str">
        <x:v>2026-08-24</x:v>
      </x:c>
      <x:c r="X2195" s="65" t="str">
        <x:v>Source catalogue</x:v>
      </x:c>
      <x:c r="Y2195" s="65" t="str">
        <x:v>UN_SDG</x:v>
      </x:c>
      <x:c r="Z2195" s="65" t="str">
        <x:v>B</x:v>
      </x:c>
      <x:c r="AA2195" s="70" t="n">
        <x:v>67</x:v>
      </x:c>
      <x:c r="AB2195" s="66" t="b">
        <x:v>1</x:v>
      </x:c>
    </x:row>
    <x:row r="2196">
      <x:c r="A2196" s="65" t="str">
        <x:v>SDG-0137</x:v>
      </x:c>
      <x:c r="B2196" s="65" t="str">
        <x:v>Number of people who died or disappeared in the process of migration towards an international destination</x:v>
      </x:c>
      <x:c r="C2196" s="65" t="str">
        <x:v>Population health and other determinants</x:v>
      </x:c>
      <x:c r="D2196" s="65" t="str">
        <x:v>Goal 10 · Target 10.7</x:v>
      </x:c>
      <x:c r="E2196" s="65" t="str">
        <x:v>SDG indicator</x:v>
      </x:c>
      <x:c r="F2196" s="65" t="str">
        <x:v>10.7.3</x:v>
      </x:c>
      <x:c r="G2196" s="65" t="str">
        <x:v>Number of people who died or disappeared in the process of migration towards an international destination</x:v>
      </x:c>
      <x:c r="H2196" s="65" t="str">
        <x:v>Not supplied in catalogue record</x:v>
      </x:c>
      <x:c r="I2196" s="65" t="str">
        <x:v>Not supplied in catalogue record</x:v>
      </x:c>
      <x:c r="J2196" s="65" t="str">
        <x:v>Consult authoritative metadata</x:v>
      </x:c>
      <x:c r="K2196" s="65" t="str"/>
      <x:c r="L2196" s="65" t="str"/>
      <x:c r="M2196" s="65" t="str">
        <x:v>Latest API release 2026.Q2.G.02</x:v>
      </x:c>
      <x:c r="N2196" s="65" t="str">
        <x:v>1 official SDG data series linked</x:v>
      </x:c>
      <x:c r="O2196" s="65" t="str"/>
      <x:c r="P2196" s="65" t="str">
        <x:v>Context-dependent</x:v>
      </x:c>
      <x:c r="Q2196" s="65" t="str">
        <x:v>Discovery; indicator selection; cross-registry comparison; source metadata retrieval</x:v>
      </x:c>
      <x:c r="R2196" s="65" t="str">
        <x:v>This is a source-specific catalogue manifestation. Do not assume equivalence with similarly named records until a methodological crosswalk is validated.</x:v>
      </x:c>
      <x:c r="S2196" s="65" t="str">
        <x:v>UN Global SDG Indicator Framework</x:v>
      </x:c>
      <x:c r="T2196" s="65" t="str">
        <x:v>United Nations Statistics Division</x:v>
      </x:c>
      <x:c r="U2196" s="65" t="str">
        <x:v>https://unstats.un.org/sdgs/metadata/?Text=&amp;Goal=10&amp;Target=</x:v>
      </x:c>
      <x:c r="V2196" s="65" t="str">
        <x:v>Active</x:v>
      </x:c>
      <x:c r="W2196" s="65" t="str">
        <x:v>2026-08-24</x:v>
      </x:c>
      <x:c r="X2196" s="65" t="str">
        <x:v>Source catalogue</x:v>
      </x:c>
      <x:c r="Y2196" s="65" t="str">
        <x:v>UN_SDG</x:v>
      </x:c>
      <x:c r="Z2196" s="65" t="str">
        <x:v>B</x:v>
      </x:c>
      <x:c r="AA2196" s="70" t="n">
        <x:v>67</x:v>
      </x:c>
      <x:c r="AB2196" s="66" t="b">
        <x:v>1</x:v>
      </x:c>
    </x:row>
    <x:row r="2197">
      <x:c r="A2197" s="65" t="str">
        <x:v>SDG-0138</x:v>
      </x:c>
      <x:c r="B2197" s="65" t="str">
        <x:v>Proportion of the population who are refugees, by country of origin</x:v>
      </x:c>
      <x:c r="C2197" s="65" t="str">
        <x:v>Population health and other determinants</x:v>
      </x:c>
      <x:c r="D2197" s="65" t="str">
        <x:v>Goal 10 · Target 10.7</x:v>
      </x:c>
      <x:c r="E2197" s="65" t="str">
        <x:v>SDG indicator</x:v>
      </x:c>
      <x:c r="F2197" s="65" t="str">
        <x:v>10.7.4</x:v>
      </x:c>
      <x:c r="G2197" s="65" t="str">
        <x:v>Proportion of the population who are refugees, by country of origin</x:v>
      </x:c>
      <x:c r="H2197" s="65" t="str">
        <x:v>Not supplied in catalogue record</x:v>
      </x:c>
      <x:c r="I2197" s="65" t="str">
        <x:v>Not supplied in catalogue record</x:v>
      </x:c>
      <x:c r="J2197" s="65" t="str">
        <x:v>Consult authoritative metadata</x:v>
      </x:c>
      <x:c r="K2197" s="65" t="str"/>
      <x:c r="L2197" s="65" t="str"/>
      <x:c r="M2197" s="65" t="str">
        <x:v>Latest API release 2026.Q2.G.02</x:v>
      </x:c>
      <x:c r="N2197" s="65" t="str">
        <x:v>1 official SDG data series linked</x:v>
      </x:c>
      <x:c r="O2197" s="65" t="str"/>
      <x:c r="P2197" s="65" t="str">
        <x:v>Context-dependent</x:v>
      </x:c>
      <x:c r="Q2197" s="65" t="str">
        <x:v>Discovery; indicator selection; cross-registry comparison; source metadata retrieval</x:v>
      </x:c>
      <x:c r="R2197" s="65" t="str">
        <x:v>This is a source-specific catalogue manifestation. Do not assume equivalence with similarly named records until a methodological crosswalk is validated.</x:v>
      </x:c>
      <x:c r="S2197" s="65" t="str">
        <x:v>UN Global SDG Indicator Framework</x:v>
      </x:c>
      <x:c r="T2197" s="65" t="str">
        <x:v>United Nations Statistics Division</x:v>
      </x:c>
      <x:c r="U2197" s="65" t="str">
        <x:v>https://unstats.un.org/sdgs/metadata/?Text=&amp;Goal=10&amp;Target=</x:v>
      </x:c>
      <x:c r="V2197" s="65" t="str">
        <x:v>Active</x:v>
      </x:c>
      <x:c r="W2197" s="65" t="str">
        <x:v>2026-08-24</x:v>
      </x:c>
      <x:c r="X2197" s="65" t="str">
        <x:v>Source catalogue</x:v>
      </x:c>
      <x:c r="Y2197" s="65" t="str">
        <x:v>UN_SDG</x:v>
      </x:c>
      <x:c r="Z2197" s="65" t="str">
        <x:v>B</x:v>
      </x:c>
      <x:c r="AA2197" s="70" t="n">
        <x:v>67</x:v>
      </x:c>
      <x:c r="AB2197" s="66" t="b">
        <x:v>1</x:v>
      </x:c>
    </x:row>
    <x:row r="2198">
      <x:c r="A2198" s="65" t="str">
        <x:v>SDG-0139</x:v>
      </x:c>
      <x:c r="B2198" s="65" t="str">
        <x:v>Recruitment cost borne by employee as a proportion of monthly income earned in country of destination</x:v>
      </x:c>
      <x:c r="C2198" s="65" t="str">
        <x:v>Population health and other determinants</x:v>
      </x:c>
      <x:c r="D2198" s="65" t="str">
        <x:v>Goal 10 · Target 10.7</x:v>
      </x:c>
      <x:c r="E2198" s="65" t="str">
        <x:v>SDG indicator</x:v>
      </x:c>
      <x:c r="F2198" s="65" t="str">
        <x:v>10.7.1</x:v>
      </x:c>
      <x:c r="G2198" s="65" t="str">
        <x:v>Recruitment cost borne by employee as a proportion of monthly income earned in country of destination</x:v>
      </x:c>
      <x:c r="H2198" s="65" t="str">
        <x:v>Not supplied in catalogue record</x:v>
      </x:c>
      <x:c r="I2198" s="65" t="str">
        <x:v>Not supplied in catalogue record</x:v>
      </x:c>
      <x:c r="J2198" s="65" t="str">
        <x:v>Consult authoritative metadata</x:v>
      </x:c>
      <x:c r="K2198" s="65" t="str"/>
      <x:c r="L2198" s="65" t="str"/>
      <x:c r="M2198" s="65" t="str">
        <x:v>Latest API release 2026.Q2.G.02</x:v>
      </x:c>
      <x:c r="N2198" s="65" t="str">
        <x:v>1 official SDG data series linked</x:v>
      </x:c>
      <x:c r="O2198" s="65" t="str"/>
      <x:c r="P2198" s="65" t="str">
        <x:v>Context-dependent</x:v>
      </x:c>
      <x:c r="Q2198" s="65" t="str">
        <x:v>Discovery; indicator selection; cross-registry comparison; source metadata retrieval</x:v>
      </x:c>
      <x:c r="R2198" s="65" t="str">
        <x:v>This is a source-specific catalogue manifestation. Do not assume equivalence with similarly named records until a methodological crosswalk is validated.</x:v>
      </x:c>
      <x:c r="S2198" s="65" t="str">
        <x:v>UN Global SDG Indicator Framework</x:v>
      </x:c>
      <x:c r="T2198" s="65" t="str">
        <x:v>United Nations Statistics Division</x:v>
      </x:c>
      <x:c r="U2198" s="65" t="str">
        <x:v>https://unstats.un.org/sdgs/metadata/?Text=&amp;Goal=10&amp;Target=</x:v>
      </x:c>
      <x:c r="V2198" s="65" t="str">
        <x:v>Active</x:v>
      </x:c>
      <x:c r="W2198" s="65" t="str">
        <x:v>2026-08-24</x:v>
      </x:c>
      <x:c r="X2198" s="65" t="str">
        <x:v>Source catalogue</x:v>
      </x:c>
      <x:c r="Y2198" s="65" t="str">
        <x:v>UN_SDG</x:v>
      </x:c>
      <x:c r="Z2198" s="65" t="str">
        <x:v>B</x:v>
      </x:c>
      <x:c r="AA2198" s="70" t="n">
        <x:v>67</x:v>
      </x:c>
      <x:c r="AB2198" s="66" t="b">
        <x:v>1</x:v>
      </x:c>
    </x:row>
    <x:row r="2199">
      <x:c r="A2199" s="65" t="str">
        <x:v>SDG-0140</x:v>
      </x:c>
      <x:c r="B2199" s="65" t="str">
        <x:v>Proportion of tariff lines applied to imports from least developed countries and developing countries with zero-tariff</x:v>
      </x:c>
      <x:c r="C2199" s="65" t="str">
        <x:v>Population health and other determinants</x:v>
      </x:c>
      <x:c r="D2199" s="65" t="str">
        <x:v>Goal 10 · Target 10.a</x:v>
      </x:c>
      <x:c r="E2199" s="65" t="str">
        <x:v>SDG indicator</x:v>
      </x:c>
      <x:c r="F2199" s="65" t="str">
        <x:v>10.a.1</x:v>
      </x:c>
      <x:c r="G2199" s="65" t="str">
        <x:v>Proportion of tariff lines applied to imports from least developed countries and developing countries with zero-tariff</x:v>
      </x:c>
      <x:c r="H2199" s="65" t="str">
        <x:v>Not supplied in catalogue record</x:v>
      </x:c>
      <x:c r="I2199" s="65" t="str">
        <x:v>Not supplied in catalogue record</x:v>
      </x:c>
      <x:c r="J2199" s="65" t="str">
        <x:v>Consult authoritative metadata</x:v>
      </x:c>
      <x:c r="K2199" s="65" t="str"/>
      <x:c r="L2199" s="65" t="str"/>
      <x:c r="M2199" s="65" t="str">
        <x:v>Latest API release 2026.Q2.G.02</x:v>
      </x:c>
      <x:c r="N2199" s="65" t="str">
        <x:v>1 official SDG data series linked</x:v>
      </x:c>
      <x:c r="O2199" s="65" t="str"/>
      <x:c r="P2199" s="65" t="str">
        <x:v>Context-dependent</x:v>
      </x:c>
      <x:c r="Q2199" s="65" t="str">
        <x:v>Discovery; indicator selection; cross-registry comparison; source metadata retrieval</x:v>
      </x:c>
      <x:c r="R2199" s="65" t="str">
        <x:v>This is a source-specific catalogue manifestation. Do not assume equivalence with similarly named records until a methodological crosswalk is validated.</x:v>
      </x:c>
      <x:c r="S2199" s="65" t="str">
        <x:v>UN Global SDG Indicator Framework</x:v>
      </x:c>
      <x:c r="T2199" s="65" t="str">
        <x:v>United Nations Statistics Division</x:v>
      </x:c>
      <x:c r="U2199" s="65" t="str">
        <x:v>https://unstats.un.org/sdgs/metadata/?Text=&amp;Goal=10&amp;Target=</x:v>
      </x:c>
      <x:c r="V2199" s="65" t="str">
        <x:v>Active</x:v>
      </x:c>
      <x:c r="W2199" s="65" t="str">
        <x:v>2026-08-24</x:v>
      </x:c>
      <x:c r="X2199" s="65" t="str">
        <x:v>Source catalogue</x:v>
      </x:c>
      <x:c r="Y2199" s="65" t="str">
        <x:v>UN_SDG</x:v>
      </x:c>
      <x:c r="Z2199" s="65" t="str">
        <x:v>B</x:v>
      </x:c>
      <x:c r="AA2199" s="70" t="n">
        <x:v>67</x:v>
      </x:c>
      <x:c r="AB2199" s="66" t="b">
        <x:v>1</x:v>
      </x:c>
    </x:row>
    <x:row r="2200">
      <x:c r="A2200" s="65" t="str">
        <x:v>SDG-0141</x:v>
      </x:c>
      <x:c r="B2200" s="65" t="str">
        <x:v>Total resource flows for development (e.g. official development assistance, foreign direct investment and other flows)</x:v>
      </x:c>
      <x:c r="C2200" s="65" t="str">
        <x:v>Population health and other determinants</x:v>
      </x:c>
      <x:c r="D2200" s="65" t="str">
        <x:v>Goal 10 · Target 10.b</x:v>
      </x:c>
      <x:c r="E2200" s="65" t="str">
        <x:v>SDG indicator</x:v>
      </x:c>
      <x:c r="F2200" s="65" t="str">
        <x:v>10.b.1</x:v>
      </x:c>
      <x:c r="G2200" s="65" t="str">
        <x:v>Total resource flows for development (e.g. official development assistance, foreign direct investment and other flows)</x:v>
      </x:c>
      <x:c r="H2200" s="65" t="str">
        <x:v>Not supplied in catalogue record</x:v>
      </x:c>
      <x:c r="I2200" s="65" t="str">
        <x:v>Not supplied in catalogue record</x:v>
      </x:c>
      <x:c r="J2200" s="65" t="str">
        <x:v>Consult authoritative metadata</x:v>
      </x:c>
      <x:c r="K2200" s="65" t="str"/>
      <x:c r="L2200" s="65" t="str"/>
      <x:c r="M2200" s="65" t="str">
        <x:v>Latest API release 2026.Q2.G.02</x:v>
      </x:c>
      <x:c r="N2200" s="65" t="str">
        <x:v>3 official SDG data series linked</x:v>
      </x:c>
      <x:c r="O2200" s="65" t="str"/>
      <x:c r="P2200" s="65" t="str">
        <x:v>Context-dependent</x:v>
      </x:c>
      <x:c r="Q2200" s="65" t="str">
        <x:v>Discovery; indicator selection; cross-registry comparison; source metadata retrieval</x:v>
      </x:c>
      <x:c r="R2200" s="65" t="str">
        <x:v>This is a source-specific catalogue manifestation. Do not assume equivalence with similarly named records until a methodological crosswalk is validated.</x:v>
      </x:c>
      <x:c r="S2200" s="65" t="str">
        <x:v>UN Global SDG Indicator Framework</x:v>
      </x:c>
      <x:c r="T2200" s="65" t="str">
        <x:v>United Nations Statistics Division</x:v>
      </x:c>
      <x:c r="U2200" s="65" t="str">
        <x:v>https://unstats.un.org/sdgs/metadata/?Text=&amp;Goal=10&amp;Target=</x:v>
      </x:c>
      <x:c r="V2200" s="65" t="str">
        <x:v>Active</x:v>
      </x:c>
      <x:c r="W2200" s="65" t="str">
        <x:v>2026-08-24</x:v>
      </x:c>
      <x:c r="X2200" s="65" t="str">
        <x:v>Source catalogue</x:v>
      </x:c>
      <x:c r="Y2200" s="65" t="str">
        <x:v>UN_SDG</x:v>
      </x:c>
      <x:c r="Z2200" s="65" t="str">
        <x:v>B</x:v>
      </x:c>
      <x:c r="AA2200" s="70" t="n">
        <x:v>67</x:v>
      </x:c>
      <x:c r="AB2200" s="66" t="b">
        <x:v>1</x:v>
      </x:c>
    </x:row>
    <x:row r="2201">
      <x:c r="A2201" s="65" t="str">
        <x:v>SDG-0142</x:v>
      </x:c>
      <x:c r="B2201" s="65" t="str">
        <x:v>Remittance costs as a proportion of the amount remitted</x:v>
      </x:c>
      <x:c r="C2201" s="65" t="str">
        <x:v>Population health and other determinants</x:v>
      </x:c>
      <x:c r="D2201" s="65" t="str">
        <x:v>Goal 10 · Target 10.c</x:v>
      </x:c>
      <x:c r="E2201" s="65" t="str">
        <x:v>SDG indicator</x:v>
      </x:c>
      <x:c r="F2201" s="65" t="str">
        <x:v>10.c.1</x:v>
      </x:c>
      <x:c r="G2201" s="65" t="str">
        <x:v>Remittance costs as a proportion of the amount remitted</x:v>
      </x:c>
      <x:c r="H2201" s="65" t="str">
        <x:v>Not supplied in catalogue record</x:v>
      </x:c>
      <x:c r="I2201" s="65" t="str">
        <x:v>Not supplied in catalogue record</x:v>
      </x:c>
      <x:c r="J2201" s="65" t="str">
        <x:v>Consult authoritative metadata</x:v>
      </x:c>
      <x:c r="K2201" s="65" t="str"/>
      <x:c r="L2201" s="65" t="str"/>
      <x:c r="M2201" s="65" t="str">
        <x:v>Latest API release 2026.Q2.G.02</x:v>
      </x:c>
      <x:c r="N2201" s="65" t="str">
        <x:v>4 official SDG data series linked</x:v>
      </x:c>
      <x:c r="O2201" s="65" t="str"/>
      <x:c r="P2201" s="65" t="str">
        <x:v>Context-dependent</x:v>
      </x:c>
      <x:c r="Q2201" s="65" t="str">
        <x:v>Discovery; indicator selection; cross-registry comparison; source metadata retrieval</x:v>
      </x:c>
      <x:c r="R2201" s="65" t="str">
        <x:v>This is a source-specific catalogue manifestation. Do not assume equivalence with similarly named records until a methodological crosswalk is validated.</x:v>
      </x:c>
      <x:c r="S2201" s="65" t="str">
        <x:v>UN Global SDG Indicator Framework</x:v>
      </x:c>
      <x:c r="T2201" s="65" t="str">
        <x:v>United Nations Statistics Division</x:v>
      </x:c>
      <x:c r="U2201" s="65" t="str">
        <x:v>https://unstats.un.org/sdgs/metadata/?Text=&amp;Goal=10&amp;Target=</x:v>
      </x:c>
      <x:c r="V2201" s="65" t="str">
        <x:v>Active</x:v>
      </x:c>
      <x:c r="W2201" s="65" t="str">
        <x:v>2026-08-24</x:v>
      </x:c>
      <x:c r="X2201" s="65" t="str">
        <x:v>Source catalogue</x:v>
      </x:c>
      <x:c r="Y2201" s="65" t="str">
        <x:v>UN_SDG</x:v>
      </x:c>
      <x:c r="Z2201" s="65" t="str">
        <x:v>B</x:v>
      </x:c>
      <x:c r="AA2201" s="70" t="n">
        <x:v>67</x:v>
      </x:c>
      <x:c r="AB2201" s="66" t="b">
        <x:v>1</x:v>
      </x:c>
    </x:row>
    <x:row r="2202">
      <x:c r="A2202" s="65" t="str">
        <x:v>SDG-0143</x:v>
      </x:c>
      <x:c r="B2202" s="65" t="str">
        <x:v>Proportion of urban population living in slums, informal settlements or inadequate housing</x:v>
      </x:c>
      <x:c r="C2202" s="65" t="str">
        <x:v>Social determinants and inequalities</x:v>
      </x:c>
      <x:c r="D2202" s="65" t="str">
        <x:v>Goal 11 · Target 11.1</x:v>
      </x:c>
      <x:c r="E2202" s="65" t="str">
        <x:v>SDG indicator</x:v>
      </x:c>
      <x:c r="F2202" s="65" t="str">
        <x:v>11.1.1</x:v>
      </x:c>
      <x:c r="G2202" s="65" t="str">
        <x:v>Proportion of urban population living in slums, informal settlements or inadequate housing</x:v>
      </x:c>
      <x:c r="H2202" s="65" t="str">
        <x:v>Not supplied in catalogue record</x:v>
      </x:c>
      <x:c r="I2202" s="65" t="str">
        <x:v>Not supplied in catalogue record</x:v>
      </x:c>
      <x:c r="J2202" s="65" t="str">
        <x:v>Consult authoritative metadata</x:v>
      </x:c>
      <x:c r="K2202" s="65" t="str"/>
      <x:c r="L2202" s="65" t="str"/>
      <x:c r="M2202" s="65" t="str">
        <x:v>Latest API release 2026.Q2.G.02</x:v>
      </x:c>
      <x:c r="N2202" s="65" t="str">
        <x:v>2 official SDG data series linked</x:v>
      </x:c>
      <x:c r="O2202" s="65" t="str"/>
      <x:c r="P2202" s="65" t="str">
        <x:v>Context-dependent</x:v>
      </x:c>
      <x:c r="Q2202" s="65" t="str">
        <x:v>Discovery; indicator selection; cross-registry comparison; source metadata retrieval</x:v>
      </x:c>
      <x:c r="R2202" s="65" t="str">
        <x:v>This is a source-specific catalogue manifestation. Do not assume equivalence with similarly named records until a methodological crosswalk is validated.</x:v>
      </x:c>
      <x:c r="S2202" s="65" t="str">
        <x:v>UN Global SDG Indicator Framework</x:v>
      </x:c>
      <x:c r="T2202" s="65" t="str">
        <x:v>United Nations Statistics Division</x:v>
      </x:c>
      <x:c r="U2202" s="65" t="str">
        <x:v>https://unstats.un.org/sdgs/metadata/?Text=&amp;Goal=11&amp;Target=</x:v>
      </x:c>
      <x:c r="V2202" s="65" t="str">
        <x:v>Active</x:v>
      </x:c>
      <x:c r="W2202" s="65" t="str">
        <x:v>2026-08-24</x:v>
      </x:c>
      <x:c r="X2202" s="65" t="str">
        <x:v>Source catalogue</x:v>
      </x:c>
      <x:c r="Y2202" s="65" t="str">
        <x:v>UN_SDG</x:v>
      </x:c>
      <x:c r="Z2202" s="65" t="str">
        <x:v>B</x:v>
      </x:c>
      <x:c r="AA2202" s="70" t="n">
        <x:v>67</x:v>
      </x:c>
      <x:c r="AB2202" s="66" t="b">
        <x:v>1</x:v>
      </x:c>
    </x:row>
    <x:row r="2203">
      <x:c r="A2203" s="65" t="str">
        <x:v>SDG-0144</x:v>
      </x:c>
      <x:c r="B2203" s="65" t="str">
        <x:v>Proportion of population that has convenient access to public transport, by sex, age and persons with disabilities</x:v>
      </x:c>
      <x:c r="C2203" s="65" t="str">
        <x:v>Disability, functioning and rehabilitation</x:v>
      </x:c>
      <x:c r="D2203" s="65" t="str">
        <x:v>Goal 11 · Target 11.2</x:v>
      </x:c>
      <x:c r="E2203" s="65" t="str">
        <x:v>SDG indicator</x:v>
      </x:c>
      <x:c r="F2203" s="65" t="str">
        <x:v>11.2.1</x:v>
      </x:c>
      <x:c r="G2203" s="65" t="str">
        <x:v>Proportion of population that has convenient access to public transport, by sex, age and persons with disabilities</x:v>
      </x:c>
      <x:c r="H2203" s="65" t="str">
        <x:v>Not supplied in catalogue record</x:v>
      </x:c>
      <x:c r="I2203" s="65" t="str">
        <x:v>Not supplied in catalogue record</x:v>
      </x:c>
      <x:c r="J2203" s="65" t="str">
        <x:v>Consult authoritative metadata</x:v>
      </x:c>
      <x:c r="K2203" s="65" t="str"/>
      <x:c r="L2203" s="65" t="str"/>
      <x:c r="M2203" s="65" t="str">
        <x:v>Latest API release 2026.Q2.G.02</x:v>
      </x:c>
      <x:c r="N2203" s="65" t="str">
        <x:v>1 official SDG data series linked</x:v>
      </x:c>
      <x:c r="O2203" s="65" t="str"/>
      <x:c r="P2203" s="65" t="str">
        <x:v>Context-dependent</x:v>
      </x:c>
      <x:c r="Q2203" s="65" t="str">
        <x:v>Discovery; indicator selection; cross-registry comparison; source metadata retrieval</x:v>
      </x:c>
      <x:c r="R2203" s="65" t="str">
        <x:v>This is a source-specific catalogue manifestation. Do not assume equivalence with similarly named records until a methodological crosswalk is validated.</x:v>
      </x:c>
      <x:c r="S2203" s="65" t="str">
        <x:v>UN Global SDG Indicator Framework</x:v>
      </x:c>
      <x:c r="T2203" s="65" t="str">
        <x:v>United Nations Statistics Division</x:v>
      </x:c>
      <x:c r="U2203" s="65" t="str">
        <x:v>https://unstats.un.org/sdgs/metadata/?Text=&amp;Goal=11&amp;Target=</x:v>
      </x:c>
      <x:c r="V2203" s="65" t="str">
        <x:v>Active</x:v>
      </x:c>
      <x:c r="W2203" s="65" t="str">
        <x:v>2026-08-24</x:v>
      </x:c>
      <x:c r="X2203" s="65" t="str">
        <x:v>Source catalogue</x:v>
      </x:c>
      <x:c r="Y2203" s="65" t="str">
        <x:v>UN_SDG</x:v>
      </x:c>
      <x:c r="Z2203" s="65" t="str">
        <x:v>B</x:v>
      </x:c>
      <x:c r="AA2203" s="70" t="n">
        <x:v>67</x:v>
      </x:c>
      <x:c r="AB2203" s="66" t="b">
        <x:v>1</x:v>
      </x:c>
    </x:row>
    <x:row r="2204">
      <x:c r="A2204" s="65" t="str">
        <x:v>SDG-0145</x:v>
      </x:c>
      <x:c r="B2204" s="65" t="str">
        <x:v>Ratio of land consumption rate to population growth rate</x:v>
      </x:c>
      <x:c r="C2204" s="65" t="str">
        <x:v>Population health and other determinants</x:v>
      </x:c>
      <x:c r="D2204" s="65" t="str">
        <x:v>Goal 11 · Target 11.3</x:v>
      </x:c>
      <x:c r="E2204" s="65" t="str">
        <x:v>SDG indicator</x:v>
      </x:c>
      <x:c r="F2204" s="65" t="str">
        <x:v>11.3.1</x:v>
      </x:c>
      <x:c r="G2204" s="65" t="str">
        <x:v>Ratio of land consumption rate to population growth rate</x:v>
      </x:c>
      <x:c r="H2204" s="65" t="str">
        <x:v>Not supplied in catalogue record</x:v>
      </x:c>
      <x:c r="I2204" s="65" t="str">
        <x:v>Not supplied in catalogue record</x:v>
      </x:c>
      <x:c r="J2204" s="65" t="str">
        <x:v>Consult authoritative metadata</x:v>
      </x:c>
      <x:c r="K2204" s="65" t="str"/>
      <x:c r="L2204" s="65" t="str"/>
      <x:c r="M2204" s="65" t="str">
        <x:v>Latest API release 2026.Q2.G.02</x:v>
      </x:c>
      <x:c r="N2204" s="65" t="str">
        <x:v>1 official SDG data series linked</x:v>
      </x:c>
      <x:c r="O2204" s="65" t="str"/>
      <x:c r="P2204" s="65" t="str">
        <x:v>Context-dependent</x:v>
      </x:c>
      <x:c r="Q2204" s="65" t="str">
        <x:v>Discovery; indicator selection; cross-registry comparison; source metadata retrieval</x:v>
      </x:c>
      <x:c r="R2204" s="65" t="str">
        <x:v>This is a source-specific catalogue manifestation. Do not assume equivalence with similarly named records until a methodological crosswalk is validated.</x:v>
      </x:c>
      <x:c r="S2204" s="65" t="str">
        <x:v>UN Global SDG Indicator Framework</x:v>
      </x:c>
      <x:c r="T2204" s="65" t="str">
        <x:v>United Nations Statistics Division</x:v>
      </x:c>
      <x:c r="U2204" s="65" t="str">
        <x:v>https://unstats.un.org/sdgs/metadata/?Text=&amp;Goal=11&amp;Target=</x:v>
      </x:c>
      <x:c r="V2204" s="65" t="str">
        <x:v>Active</x:v>
      </x:c>
      <x:c r="W2204" s="65" t="str">
        <x:v>2026-08-24</x:v>
      </x:c>
      <x:c r="X2204" s="65" t="str">
        <x:v>Source catalogue</x:v>
      </x:c>
      <x:c r="Y2204" s="65" t="str">
        <x:v>UN_SDG</x:v>
      </x:c>
      <x:c r="Z2204" s="65" t="str">
        <x:v>B</x:v>
      </x:c>
      <x:c r="AA2204" s="70" t="n">
        <x:v>67</x:v>
      </x:c>
      <x:c r="AB2204" s="66" t="b">
        <x:v>1</x:v>
      </x:c>
    </x:row>
    <x:row r="2205">
      <x:c r="A2205" s="65" t="str">
        <x:v>SDG-0146</x:v>
      </x:c>
      <x:c r="B2205" s="65" t="str">
        <x:v>Proportion of cities with a direct participation structure of civil society in urban planning and management that operate regularly and democratically</x:v>
      </x:c>
      <x:c r="C2205" s="65" t="str">
        <x:v>Social determinants and inequalities</x:v>
      </x:c>
      <x:c r="D2205" s="65" t="str">
        <x:v>Goal 11 · Target 11.3</x:v>
      </x:c>
      <x:c r="E2205" s="65" t="str">
        <x:v>SDG indicator</x:v>
      </x:c>
      <x:c r="F2205" s="65" t="str">
        <x:v>11.3.2</x:v>
      </x:c>
      <x:c r="G2205" s="65" t="str">
        <x:v>Proportion of cities with a direct participation structure of civil society in urban planning and management that operate regularly and democratically</x:v>
      </x:c>
      <x:c r="H2205" s="65" t="str">
        <x:v>Not supplied in catalogue record</x:v>
      </x:c>
      <x:c r="I2205" s="65" t="str">
        <x:v>Not supplied in catalogue record</x:v>
      </x:c>
      <x:c r="J2205" s="65" t="str">
        <x:v>Consult authoritative metadata</x:v>
      </x:c>
      <x:c r="K2205" s="65" t="str"/>
      <x:c r="L2205" s="65" t="str"/>
      <x:c r="M2205" s="65" t="str">
        <x:v>Latest API release 2026.Q2.G.02</x:v>
      </x:c>
      <x:c r="N2205" s="65" t="str">
        <x:v>1 official SDG data series linked</x:v>
      </x:c>
      <x:c r="O2205" s="65" t="str"/>
      <x:c r="P2205" s="65" t="str">
        <x:v>Context-dependent</x:v>
      </x:c>
      <x:c r="Q2205" s="65" t="str">
        <x:v>Discovery; indicator selection; cross-registry comparison; source metadata retrieval</x:v>
      </x:c>
      <x:c r="R2205" s="65" t="str">
        <x:v>This is a source-specific catalogue manifestation. Do not assume equivalence with similarly named records until a methodological crosswalk is validated.</x:v>
      </x:c>
      <x:c r="S2205" s="65" t="str">
        <x:v>UN Global SDG Indicator Framework</x:v>
      </x:c>
      <x:c r="T2205" s="65" t="str">
        <x:v>United Nations Statistics Division</x:v>
      </x:c>
      <x:c r="U2205" s="65" t="str">
        <x:v>https://unstats.un.org/sdgs/metadata/?Text=&amp;Goal=11&amp;Target=</x:v>
      </x:c>
      <x:c r="V2205" s="65" t="str">
        <x:v>Active</x:v>
      </x:c>
      <x:c r="W2205" s="65" t="str">
        <x:v>2026-08-24</x:v>
      </x:c>
      <x:c r="X2205" s="65" t="str">
        <x:v>Source catalogue</x:v>
      </x:c>
      <x:c r="Y2205" s="65" t="str">
        <x:v>UN_SDG</x:v>
      </x:c>
      <x:c r="Z2205" s="65" t="str">
        <x:v>B</x:v>
      </x:c>
      <x:c r="AA2205" s="70" t="n">
        <x:v>67</x:v>
      </x:c>
      <x:c r="AB2205" s="66" t="b">
        <x:v>1</x:v>
      </x:c>
    </x:row>
    <x:row r="2206">
      <x:c r="A2206" s="65" t="str">
        <x:v>SDG-0147</x:v>
      </x:c>
      <x:c r="B2206" s="65" t="str">
        <x:v>Total per capita expenditure on the preservation, protection and conservation of all cultural and natural heritage, by source of funding (public, private), type of heritage (cultural, natural) and level of government (national, regional, and local/municipal)</x:v>
      </x:c>
      <x:c r="C2206" s="65" t="str">
        <x:v>Health financing</x:v>
      </x:c>
      <x:c r="D2206" s="65" t="str">
        <x:v>Goal 11 · Target 11.4</x:v>
      </x:c>
      <x:c r="E2206" s="65" t="str">
        <x:v>SDG indicator</x:v>
      </x:c>
      <x:c r="F2206" s="65" t="str">
        <x:v>11.4.1</x:v>
      </x:c>
      <x:c r="G2206" s="65" t="str">
        <x:v>Total per capita expenditure on the preservation, protection and conservation of all cultural and natural heritage, by source of funding (public, private), type of heritage (cultural, natural) and level of government (national, regional, and local/municipal)</x:v>
      </x:c>
      <x:c r="H2206" s="65" t="str">
        <x:v>Not supplied in catalogue record</x:v>
      </x:c>
      <x:c r="I2206" s="65" t="str">
        <x:v>Not supplied in catalogue record</x:v>
      </x:c>
      <x:c r="J2206" s="65" t="str">
        <x:v>Consult authoritative metadata</x:v>
      </x:c>
      <x:c r="K2206" s="65" t="str"/>
      <x:c r="L2206" s="65" t="str"/>
      <x:c r="M2206" s="65" t="str">
        <x:v>Latest API release 2026.Q2.G.02</x:v>
      </x:c>
      <x:c r="N2206" s="65" t="str">
        <x:v>5 official SDG data series linked</x:v>
      </x:c>
      <x:c r="O2206" s="65" t="str"/>
      <x:c r="P2206" s="65" t="str">
        <x:v>Context-dependent</x:v>
      </x:c>
      <x:c r="Q2206" s="65" t="str">
        <x:v>Discovery; indicator selection; cross-registry comparison; source metadata retrieval</x:v>
      </x:c>
      <x:c r="R2206" s="65" t="str">
        <x:v>This is a source-specific catalogue manifestation. Do not assume equivalence with similarly named records until a methodological crosswalk is validated.</x:v>
      </x:c>
      <x:c r="S2206" s="65" t="str">
        <x:v>UN Global SDG Indicator Framework</x:v>
      </x:c>
      <x:c r="T2206" s="65" t="str">
        <x:v>United Nations Statistics Division</x:v>
      </x:c>
      <x:c r="U2206" s="65" t="str">
        <x:v>https://unstats.un.org/sdgs/metadata/?Text=&amp;Goal=11&amp;Target=</x:v>
      </x:c>
      <x:c r="V2206" s="65" t="str">
        <x:v>Active</x:v>
      </x:c>
      <x:c r="W2206" s="65" t="str">
        <x:v>2026-08-24</x:v>
      </x:c>
      <x:c r="X2206" s="65" t="str">
        <x:v>Source catalogue</x:v>
      </x:c>
      <x:c r="Y2206" s="65" t="str">
        <x:v>UN_SDG</x:v>
      </x:c>
      <x:c r="Z2206" s="65" t="str">
        <x:v>B</x:v>
      </x:c>
      <x:c r="AA2206" s="70" t="n">
        <x:v>67</x:v>
      </x:c>
      <x:c r="AB2206" s="66" t="b">
        <x:v>1</x:v>
      </x:c>
    </x:row>
    <x:row r="2207">
      <x:c r="A2207" s="65" t="str">
        <x:v>SDG-0148</x:v>
      </x:c>
      <x:c r="B2207" s="65" t="str">
        <x:v>Number of deaths, missing persons and directly affected persons attributed to disasters per 100,000 population</x:v>
      </x:c>
      <x:c r="C2207" s="65" t="str">
        <x:v>Mortality and burden of disease</x:v>
      </x:c>
      <x:c r="D2207" s="65" t="str">
        <x:v>Goal 11 · Target 11.5</x:v>
      </x:c>
      <x:c r="E2207" s="65" t="str">
        <x:v>SDG indicator</x:v>
      </x:c>
      <x:c r="F2207" s="65" t="str">
        <x:v>11.5.1</x:v>
      </x:c>
      <x:c r="G2207" s="65" t="str">
        <x:v>Number of deaths, missing persons and directly affected persons attributed to disasters per 100,000 population</x:v>
      </x:c>
      <x:c r="H2207" s="65" t="str">
        <x:v>Not supplied in catalogue record</x:v>
      </x:c>
      <x:c r="I2207" s="65" t="str">
        <x:v>Not supplied in catalogue record</x:v>
      </x:c>
      <x:c r="J2207" s="65" t="str">
        <x:v>Consult authoritative metadata</x:v>
      </x:c>
      <x:c r="K2207" s="65" t="str"/>
      <x:c r="L2207" s="65" t="str"/>
      <x:c r="M2207" s="65" t="str">
        <x:v>Latest API release 2026.Q2.G.02</x:v>
      </x:c>
      <x:c r="N2207" s="65" t="str">
        <x:v>10 official SDG data series linked</x:v>
      </x:c>
      <x:c r="O2207" s="65" t="str"/>
      <x:c r="P2207" s="65" t="str">
        <x:v>Context-dependent</x:v>
      </x:c>
      <x:c r="Q2207" s="65" t="str">
        <x:v>Discovery; indicator selection; cross-registry comparison; source metadata retrieval</x:v>
      </x:c>
      <x:c r="R2207" s="65" t="str">
        <x:v>This is a source-specific catalogue manifestation. Do not assume equivalence with similarly named records until a methodological crosswalk is validated.</x:v>
      </x:c>
      <x:c r="S2207" s="65" t="str">
        <x:v>UN Global SDG Indicator Framework</x:v>
      </x:c>
      <x:c r="T2207" s="65" t="str">
        <x:v>United Nations Statistics Division</x:v>
      </x:c>
      <x:c r="U2207" s="65" t="str">
        <x:v>https://unstats.un.org/sdgs/metadata/?Text=&amp;Goal=11&amp;Target=</x:v>
      </x:c>
      <x:c r="V2207" s="65" t="str">
        <x:v>Active</x:v>
      </x:c>
      <x:c r="W2207" s="65" t="str">
        <x:v>2026-08-24</x:v>
      </x:c>
      <x:c r="X2207" s="65" t="str">
        <x:v>Source catalogue</x:v>
      </x:c>
      <x:c r="Y2207" s="65" t="str">
        <x:v>UN_SDG</x:v>
      </x:c>
      <x:c r="Z2207" s="65" t="str">
        <x:v>B</x:v>
      </x:c>
      <x:c r="AA2207" s="70" t="n">
        <x:v>67</x:v>
      </x:c>
      <x:c r="AB2207" s="66" t="b">
        <x:v>1</x:v>
      </x:c>
    </x:row>
    <x:row r="2208">
      <x:c r="A2208" s="65" t="str">
        <x:v>SDG-0149</x:v>
      </x:c>
      <x:c r="B2208" s="65" t="str">
        <x:v>Direct economic loss attributed to disasters in relation to global gross domestic product (GDP)</x:v>
      </x:c>
      <x:c r="C2208" s="65" t="str">
        <x:v>Emergency preparedness and response</x:v>
      </x:c>
      <x:c r="D2208" s="65" t="str">
        <x:v>Goal 11 · Target 11.5</x:v>
      </x:c>
      <x:c r="E2208" s="65" t="str">
        <x:v>SDG indicator</x:v>
      </x:c>
      <x:c r="F2208" s="65" t="str">
        <x:v>11.5.2</x:v>
      </x:c>
      <x:c r="G2208" s="65" t="str">
        <x:v>Direct economic loss attributed to disasters in relation to global gross domestic product (GDP)</x:v>
      </x:c>
      <x:c r="H2208" s="65" t="str">
        <x:v>Not supplied in catalogue record</x:v>
      </x:c>
      <x:c r="I2208" s="65" t="str">
        <x:v>Not supplied in catalogue record</x:v>
      </x:c>
      <x:c r="J2208" s="65" t="str">
        <x:v>Consult authoritative metadata</x:v>
      </x:c>
      <x:c r="K2208" s="65" t="str"/>
      <x:c r="L2208" s="65" t="str"/>
      <x:c r="M2208" s="65" t="str">
        <x:v>Latest API release 2026.Q2.G.02</x:v>
      </x:c>
      <x:c r="N2208" s="65" t="str">
        <x:v>7 official SDG data series linked</x:v>
      </x:c>
      <x:c r="O2208" s="65" t="str"/>
      <x:c r="P2208" s="65" t="str">
        <x:v>Context-dependent</x:v>
      </x:c>
      <x:c r="Q2208" s="65" t="str">
        <x:v>Discovery; indicator selection; cross-registry comparison; source metadata retrieval</x:v>
      </x:c>
      <x:c r="R2208" s="65" t="str">
        <x:v>This is a source-specific catalogue manifestation. Do not assume equivalence with similarly named records until a methodological crosswalk is validated.</x:v>
      </x:c>
      <x:c r="S2208" s="65" t="str">
        <x:v>UN Global SDG Indicator Framework</x:v>
      </x:c>
      <x:c r="T2208" s="65" t="str">
        <x:v>United Nations Statistics Division</x:v>
      </x:c>
      <x:c r="U2208" s="65" t="str">
        <x:v>https://unstats.un.org/sdgs/metadata/?Text=&amp;Goal=11&amp;Target=</x:v>
      </x:c>
      <x:c r="V2208" s="65" t="str">
        <x:v>Active</x:v>
      </x:c>
      <x:c r="W2208" s="65" t="str">
        <x:v>2026-08-24</x:v>
      </x:c>
      <x:c r="X2208" s="65" t="str">
        <x:v>Source catalogue</x:v>
      </x:c>
      <x:c r="Y2208" s="65" t="str">
        <x:v>UN_SDG</x:v>
      </x:c>
      <x:c r="Z2208" s="65" t="str">
        <x:v>B</x:v>
      </x:c>
      <x:c r="AA2208" s="70" t="n">
        <x:v>67</x:v>
      </x:c>
      <x:c r="AB2208" s="66" t="b">
        <x:v>1</x:v>
      </x:c>
    </x:row>
    <x:row r="2209">
      <x:c r="A2209" s="65" t="str">
        <x:v>SDG-0150</x:v>
      </x:c>
      <x:c r="B2209" s="65" t="str">
        <x:v>(a) Damage to critical infrastructure and (b) number of disruptions to basic services, attributed to disasters</x:v>
      </x:c>
      <x:c r="C2209" s="65" t="str">
        <x:v>Emergency preparedness and response</x:v>
      </x:c>
      <x:c r="D2209" s="65" t="str">
        <x:v>Goal 11 · Target 11.5</x:v>
      </x:c>
      <x:c r="E2209" s="65" t="str">
        <x:v>SDG indicator</x:v>
      </x:c>
      <x:c r="F2209" s="65" t="str">
        <x:v>11.5.3</x:v>
      </x:c>
      <x:c r="G2209" s="65" t="str">
        <x:v>(a) Damage to critical infrastructure and (b) number of disruptions to basic services, attributed to disasters</x:v>
      </x:c>
      <x:c r="H2209" s="65" t="str">
        <x:v>Not supplied in catalogue record</x:v>
      </x:c>
      <x:c r="I2209" s="65" t="str">
        <x:v>Not supplied in catalogue record</x:v>
      </x:c>
      <x:c r="J2209" s="65" t="str">
        <x:v>Consult authoritative metadata</x:v>
      </x:c>
      <x:c r="K2209" s="65" t="str"/>
      <x:c r="L2209" s="65" t="str"/>
      <x:c r="M2209" s="65" t="str">
        <x:v>Latest API release 2026.Q2.G.02</x:v>
      </x:c>
      <x:c r="N2209" s="65" t="str">
        <x:v>8 official SDG data series linked</x:v>
      </x:c>
      <x:c r="O2209" s="65" t="str"/>
      <x:c r="P2209" s="65" t="str">
        <x:v>Context-dependent</x:v>
      </x:c>
      <x:c r="Q2209" s="65" t="str">
        <x:v>Discovery; indicator selection; cross-registry comparison; source metadata retrieval</x:v>
      </x:c>
      <x:c r="R2209" s="65" t="str">
        <x:v>This is a source-specific catalogue manifestation. Do not assume equivalence with similarly named records until a methodological crosswalk is validated.</x:v>
      </x:c>
      <x:c r="S2209" s="65" t="str">
        <x:v>UN Global SDG Indicator Framework</x:v>
      </x:c>
      <x:c r="T2209" s="65" t="str">
        <x:v>United Nations Statistics Division</x:v>
      </x:c>
      <x:c r="U2209" s="65" t="str">
        <x:v>https://unstats.un.org/sdgs/metadata/?Text=&amp;Goal=11&amp;Target=</x:v>
      </x:c>
      <x:c r="V2209" s="65" t="str">
        <x:v>Active</x:v>
      </x:c>
      <x:c r="W2209" s="65" t="str">
        <x:v>2026-08-24</x:v>
      </x:c>
      <x:c r="X2209" s="65" t="str">
        <x:v>Source catalogue</x:v>
      </x:c>
      <x:c r="Y2209" s="65" t="str">
        <x:v>UN_SDG</x:v>
      </x:c>
      <x:c r="Z2209" s="65" t="str">
        <x:v>B</x:v>
      </x:c>
      <x:c r="AA2209" s="70" t="n">
        <x:v>67</x:v>
      </x:c>
      <x:c r="AB2209" s="66" t="b">
        <x:v>1</x:v>
      </x:c>
    </x:row>
    <x:row r="2210">
      <x:c r="A2210" s="65" t="str">
        <x:v>SDG-0151</x:v>
      </x:c>
      <x:c r="B2210" s="65" t="str">
        <x:v>Proportion of municipal solid waste collected and managed in controlled facilities out of total municipal waste generated, by cities</x:v>
      </x:c>
      <x:c r="C2210" s="65" t="str">
        <x:v>Nutrition and food security</x:v>
      </x:c>
      <x:c r="D2210" s="65" t="str">
        <x:v>Goal 11 · Target 11.6</x:v>
      </x:c>
      <x:c r="E2210" s="65" t="str">
        <x:v>SDG indicator</x:v>
      </x:c>
      <x:c r="F2210" s="65" t="str">
        <x:v>11.6.1</x:v>
      </x:c>
      <x:c r="G2210" s="65" t="str">
        <x:v>Proportion of municipal solid waste collected and managed in controlled facilities out of total municipal waste generated, by cities</x:v>
      </x:c>
      <x:c r="H2210" s="65" t="str">
        <x:v>Not supplied in catalogue record</x:v>
      </x:c>
      <x:c r="I2210" s="65" t="str">
        <x:v>Not supplied in catalogue record</x:v>
      </x:c>
      <x:c r="J2210" s="65" t="str">
        <x:v>Consult authoritative metadata</x:v>
      </x:c>
      <x:c r="K2210" s="65" t="str"/>
      <x:c r="L2210" s="65" t="str"/>
      <x:c r="M2210" s="65" t="str">
        <x:v>Latest API release 2026.Q2.G.02</x:v>
      </x:c>
      <x:c r="N2210" s="65" t="str">
        <x:v>1 official SDG data series linked</x:v>
      </x:c>
      <x:c r="O2210" s="65" t="str"/>
      <x:c r="P2210" s="65" t="str">
        <x:v>Context-dependent</x:v>
      </x:c>
      <x:c r="Q2210" s="65" t="str">
        <x:v>Discovery; indicator selection; cross-registry comparison; source metadata retrieval</x:v>
      </x:c>
      <x:c r="R2210" s="65" t="str">
        <x:v>This is a source-specific catalogue manifestation. Do not assume equivalence with similarly named records until a methodological crosswalk is validated.</x:v>
      </x:c>
      <x:c r="S2210" s="65" t="str">
        <x:v>UN Global SDG Indicator Framework</x:v>
      </x:c>
      <x:c r="T2210" s="65" t="str">
        <x:v>United Nations Statistics Division</x:v>
      </x:c>
      <x:c r="U2210" s="65" t="str">
        <x:v>https://unstats.un.org/sdgs/metadata/?Text=&amp;Goal=11&amp;Target=</x:v>
      </x:c>
      <x:c r="V2210" s="65" t="str">
        <x:v>Active</x:v>
      </x:c>
      <x:c r="W2210" s="65" t="str">
        <x:v>2026-08-24</x:v>
      </x:c>
      <x:c r="X2210" s="65" t="str">
        <x:v>Source catalogue</x:v>
      </x:c>
      <x:c r="Y2210" s="65" t="str">
        <x:v>UN_SDG</x:v>
      </x:c>
      <x:c r="Z2210" s="65" t="str">
        <x:v>B</x:v>
      </x:c>
      <x:c r="AA2210" s="70" t="n">
        <x:v>67</x:v>
      </x:c>
      <x:c r="AB2210" s="66" t="b">
        <x:v>1</x:v>
      </x:c>
    </x:row>
    <x:row r="2211">
      <x:c r="A2211" s="65" t="str">
        <x:v>SDG-0152</x:v>
      </x:c>
      <x:c r="B2211" s="65" t="str">
        <x:v>Annual mean levels of fine particulate matter (e.g. PM2.5 and PM10) in cities (population weighted)</x:v>
      </x:c>
      <x:c r="C2211" s="65" t="str">
        <x:v>Population health and other determinants</x:v>
      </x:c>
      <x:c r="D2211" s="65" t="str">
        <x:v>Goal 11 · Target 11.6</x:v>
      </x:c>
      <x:c r="E2211" s="65" t="str">
        <x:v>SDG indicator</x:v>
      </x:c>
      <x:c r="F2211" s="65" t="str">
        <x:v>11.6.2</x:v>
      </x:c>
      <x:c r="G2211" s="65" t="str">
        <x:v>Annual mean levels of fine particulate matter (e.g. PM2.5 and PM10) in cities (population weighted)</x:v>
      </x:c>
      <x:c r="H2211" s="65" t="str">
        <x:v>Not supplied in catalogue record</x:v>
      </x:c>
      <x:c r="I2211" s="65" t="str">
        <x:v>Not supplied in catalogue record</x:v>
      </x:c>
      <x:c r="J2211" s="65" t="str">
        <x:v>Consult authoritative metadata</x:v>
      </x:c>
      <x:c r="K2211" s="65" t="str"/>
      <x:c r="L2211" s="65" t="str"/>
      <x:c r="M2211" s="65" t="str">
        <x:v>Latest API release 2026.Q2.G.02</x:v>
      </x:c>
      <x:c r="N2211" s="65" t="str">
        <x:v>1 official SDG data series linked</x:v>
      </x:c>
      <x:c r="O2211" s="65" t="str"/>
      <x:c r="P2211" s="65" t="str">
        <x:v>Context-dependent</x:v>
      </x:c>
      <x:c r="Q2211" s="65" t="str">
        <x:v>Discovery; indicator selection; cross-registry comparison; source metadata retrieval</x:v>
      </x:c>
      <x:c r="R2211" s="65" t="str">
        <x:v>This is a source-specific catalogue manifestation. Do not assume equivalence with similarly named records until a methodological crosswalk is validated.</x:v>
      </x:c>
      <x:c r="S2211" s="65" t="str">
        <x:v>UN Global SDG Indicator Framework</x:v>
      </x:c>
      <x:c r="T2211" s="65" t="str">
        <x:v>United Nations Statistics Division</x:v>
      </x:c>
      <x:c r="U2211" s="65" t="str">
        <x:v>https://unstats.un.org/sdgs/metadata/?Text=&amp;Goal=11&amp;Target=</x:v>
      </x:c>
      <x:c r="V2211" s="65" t="str">
        <x:v>Active</x:v>
      </x:c>
      <x:c r="W2211" s="65" t="str">
        <x:v>2026-08-24</x:v>
      </x:c>
      <x:c r="X2211" s="65" t="str">
        <x:v>Source catalogue</x:v>
      </x:c>
      <x:c r="Y2211" s="65" t="str">
        <x:v>UN_SDG</x:v>
      </x:c>
      <x:c r="Z2211" s="65" t="str">
        <x:v>B</x:v>
      </x:c>
      <x:c r="AA2211" s="70" t="n">
        <x:v>67</x:v>
      </x:c>
      <x:c r="AB2211" s="66" t="b">
        <x:v>1</x:v>
      </x:c>
    </x:row>
    <x:row r="2212">
      <x:c r="A2212" s="65" t="str">
        <x:v>SDG-0153</x:v>
      </x:c>
      <x:c r="B2212" s="65" t="str">
        <x:v>Average share of the built-up area of cities that is open space for public use for all, by sex, age and persons with disabilities</x:v>
      </x:c>
      <x:c r="C2212" s="65" t="str">
        <x:v>Disability, functioning and rehabilitation</x:v>
      </x:c>
      <x:c r="D2212" s="65" t="str">
        <x:v>Goal 11 · Target 11.7</x:v>
      </x:c>
      <x:c r="E2212" s="65" t="str">
        <x:v>SDG indicator</x:v>
      </x:c>
      <x:c r="F2212" s="65" t="str">
        <x:v>11.7.1</x:v>
      </x:c>
      <x:c r="G2212" s="65" t="str">
        <x:v>Average share of the built-up area of cities that is open space for public use for all, by sex, age and persons with disabilities</x:v>
      </x:c>
      <x:c r="H2212" s="65" t="str">
        <x:v>Not supplied in catalogue record</x:v>
      </x:c>
      <x:c r="I2212" s="65" t="str">
        <x:v>Not supplied in catalogue record</x:v>
      </x:c>
      <x:c r="J2212" s="65" t="str">
        <x:v>Consult authoritative metadata</x:v>
      </x:c>
      <x:c r="K2212" s="65" t="str"/>
      <x:c r="L2212" s="65" t="str"/>
      <x:c r="M2212" s="65" t="str">
        <x:v>Latest API release 2026.Q2.G.02</x:v>
      </x:c>
      <x:c r="N2212" s="65" t="str">
        <x:v>2 official SDG data series linked</x:v>
      </x:c>
      <x:c r="O2212" s="65" t="str"/>
      <x:c r="P2212" s="65" t="str">
        <x:v>Context-dependent</x:v>
      </x:c>
      <x:c r="Q2212" s="65" t="str">
        <x:v>Discovery; indicator selection; cross-registry comparison; source metadata retrieval</x:v>
      </x:c>
      <x:c r="R2212" s="65" t="str">
        <x:v>This is a source-specific catalogue manifestation. Do not assume equivalence with similarly named records until a methodological crosswalk is validated.</x:v>
      </x:c>
      <x:c r="S2212" s="65" t="str">
        <x:v>UN Global SDG Indicator Framework</x:v>
      </x:c>
      <x:c r="T2212" s="65" t="str">
        <x:v>United Nations Statistics Division</x:v>
      </x:c>
      <x:c r="U2212" s="65" t="str">
        <x:v>https://unstats.un.org/sdgs/metadata/?Text=&amp;Goal=11&amp;Target=</x:v>
      </x:c>
      <x:c r="V2212" s="65" t="str">
        <x:v>Active</x:v>
      </x:c>
      <x:c r="W2212" s="65" t="str">
        <x:v>2026-08-24</x:v>
      </x:c>
      <x:c r="X2212" s="65" t="str">
        <x:v>Source catalogue</x:v>
      </x:c>
      <x:c r="Y2212" s="65" t="str">
        <x:v>UN_SDG</x:v>
      </x:c>
      <x:c r="Z2212" s="65" t="str">
        <x:v>B</x:v>
      </x:c>
      <x:c r="AA2212" s="70" t="n">
        <x:v>67</x:v>
      </x:c>
      <x:c r="AB2212" s="66" t="b">
        <x:v>1</x:v>
      </x:c>
    </x:row>
    <x:row r="2213">
      <x:c r="A2213" s="65" t="str">
        <x:v>SDG-0154</x:v>
      </x:c>
      <x:c r="B2213" s="65" t="str">
        <x:v>Proportion of persons victim of non-sexual or sexual harassment, by sex, age, disability status and place of occurrence, in the previous 12 months</x:v>
      </x:c>
      <x:c r="C2213" s="65" t="str">
        <x:v>Disability, functioning and rehabilitation</x:v>
      </x:c>
      <x:c r="D2213" s="65" t="str">
        <x:v>Goal 11 · Target 11.7</x:v>
      </x:c>
      <x:c r="E2213" s="65" t="str">
        <x:v>SDG indicator</x:v>
      </x:c>
      <x:c r="F2213" s="65" t="str">
        <x:v>11.7.2</x:v>
      </x:c>
      <x:c r="G2213" s="65" t="str">
        <x:v>Proportion of persons victim of non-sexual or sexual harassment, by sex, age, disability status and place of occurrence, in the previous 12 months</x:v>
      </x:c>
      <x:c r="H2213" s="65" t="str">
        <x:v>Not supplied in catalogue record</x:v>
      </x:c>
      <x:c r="I2213" s="65" t="str">
        <x:v>Not supplied in catalogue record</x:v>
      </x:c>
      <x:c r="J2213" s="65" t="str">
        <x:v>Consult authoritative metadata</x:v>
      </x:c>
      <x:c r="K2213" s="65" t="str"/>
      <x:c r="L2213" s="65" t="str"/>
      <x:c r="M2213" s="65" t="str">
        <x:v>Latest API release 2026.Q2.G.02</x:v>
      </x:c>
      <x:c r="N2213" s="65" t="str">
        <x:v>1 official SDG data series linked</x:v>
      </x:c>
      <x:c r="O2213" s="65" t="str"/>
      <x:c r="P2213" s="65" t="str">
        <x:v>Context-dependent</x:v>
      </x:c>
      <x:c r="Q2213" s="65" t="str">
        <x:v>Discovery; indicator selection; cross-registry comparison; source metadata retrieval</x:v>
      </x:c>
      <x:c r="R2213" s="65" t="str">
        <x:v>This is a source-specific catalogue manifestation. Do not assume equivalence with similarly named records until a methodological crosswalk is validated.</x:v>
      </x:c>
      <x:c r="S2213" s="65" t="str">
        <x:v>UN Global SDG Indicator Framework</x:v>
      </x:c>
      <x:c r="T2213" s="65" t="str">
        <x:v>United Nations Statistics Division</x:v>
      </x:c>
      <x:c r="U2213" s="65" t="str">
        <x:v>https://unstats.un.org/sdgs/metadata/?Text=&amp;Goal=11&amp;Target=</x:v>
      </x:c>
      <x:c r="V2213" s="65" t="str">
        <x:v>Active</x:v>
      </x:c>
      <x:c r="W2213" s="65" t="str">
        <x:v>2026-08-24</x:v>
      </x:c>
      <x:c r="X2213" s="65" t="str">
        <x:v>Source catalogue</x:v>
      </x:c>
      <x:c r="Y2213" s="65" t="str">
        <x:v>UN_SDG</x:v>
      </x:c>
      <x:c r="Z2213" s="65" t="str">
        <x:v>B</x:v>
      </x:c>
      <x:c r="AA2213" s="70" t="n">
        <x:v>67</x:v>
      </x:c>
      <x:c r="AB2213" s="66" t="b">
        <x:v>1</x:v>
      </x:c>
    </x:row>
    <x:row r="2214">
      <x:c r="A2214" s="65" t="str">
        <x:v>SDG-0155</x:v>
      </x:c>
      <x:c r="B2214" s="65" t="str">
        <x:v>Number of countries that have national urban policies or regional development plans that (a) respond to population dynamics; (b) ensure balanced territorial development; and (c) increase local fiscal space</x:v>
      </x:c>
      <x:c r="C2214" s="65" t="str">
        <x:v>Social determinants and inequalities</x:v>
      </x:c>
      <x:c r="D2214" s="65" t="str">
        <x:v>Goal 11 · Target 11.a</x:v>
      </x:c>
      <x:c r="E2214" s="65" t="str">
        <x:v>SDG indicator</x:v>
      </x:c>
      <x:c r="F2214" s="65" t="str">
        <x:v>11.a.1</x:v>
      </x:c>
      <x:c r="G2214" s="65" t="str">
        <x:v>Number of countries that have national urban policies or regional development plans that (a) respond to population dynamics; (b) ensure balanced territorial development; and (c) increase local fiscal space</x:v>
      </x:c>
      <x:c r="H2214" s="65" t="str">
        <x:v>Not supplied in catalogue record</x:v>
      </x:c>
      <x:c r="I2214" s="65" t="str">
        <x:v>Not supplied in catalogue record</x:v>
      </x:c>
      <x:c r="J2214" s="65" t="str">
        <x:v>Consult authoritative metadata</x:v>
      </x:c>
      <x:c r="K2214" s="65" t="str"/>
      <x:c r="L2214" s="65" t="str"/>
      <x:c r="M2214" s="65" t="str">
        <x:v>Latest API release 2026.Q2.G.02</x:v>
      </x:c>
      <x:c r="N2214" s="65" t="str">
        <x:v>1 official SDG data series linked</x:v>
      </x:c>
      <x:c r="O2214" s="65" t="str"/>
      <x:c r="P2214" s="65" t="str">
        <x:v>Context-dependent</x:v>
      </x:c>
      <x:c r="Q2214" s="65" t="str">
        <x:v>Discovery; indicator selection; cross-registry comparison; source metadata retrieval</x:v>
      </x:c>
      <x:c r="R2214" s="65" t="str">
        <x:v>This is a source-specific catalogue manifestation. Do not assume equivalence with similarly named records until a methodological crosswalk is validated.</x:v>
      </x:c>
      <x:c r="S2214" s="65" t="str">
        <x:v>UN Global SDG Indicator Framework</x:v>
      </x:c>
      <x:c r="T2214" s="65" t="str">
        <x:v>United Nations Statistics Division</x:v>
      </x:c>
      <x:c r="U2214" s="65" t="str">
        <x:v>https://unstats.un.org/sdgs/metadata/?Text=&amp;Goal=11&amp;Target=</x:v>
      </x:c>
      <x:c r="V2214" s="65" t="str">
        <x:v>Active</x:v>
      </x:c>
      <x:c r="W2214" s="65" t="str">
        <x:v>2026-08-24</x:v>
      </x:c>
      <x:c r="X2214" s="65" t="str">
        <x:v>Source catalogue</x:v>
      </x:c>
      <x:c r="Y2214" s="65" t="str">
        <x:v>UN_SDG</x:v>
      </x:c>
      <x:c r="Z2214" s="65" t="str">
        <x:v>B</x:v>
      </x:c>
      <x:c r="AA2214" s="70" t="n">
        <x:v>67</x:v>
      </x:c>
      <x:c r="AB2214" s="66" t="b">
        <x:v>1</x:v>
      </x:c>
    </x:row>
    <x:row r="2215">
      <x:c r="A2215" s="65" t="str">
        <x:v>SDG-0156</x:v>
      </x:c>
      <x:c r="B2215" s="65" t="str">
        <x:v>Number of countries that adopt and implement national disaster risk reduction strategies in line with the Sendai Framework for Disaster Risk Reduction 2015-2030</x:v>
      </x:c>
      <x:c r="C2215" s="65" t="str">
        <x:v>Emergency preparedness and response</x:v>
      </x:c>
      <x:c r="D2215" s="65" t="str">
        <x:v>Goal 11 · Target 11.b</x:v>
      </x:c>
      <x:c r="E2215" s="65" t="str">
        <x:v>SDG indicator</x:v>
      </x:c>
      <x:c r="F2215" s="65" t="str">
        <x:v>11.b.1</x:v>
      </x:c>
      <x:c r="G2215" s="65" t="str">
        <x:v>Number of countries that adopt and implement national disaster risk reduction strategies in line with the Sendai Framework for Disaster Risk Reduction 2015-2030</x:v>
      </x:c>
      <x:c r="H2215" s="65" t="str">
        <x:v>Not supplied in catalogue record</x:v>
      </x:c>
      <x:c r="I2215" s="65" t="str">
        <x:v>Not supplied in catalogue record</x:v>
      </x:c>
      <x:c r="J2215" s="65" t="str">
        <x:v>Consult authoritative metadata</x:v>
      </x:c>
      <x:c r="K2215" s="65" t="str"/>
      <x:c r="L2215" s="65" t="str"/>
      <x:c r="M2215" s="65" t="str">
        <x:v>Latest API release 2026.Q2.G.02</x:v>
      </x:c>
      <x:c r="N2215" s="65" t="str">
        <x:v>2 official SDG data series linked</x:v>
      </x:c>
      <x:c r="O2215" s="65" t="str"/>
      <x:c r="P2215" s="65" t="str">
        <x:v>Context-dependent</x:v>
      </x:c>
      <x:c r="Q2215" s="65" t="str">
        <x:v>Discovery; indicator selection; cross-registry comparison; source metadata retrieval</x:v>
      </x:c>
      <x:c r="R2215" s="65" t="str">
        <x:v>This is a source-specific catalogue manifestation. Do not assume equivalence with similarly named records until a methodological crosswalk is validated.</x:v>
      </x:c>
      <x:c r="S2215" s="65" t="str">
        <x:v>UN Global SDG Indicator Framework</x:v>
      </x:c>
      <x:c r="T2215" s="65" t="str">
        <x:v>United Nations Statistics Division</x:v>
      </x:c>
      <x:c r="U2215" s="65" t="str">
        <x:v>https://unstats.un.org/sdgs/metadata/?Text=&amp;Goal=11&amp;Target=</x:v>
      </x:c>
      <x:c r="V2215" s="65" t="str">
        <x:v>Active</x:v>
      </x:c>
      <x:c r="W2215" s="65" t="str">
        <x:v>2026-08-24</x:v>
      </x:c>
      <x:c r="X2215" s="65" t="str">
        <x:v>Source catalogue</x:v>
      </x:c>
      <x:c r="Y2215" s="65" t="str">
        <x:v>UN_SDG</x:v>
      </x:c>
      <x:c r="Z2215" s="65" t="str">
        <x:v>B</x:v>
      </x:c>
      <x:c r="AA2215" s="70" t="n">
        <x:v>67</x:v>
      </x:c>
      <x:c r="AB2215" s="66" t="b">
        <x:v>1</x:v>
      </x:c>
    </x:row>
    <x:row r="2216">
      <x:c r="A2216" s="65" t="str">
        <x:v>SDG-0157</x:v>
      </x:c>
      <x:c r="B2216" s="65" t="str">
        <x:v>Proportion of local governments that adopt and implement local disaster risk reduction strategies in line with national disaster risk reduction strategies</x:v>
      </x:c>
      <x:c r="C2216" s="65" t="str">
        <x:v>Emergency preparedness and response</x:v>
      </x:c>
      <x:c r="D2216" s="65" t="str">
        <x:v>Goal 11 · Target 11.b</x:v>
      </x:c>
      <x:c r="E2216" s="65" t="str">
        <x:v>SDG indicator</x:v>
      </x:c>
      <x:c r="F2216" s="65" t="str">
        <x:v>11.b.2</x:v>
      </x:c>
      <x:c r="G2216" s="65" t="str">
        <x:v>Proportion of local governments that adopt and implement local disaster risk reduction strategies in line with national disaster risk reduction strategies</x:v>
      </x:c>
      <x:c r="H2216" s="65" t="str">
        <x:v>Not supplied in catalogue record</x:v>
      </x:c>
      <x:c r="I2216" s="65" t="str">
        <x:v>Not supplied in catalogue record</x:v>
      </x:c>
      <x:c r="J2216" s="65" t="str">
        <x:v>Consult authoritative metadata</x:v>
      </x:c>
      <x:c r="K2216" s="65" t="str"/>
      <x:c r="L2216" s="65" t="str"/>
      <x:c r="M2216" s="65" t="str">
        <x:v>Latest API release 2026.Q2.G.02</x:v>
      </x:c>
      <x:c r="N2216" s="65" t="str">
        <x:v>3 official SDG data series linked</x:v>
      </x:c>
      <x:c r="O2216" s="65" t="str"/>
      <x:c r="P2216" s="65" t="str">
        <x:v>Context-dependent</x:v>
      </x:c>
      <x:c r="Q2216" s="65" t="str">
        <x:v>Discovery; indicator selection; cross-registry comparison; source metadata retrieval</x:v>
      </x:c>
      <x:c r="R2216" s="65" t="str">
        <x:v>This is a source-specific catalogue manifestation. Do not assume equivalence with similarly named records until a methodological crosswalk is validated.</x:v>
      </x:c>
      <x:c r="S2216" s="65" t="str">
        <x:v>UN Global SDG Indicator Framework</x:v>
      </x:c>
      <x:c r="T2216" s="65" t="str">
        <x:v>United Nations Statistics Division</x:v>
      </x:c>
      <x:c r="U2216" s="65" t="str">
        <x:v>https://unstats.un.org/sdgs/metadata/?Text=&amp;Goal=11&amp;Target=</x:v>
      </x:c>
      <x:c r="V2216" s="65" t="str">
        <x:v>Active</x:v>
      </x:c>
      <x:c r="W2216" s="65" t="str">
        <x:v>2026-08-24</x:v>
      </x:c>
      <x:c r="X2216" s="65" t="str">
        <x:v>Source catalogue</x:v>
      </x:c>
      <x:c r="Y2216" s="65" t="str">
        <x:v>UN_SDG</x:v>
      </x:c>
      <x:c r="Z2216" s="65" t="str">
        <x:v>B</x:v>
      </x:c>
      <x:c r="AA2216" s="70" t="n">
        <x:v>67</x:v>
      </x:c>
      <x:c r="AB2216" s="66" t="b">
        <x:v>1</x:v>
      </x:c>
    </x:row>
    <x:row r="2217">
      <x:c r="A2217" s="65" t="str">
        <x:v>SDG-0158</x:v>
      </x:c>
      <x:c r="B2217" s="65" t="str">
        <x:v>Total official development assistance and other official flows in support of urban infrastructure or urban infrastructure projects, by sector</x:v>
      </x:c>
      <x:c r="C2217" s="65" t="str">
        <x:v>Social determinants and inequalities</x:v>
      </x:c>
      <x:c r="D2217" s="65" t="str">
        <x:v>Goal 11 · Target 11.c</x:v>
      </x:c>
      <x:c r="E2217" s="65" t="str">
        <x:v>SDG indicator</x:v>
      </x:c>
      <x:c r="F2217" s="65" t="str">
        <x:v>11.c.1</x:v>
      </x:c>
      <x:c r="G2217" s="65" t="str">
        <x:v>Total official development assistance and other official flows in support of urban infrastructure or urban infrastructure projects, by sector</x:v>
      </x:c>
      <x:c r="H2217" s="65" t="str">
        <x:v>Not supplied in catalogue record</x:v>
      </x:c>
      <x:c r="I2217" s="65" t="str">
        <x:v>Not supplied in catalogue record</x:v>
      </x:c>
      <x:c r="J2217" s="65" t="str">
        <x:v>Consult authoritative metadata</x:v>
      </x:c>
      <x:c r="K2217" s="65" t="str"/>
      <x:c r="L2217" s="65" t="str"/>
      <x:c r="M2217" s="65" t="str">
        <x:v>Latest API release 2026.Q2.G.02</x:v>
      </x:c>
      <x:c r="N2217" s="65" t="str">
        <x:v>1 official SDG data series linked</x:v>
      </x:c>
      <x:c r="O2217" s="65" t="str"/>
      <x:c r="P2217" s="65" t="str">
        <x:v>Context-dependent</x:v>
      </x:c>
      <x:c r="Q2217" s="65" t="str">
        <x:v>Discovery; indicator selection; cross-registry comparison; source metadata retrieval</x:v>
      </x:c>
      <x:c r="R2217" s="65" t="str">
        <x:v>This is a source-specific catalogue manifestation. Do not assume equivalence with similarly named records until a methodological crosswalk is validated.</x:v>
      </x:c>
      <x:c r="S2217" s="65" t="str">
        <x:v>UN Global SDG Indicator Framework</x:v>
      </x:c>
      <x:c r="T2217" s="65" t="str">
        <x:v>United Nations Statistics Division</x:v>
      </x:c>
      <x:c r="U2217" s="65" t="str">
        <x:v>https://unstats.un.org/sdgs/metadata/?Text=&amp;Goal=11&amp;Target=</x:v>
      </x:c>
      <x:c r="V2217" s="65" t="str">
        <x:v>Active</x:v>
      </x:c>
      <x:c r="W2217" s="65" t="str">
        <x:v>2026-08-24</x:v>
      </x:c>
      <x:c r="X2217" s="65" t="str">
        <x:v>Source catalogue</x:v>
      </x:c>
      <x:c r="Y2217" s="65" t="str">
        <x:v>UN_SDG</x:v>
      </x:c>
      <x:c r="Z2217" s="65" t="str">
        <x:v>B</x:v>
      </x:c>
      <x:c r="AA2217" s="70" t="n">
        <x:v>67</x:v>
      </x:c>
      <x:c r="AB2217" s="66" t="b">
        <x:v>1</x:v>
      </x:c>
    </x:row>
    <x:row r="2218">
      <x:c r="A2218" s="65" t="str">
        <x:v>SDG-0159</x:v>
      </x:c>
      <x:c r="B2218" s="65" t="str">
        <x:v>Number of countries developing, adopting or implementing policy instruments aimed at supporting the shift to sustainable consumption and production</x:v>
      </x:c>
      <x:c r="C2218" s="65" t="str">
        <x:v>Health information systems and governance</x:v>
      </x:c>
      <x:c r="D2218" s="65" t="str">
        <x:v>Goal 12 · Target 12.1</x:v>
      </x:c>
      <x:c r="E2218" s="65" t="str">
        <x:v>SDG indicator</x:v>
      </x:c>
      <x:c r="F2218" s="65" t="str">
        <x:v>12.1.1</x:v>
      </x:c>
      <x:c r="G2218" s="65" t="str">
        <x:v>Number of countries developing, adopting or implementing policy instruments aimed at supporting the shift to sustainable consumption and production</x:v>
      </x:c>
      <x:c r="H2218" s="65" t="str">
        <x:v>Not supplied in catalogue record</x:v>
      </x:c>
      <x:c r="I2218" s="65" t="str">
        <x:v>Not supplied in catalogue record</x:v>
      </x:c>
      <x:c r="J2218" s="65" t="str">
        <x:v>Consult authoritative metadata</x:v>
      </x:c>
      <x:c r="K2218" s="65" t="str"/>
      <x:c r="L2218" s="65" t="str"/>
      <x:c r="M2218" s="65" t="str">
        <x:v>Latest API release 2026.Q2.G.02</x:v>
      </x:c>
      <x:c r="N2218" s="65" t="str">
        <x:v>3 official SDG data series linked</x:v>
      </x:c>
      <x:c r="O2218" s="65" t="str"/>
      <x:c r="P2218" s="65" t="str">
        <x:v>Context-dependent</x:v>
      </x:c>
      <x:c r="Q2218" s="65" t="str">
        <x:v>Discovery; indicator selection; cross-registry comparison; source metadata retrieval</x:v>
      </x:c>
      <x:c r="R2218" s="65" t="str">
        <x:v>This is a source-specific catalogue manifestation. Do not assume equivalence with similarly named records until a methodological crosswalk is validated.</x:v>
      </x:c>
      <x:c r="S2218" s="65" t="str">
        <x:v>UN Global SDG Indicator Framework</x:v>
      </x:c>
      <x:c r="T2218" s="65" t="str">
        <x:v>United Nations Statistics Division</x:v>
      </x:c>
      <x:c r="U2218" s="65" t="str">
        <x:v>https://unstats.un.org/sdgs/metadata/?Text=&amp;Goal=12&amp;Target=</x:v>
      </x:c>
      <x:c r="V2218" s="65" t="str">
        <x:v>Active</x:v>
      </x:c>
      <x:c r="W2218" s="65" t="str">
        <x:v>2026-08-24</x:v>
      </x:c>
      <x:c r="X2218" s="65" t="str">
        <x:v>Source catalogue</x:v>
      </x:c>
      <x:c r="Y2218" s="65" t="str">
        <x:v>UN_SDG</x:v>
      </x:c>
      <x:c r="Z2218" s="65" t="str">
        <x:v>B</x:v>
      </x:c>
      <x:c r="AA2218" s="70" t="n">
        <x:v>67</x:v>
      </x:c>
      <x:c r="AB2218" s="66" t="b">
        <x:v>1</x:v>
      </x:c>
    </x:row>
    <x:row r="2219">
      <x:c r="A2219" s="65" t="str">
        <x:v>SDG-0160</x:v>
      </x:c>
      <x:c r="B2219" s="65" t="str">
        <x:v>Material footprint, material footprint per capita, and material footprint per GDP</x:v>
      </x:c>
      <x:c r="C2219" s="65" t="str">
        <x:v>Population health and other determinants</x:v>
      </x:c>
      <x:c r="D2219" s="65" t="str">
        <x:v>Goal 12 · Target 12.2</x:v>
      </x:c>
      <x:c r="E2219" s="65" t="str">
        <x:v>SDG indicator</x:v>
      </x:c>
      <x:c r="F2219" s="65" t="str">
        <x:v>12.2.1</x:v>
      </x:c>
      <x:c r="G2219" s="65" t="str">
        <x:v>Material footprint, material footprint per capita, and material footprint per GDP</x:v>
      </x:c>
      <x:c r="H2219" s="65" t="str">
        <x:v>Not supplied in catalogue record</x:v>
      </x:c>
      <x:c r="I2219" s="65" t="str">
        <x:v>Not supplied in catalogue record</x:v>
      </x:c>
      <x:c r="J2219" s="65" t="str">
        <x:v>Consult authoritative metadata</x:v>
      </x:c>
      <x:c r="K2219" s="65" t="str"/>
      <x:c r="L2219" s="65" t="str"/>
      <x:c r="M2219" s="65" t="str">
        <x:v>Latest API release 2026.Q2.G.02</x:v>
      </x:c>
      <x:c r="N2219" s="65" t="str">
        <x:v>3 official SDG data series linked</x:v>
      </x:c>
      <x:c r="O2219" s="65" t="str"/>
      <x:c r="P2219" s="65" t="str">
        <x:v>Context-dependent</x:v>
      </x:c>
      <x:c r="Q2219" s="65" t="str">
        <x:v>Discovery; indicator selection; cross-registry comparison; source metadata retrieval</x:v>
      </x:c>
      <x:c r="R2219" s="65" t="str">
        <x:v>This is a source-specific catalogue manifestation. Do not assume equivalence with similarly named records until a methodological crosswalk is validated.</x:v>
      </x:c>
      <x:c r="S2219" s="65" t="str">
        <x:v>UN Global SDG Indicator Framework</x:v>
      </x:c>
      <x:c r="T2219" s="65" t="str">
        <x:v>United Nations Statistics Division</x:v>
      </x:c>
      <x:c r="U2219" s="65" t="str">
        <x:v>https://unstats.un.org/sdgs/metadata/?Text=&amp;Goal=12&amp;Target=</x:v>
      </x:c>
      <x:c r="V2219" s="65" t="str">
        <x:v>Active</x:v>
      </x:c>
      <x:c r="W2219" s="65" t="str">
        <x:v>2026-08-24</x:v>
      </x:c>
      <x:c r="X2219" s="65" t="str">
        <x:v>Source catalogue</x:v>
      </x:c>
      <x:c r="Y2219" s="65" t="str">
        <x:v>UN_SDG</x:v>
      </x:c>
      <x:c r="Z2219" s="65" t="str">
        <x:v>B</x:v>
      </x:c>
      <x:c r="AA2219" s="70" t="n">
        <x:v>67</x:v>
      </x:c>
      <x:c r="AB2219" s="66" t="b">
        <x:v>1</x:v>
      </x:c>
    </x:row>
    <x:row r="2220">
      <x:c r="A2220" s="65" t="str">
        <x:v>SDG-0161</x:v>
      </x:c>
      <x:c r="B2220" s="65" t="str">
        <x:v>Domestic material consumption, domestic material consumption per capita, and domestic material consumption per GDP</x:v>
      </x:c>
      <x:c r="C2220" s="65" t="str">
        <x:v>Population health and other determinants</x:v>
      </x:c>
      <x:c r="D2220" s="65" t="str">
        <x:v>Goal 12 · Target 12.2</x:v>
      </x:c>
      <x:c r="E2220" s="65" t="str">
        <x:v>SDG indicator</x:v>
      </x:c>
      <x:c r="F2220" s="65" t="str">
        <x:v>12.2.2</x:v>
      </x:c>
      <x:c r="G2220" s="65" t="str">
        <x:v>Domestic material consumption, domestic material consumption per capita, and domestic material consumption per GDP</x:v>
      </x:c>
      <x:c r="H2220" s="65" t="str">
        <x:v>Not supplied in catalogue record</x:v>
      </x:c>
      <x:c r="I2220" s="65" t="str">
        <x:v>Not supplied in catalogue record</x:v>
      </x:c>
      <x:c r="J2220" s="65" t="str">
        <x:v>Consult authoritative metadata</x:v>
      </x:c>
      <x:c r="K2220" s="65" t="str"/>
      <x:c r="L2220" s="65" t="str"/>
      <x:c r="M2220" s="65" t="str">
        <x:v>Latest API release 2026.Q2.G.02</x:v>
      </x:c>
      <x:c r="N2220" s="65" t="str">
        <x:v>3 official SDG data series linked</x:v>
      </x:c>
      <x:c r="O2220" s="65" t="str"/>
      <x:c r="P2220" s="65" t="str">
        <x:v>Context-dependent</x:v>
      </x:c>
      <x:c r="Q2220" s="65" t="str">
        <x:v>Discovery; indicator selection; cross-registry comparison; source metadata retrieval</x:v>
      </x:c>
      <x:c r="R2220" s="65" t="str">
        <x:v>This is a source-specific catalogue manifestation. Do not assume equivalence with similarly named records until a methodological crosswalk is validated.</x:v>
      </x:c>
      <x:c r="S2220" s="65" t="str">
        <x:v>UN Global SDG Indicator Framework</x:v>
      </x:c>
      <x:c r="T2220" s="65" t="str">
        <x:v>United Nations Statistics Division</x:v>
      </x:c>
      <x:c r="U2220" s="65" t="str">
        <x:v>https://unstats.un.org/sdgs/metadata/?Text=&amp;Goal=12&amp;Target=</x:v>
      </x:c>
      <x:c r="V2220" s="65" t="str">
        <x:v>Active</x:v>
      </x:c>
      <x:c r="W2220" s="65" t="str">
        <x:v>2026-08-24</x:v>
      </x:c>
      <x:c r="X2220" s="65" t="str">
        <x:v>Source catalogue</x:v>
      </x:c>
      <x:c r="Y2220" s="65" t="str">
        <x:v>UN_SDG</x:v>
      </x:c>
      <x:c r="Z2220" s="65" t="str">
        <x:v>B</x:v>
      </x:c>
      <x:c r="AA2220" s="70" t="n">
        <x:v>67</x:v>
      </x:c>
      <x:c r="AB2220" s="66" t="b">
        <x:v>1</x:v>
      </x:c>
    </x:row>
    <x:row r="2221">
      <x:c r="A2221" s="65" t="str">
        <x:v>SDG-0162</x:v>
      </x:c>
      <x:c r="B2221" s="65" t="str">
        <x:v>(a) Food loss index and (b) food waste index</x:v>
      </x:c>
      <x:c r="C2221" s="65" t="str">
        <x:v>Nutrition and food security</x:v>
      </x:c>
      <x:c r="D2221" s="65" t="str">
        <x:v>Goal 12 · Target 12.3</x:v>
      </x:c>
      <x:c r="E2221" s="65" t="str">
        <x:v>SDG indicator</x:v>
      </x:c>
      <x:c r="F2221" s="65" t="str">
        <x:v>12.3.1</x:v>
      </x:c>
      <x:c r="G2221" s="65" t="str">
        <x:v>(a) Food loss index and (b) food waste index</x:v>
      </x:c>
      <x:c r="H2221" s="65" t="str">
        <x:v>Not supplied in catalogue record</x:v>
      </x:c>
      <x:c r="I2221" s="65" t="str">
        <x:v>Not supplied in catalogue record</x:v>
      </x:c>
      <x:c r="J2221" s="65" t="str">
        <x:v>Consult authoritative metadata</x:v>
      </x:c>
      <x:c r="K2221" s="65" t="str"/>
      <x:c r="L2221" s="65" t="str"/>
      <x:c r="M2221" s="65" t="str">
        <x:v>Latest API release 2026.Q2.G.02</x:v>
      </x:c>
      <x:c r="N2221" s="65" t="str">
        <x:v>4 official SDG data series linked</x:v>
      </x:c>
      <x:c r="O2221" s="65" t="str"/>
      <x:c r="P2221" s="65" t="str">
        <x:v>Context-dependent</x:v>
      </x:c>
      <x:c r="Q2221" s="65" t="str">
        <x:v>Discovery; indicator selection; cross-registry comparison; source metadata retrieval</x:v>
      </x:c>
      <x:c r="R2221" s="65" t="str">
        <x:v>This is a source-specific catalogue manifestation. Do not assume equivalence with similarly named records until a methodological crosswalk is validated.</x:v>
      </x:c>
      <x:c r="S2221" s="65" t="str">
        <x:v>UN Global SDG Indicator Framework</x:v>
      </x:c>
      <x:c r="T2221" s="65" t="str">
        <x:v>United Nations Statistics Division</x:v>
      </x:c>
      <x:c r="U2221" s="65" t="str">
        <x:v>https://unstats.un.org/sdgs/metadata/?Text=&amp;Goal=12&amp;Target=</x:v>
      </x:c>
      <x:c r="V2221" s="65" t="str">
        <x:v>Active</x:v>
      </x:c>
      <x:c r="W2221" s="65" t="str">
        <x:v>2026-08-24</x:v>
      </x:c>
      <x:c r="X2221" s="65" t="str">
        <x:v>Source catalogue</x:v>
      </x:c>
      <x:c r="Y2221" s="65" t="str">
        <x:v>UN_SDG</x:v>
      </x:c>
      <x:c r="Z2221" s="65" t="str">
        <x:v>B</x:v>
      </x:c>
      <x:c r="AA2221" s="70" t="n">
        <x:v>67</x:v>
      </x:c>
      <x:c r="AB2221" s="66" t="b">
        <x:v>1</x:v>
      </x:c>
    </x:row>
    <x:row r="2222">
      <x:c r="A2222" s="65" t="str">
        <x:v>SDG-0163</x:v>
      </x:c>
      <x:c r="B2222" s="65" t="str">
        <x:v>Number of parties to international multilateral environmental agreements on hazardous waste, and other chemicals that meet their commitments and obligations in transmitting information as required by each relevant agreement</x:v>
      </x:c>
      <x:c r="C2222" s="65" t="str">
        <x:v>Nutrition and food security</x:v>
      </x:c>
      <x:c r="D2222" s="65" t="str">
        <x:v>Goal 12 · Target 12.4</x:v>
      </x:c>
      <x:c r="E2222" s="65" t="str">
        <x:v>SDG indicator</x:v>
      </x:c>
      <x:c r="F2222" s="65" t="str">
        <x:v>12.4.1</x:v>
      </x:c>
      <x:c r="G2222" s="65" t="str">
        <x:v>Number of parties to international multilateral environmental agreements on hazardous waste, and other chemicals that meet their commitments and obligations in transmitting information as required by each relevant agreement</x:v>
      </x:c>
      <x:c r="H2222" s="65" t="str">
        <x:v>Not supplied in catalogue record</x:v>
      </x:c>
      <x:c r="I2222" s="65" t="str">
        <x:v>Not supplied in catalogue record</x:v>
      </x:c>
      <x:c r="J2222" s="65" t="str">
        <x:v>Consult authoritative metadata</x:v>
      </x:c>
      <x:c r="K2222" s="65" t="str"/>
      <x:c r="L2222" s="65" t="str"/>
      <x:c r="M2222" s="65" t="str">
        <x:v>Latest API release 2026.Q2.G.02</x:v>
      </x:c>
      <x:c r="N2222" s="65" t="str">
        <x:v>5 official SDG data series linked</x:v>
      </x:c>
      <x:c r="O2222" s="65" t="str"/>
      <x:c r="P2222" s="65" t="str">
        <x:v>Context-dependent</x:v>
      </x:c>
      <x:c r="Q2222" s="65" t="str">
        <x:v>Discovery; indicator selection; cross-registry comparison; source metadata retrieval</x:v>
      </x:c>
      <x:c r="R2222" s="65" t="str">
        <x:v>This is a source-specific catalogue manifestation. Do not assume equivalence with similarly named records until a methodological crosswalk is validated.</x:v>
      </x:c>
      <x:c r="S2222" s="65" t="str">
        <x:v>UN Global SDG Indicator Framework</x:v>
      </x:c>
      <x:c r="T2222" s="65" t="str">
        <x:v>United Nations Statistics Division</x:v>
      </x:c>
      <x:c r="U2222" s="65" t="str">
        <x:v>https://unstats.un.org/sdgs/metadata/?Text=&amp;Goal=12&amp;Target=</x:v>
      </x:c>
      <x:c r="V2222" s="65" t="str">
        <x:v>Active</x:v>
      </x:c>
      <x:c r="W2222" s="65" t="str">
        <x:v>2026-08-24</x:v>
      </x:c>
      <x:c r="X2222" s="65" t="str">
        <x:v>Source catalogue</x:v>
      </x:c>
      <x:c r="Y2222" s="65" t="str">
        <x:v>UN_SDG</x:v>
      </x:c>
      <x:c r="Z2222" s="65" t="str">
        <x:v>B</x:v>
      </x:c>
      <x:c r="AA2222" s="70" t="n">
        <x:v>67</x:v>
      </x:c>
      <x:c r="AB2222" s="66" t="b">
        <x:v>1</x:v>
      </x:c>
    </x:row>
    <x:row r="2223">
      <x:c r="A2223" s="65" t="str">
        <x:v>SDG-0164</x:v>
      </x:c>
      <x:c r="B2223" s="65" t="str">
        <x:v>(a) Hazardous waste generated per capita; and (b) proportion of hazardous waste treated, by type of treatment</x:v>
      </x:c>
      <x:c r="C2223" s="65" t="str">
        <x:v>Nutrition and food security</x:v>
      </x:c>
      <x:c r="D2223" s="65" t="str">
        <x:v>Goal 12 · Target 12.4</x:v>
      </x:c>
      <x:c r="E2223" s="65" t="str">
        <x:v>SDG indicator</x:v>
      </x:c>
      <x:c r="F2223" s="65" t="str">
        <x:v>12.4.2</x:v>
      </x:c>
      <x:c r="G2223" s="65" t="str">
        <x:v>(a) Hazardous waste generated per capita; and (b) proportion of hazardous waste treated, by type of treatment</x:v>
      </x:c>
      <x:c r="H2223" s="65" t="str">
        <x:v>Not supplied in catalogue record</x:v>
      </x:c>
      <x:c r="I2223" s="65" t="str">
        <x:v>Not supplied in catalogue record</x:v>
      </x:c>
      <x:c r="J2223" s="65" t="str">
        <x:v>Consult authoritative metadata</x:v>
      </x:c>
      <x:c r="K2223" s="65" t="str"/>
      <x:c r="L2223" s="65" t="str"/>
      <x:c r="M2223" s="65" t="str">
        <x:v>Latest API release 2026.Q2.G.02</x:v>
      </x:c>
      <x:c r="N2223" s="65" t="str">
        <x:v>20 official SDG data series linked</x:v>
      </x:c>
      <x:c r="O2223" s="65" t="str"/>
      <x:c r="P2223" s="65" t="str">
        <x:v>Context-dependent</x:v>
      </x:c>
      <x:c r="Q2223" s="65" t="str">
        <x:v>Discovery; indicator selection; cross-registry comparison; source metadata retrieval</x:v>
      </x:c>
      <x:c r="R2223" s="65" t="str">
        <x:v>This is a source-specific catalogue manifestation. Do not assume equivalence with similarly named records until a methodological crosswalk is validated.</x:v>
      </x:c>
      <x:c r="S2223" s="65" t="str">
        <x:v>UN Global SDG Indicator Framework</x:v>
      </x:c>
      <x:c r="T2223" s="65" t="str">
        <x:v>United Nations Statistics Division</x:v>
      </x:c>
      <x:c r="U2223" s="65" t="str">
        <x:v>https://unstats.un.org/sdgs/metadata/?Text=&amp;Goal=12&amp;Target=</x:v>
      </x:c>
      <x:c r="V2223" s="65" t="str">
        <x:v>Active</x:v>
      </x:c>
      <x:c r="W2223" s="65" t="str">
        <x:v>2026-08-24</x:v>
      </x:c>
      <x:c r="X2223" s="65" t="str">
        <x:v>Source catalogue</x:v>
      </x:c>
      <x:c r="Y2223" s="65" t="str">
        <x:v>UN_SDG</x:v>
      </x:c>
      <x:c r="Z2223" s="65" t="str">
        <x:v>B</x:v>
      </x:c>
      <x:c r="AA2223" s="70" t="n">
        <x:v>67</x:v>
      </x:c>
      <x:c r="AB2223" s="66" t="b">
        <x:v>1</x:v>
      </x:c>
    </x:row>
    <x:row r="2224">
      <x:c r="A2224" s="65" t="str">
        <x:v>SDG-0165</x:v>
      </x:c>
      <x:c r="B2224" s="65" t="str">
        <x:v>National recycling rate, tons of material recycled</x:v>
      </x:c>
      <x:c r="C2224" s="65" t="str">
        <x:v>Population health and other determinants</x:v>
      </x:c>
      <x:c r="D2224" s="65" t="str">
        <x:v>Goal 12 · Target 12.5</x:v>
      </x:c>
      <x:c r="E2224" s="65" t="str">
        <x:v>SDG indicator</x:v>
      </x:c>
      <x:c r="F2224" s="65" t="str">
        <x:v>12.5.1</x:v>
      </x:c>
      <x:c r="G2224" s="65" t="str">
        <x:v>National recycling rate, tons of material recycled</x:v>
      </x:c>
      <x:c r="H2224" s="65" t="str">
        <x:v>Not supplied in catalogue record</x:v>
      </x:c>
      <x:c r="I2224" s="65" t="str">
        <x:v>Not supplied in catalogue record</x:v>
      </x:c>
      <x:c r="J2224" s="65" t="str">
        <x:v>Consult authoritative metadata</x:v>
      </x:c>
      <x:c r="K2224" s="65" t="str"/>
      <x:c r="L2224" s="65" t="str"/>
      <x:c r="M2224" s="65" t="str">
        <x:v>Latest API release 2026.Q2.G.02</x:v>
      </x:c>
      <x:c r="N2224" s="65" t="str">
        <x:v>5 official SDG data series linked</x:v>
      </x:c>
      <x:c r="O2224" s="65" t="str"/>
      <x:c r="P2224" s="65" t="str">
        <x:v>Context-dependent</x:v>
      </x:c>
      <x:c r="Q2224" s="65" t="str">
        <x:v>Discovery; indicator selection; cross-registry comparison; source metadata retrieval</x:v>
      </x:c>
      <x:c r="R2224" s="65" t="str">
        <x:v>This is a source-specific catalogue manifestation. Do not assume equivalence with similarly named records until a methodological crosswalk is validated.</x:v>
      </x:c>
      <x:c r="S2224" s="65" t="str">
        <x:v>UN Global SDG Indicator Framework</x:v>
      </x:c>
      <x:c r="T2224" s="65" t="str">
        <x:v>United Nations Statistics Division</x:v>
      </x:c>
      <x:c r="U2224" s="65" t="str">
        <x:v>https://unstats.un.org/sdgs/metadata/?Text=&amp;Goal=12&amp;Target=</x:v>
      </x:c>
      <x:c r="V2224" s="65" t="str">
        <x:v>Active</x:v>
      </x:c>
      <x:c r="W2224" s="65" t="str">
        <x:v>2026-08-24</x:v>
      </x:c>
      <x:c r="X2224" s="65" t="str">
        <x:v>Source catalogue</x:v>
      </x:c>
      <x:c r="Y2224" s="65" t="str">
        <x:v>UN_SDG</x:v>
      </x:c>
      <x:c r="Z2224" s="65" t="str">
        <x:v>B</x:v>
      </x:c>
      <x:c r="AA2224" s="70" t="n">
        <x:v>67</x:v>
      </x:c>
      <x:c r="AB2224" s="66" t="b">
        <x:v>1</x:v>
      </x:c>
    </x:row>
    <x:row r="2225">
      <x:c r="A2225" s="65" t="str">
        <x:v>SDG-0166</x:v>
      </x:c>
      <x:c r="B2225" s="65" t="str">
        <x:v>Number of companies publishing sustainability reports</x:v>
      </x:c>
      <x:c r="C2225" s="65" t="str">
        <x:v>Population health and other determinants</x:v>
      </x:c>
      <x:c r="D2225" s="65" t="str">
        <x:v>Goal 12 · Target 12.6</x:v>
      </x:c>
      <x:c r="E2225" s="65" t="str">
        <x:v>SDG indicator</x:v>
      </x:c>
      <x:c r="F2225" s="65" t="str">
        <x:v>12.6.1</x:v>
      </x:c>
      <x:c r="G2225" s="65" t="str">
        <x:v>Number of companies publishing sustainability reports</x:v>
      </x:c>
      <x:c r="H2225" s="65" t="str">
        <x:v>Not supplied in catalogue record</x:v>
      </x:c>
      <x:c r="I2225" s="65" t="str">
        <x:v>Not supplied in catalogue record</x:v>
      </x:c>
      <x:c r="J2225" s="65" t="str">
        <x:v>Consult authoritative metadata</x:v>
      </x:c>
      <x:c r="K2225" s="65" t="str"/>
      <x:c r="L2225" s="65" t="str"/>
      <x:c r="M2225" s="65" t="str">
        <x:v>Latest API release 2026.Q2.G.02</x:v>
      </x:c>
      <x:c r="N2225" s="65" t="str">
        <x:v>1 official SDG data series linked</x:v>
      </x:c>
      <x:c r="O2225" s="65" t="str"/>
      <x:c r="P2225" s="65" t="str">
        <x:v>Context-dependent</x:v>
      </x:c>
      <x:c r="Q2225" s="65" t="str">
        <x:v>Discovery; indicator selection; cross-registry comparison; source metadata retrieval</x:v>
      </x:c>
      <x:c r="R2225" s="65" t="str">
        <x:v>This is a source-specific catalogue manifestation. Do not assume equivalence with similarly named records until a methodological crosswalk is validated.</x:v>
      </x:c>
      <x:c r="S2225" s="65" t="str">
        <x:v>UN Global SDG Indicator Framework</x:v>
      </x:c>
      <x:c r="T2225" s="65" t="str">
        <x:v>United Nations Statistics Division</x:v>
      </x:c>
      <x:c r="U2225" s="65" t="str">
        <x:v>https://unstats.un.org/sdgs/metadata/?Text=&amp;Goal=12&amp;Target=</x:v>
      </x:c>
      <x:c r="V2225" s="65" t="str">
        <x:v>Active</x:v>
      </x:c>
      <x:c r="W2225" s="65" t="str">
        <x:v>2026-08-24</x:v>
      </x:c>
      <x:c r="X2225" s="65" t="str">
        <x:v>Source catalogue</x:v>
      </x:c>
      <x:c r="Y2225" s="65" t="str">
        <x:v>UN_SDG</x:v>
      </x:c>
      <x:c r="Z2225" s="65" t="str">
        <x:v>B</x:v>
      </x:c>
      <x:c r="AA2225" s="70" t="n">
        <x:v>67</x:v>
      </x:c>
      <x:c r="AB2225" s="66" t="b">
        <x:v>1</x:v>
      </x:c>
    </x:row>
    <x:row r="2226">
      <x:c r="A2226" s="65" t="str">
        <x:v>SDG-0167</x:v>
      </x:c>
      <x:c r="B2226" s="65" t="str">
        <x:v>Number of countries implementing sustainable public procurement policies and action plans</x:v>
      </x:c>
      <x:c r="C2226" s="65" t="str">
        <x:v>Population health and other determinants</x:v>
      </x:c>
      <x:c r="D2226" s="65" t="str">
        <x:v>Goal 12 · Target 12.7</x:v>
      </x:c>
      <x:c r="E2226" s="65" t="str">
        <x:v>SDG indicator</x:v>
      </x:c>
      <x:c r="F2226" s="65" t="str">
        <x:v>12.7.1</x:v>
      </x:c>
      <x:c r="G2226" s="65" t="str">
        <x:v>Number of countries implementing sustainable public procurement policies and action plans</x:v>
      </x:c>
      <x:c r="H2226" s="65" t="str">
        <x:v>Not supplied in catalogue record</x:v>
      </x:c>
      <x:c r="I2226" s="65" t="str">
        <x:v>Not supplied in catalogue record</x:v>
      </x:c>
      <x:c r="J2226" s="65" t="str">
        <x:v>Consult authoritative metadata</x:v>
      </x:c>
      <x:c r="K2226" s="65" t="str"/>
      <x:c r="L2226" s="65" t="str"/>
      <x:c r="M2226" s="65" t="str">
        <x:v>Latest API release 2026.Q2.G.02</x:v>
      </x:c>
      <x:c r="N2226" s="65" t="str">
        <x:v>3 official SDG data series linked</x:v>
      </x:c>
      <x:c r="O2226" s="65" t="str"/>
      <x:c r="P2226" s="65" t="str">
        <x:v>Context-dependent</x:v>
      </x:c>
      <x:c r="Q2226" s="65" t="str">
        <x:v>Discovery; indicator selection; cross-registry comparison; source metadata retrieval</x:v>
      </x:c>
      <x:c r="R2226" s="65" t="str">
        <x:v>This is a source-specific catalogue manifestation. Do not assume equivalence with similarly named records until a methodological crosswalk is validated.</x:v>
      </x:c>
      <x:c r="S2226" s="65" t="str">
        <x:v>UN Global SDG Indicator Framework</x:v>
      </x:c>
      <x:c r="T2226" s="65" t="str">
        <x:v>United Nations Statistics Division</x:v>
      </x:c>
      <x:c r="U2226" s="65" t="str">
        <x:v>https://unstats.un.org/sdgs/metadata/?Text=&amp;Goal=12&amp;Target=</x:v>
      </x:c>
      <x:c r="V2226" s="65" t="str">
        <x:v>Active</x:v>
      </x:c>
      <x:c r="W2226" s="65" t="str">
        <x:v>2026-08-24</x:v>
      </x:c>
      <x:c r="X2226" s="65" t="str">
        <x:v>Source catalogue</x:v>
      </x:c>
      <x:c r="Y2226" s="65" t="str">
        <x:v>UN_SDG</x:v>
      </x:c>
      <x:c r="Z2226" s="65" t="str">
        <x:v>B</x:v>
      </x:c>
      <x:c r="AA2226" s="70" t="n">
        <x:v>67</x:v>
      </x:c>
      <x:c r="AB2226" s="66" t="b">
        <x:v>1</x:v>
      </x:c>
    </x:row>
    <x:row r="2227">
      <x:c r="A2227" s="65" t="str">
        <x:v>SDG-0168</x:v>
      </x:c>
      <x:c r="B2227" s="65" t="str">
        <x:v>Extent to which (i) global citizenship education and (ii) education for sustainable development are mainstreamed in (a) national education policies; (b) curricula; (c) teacher education; and (d) student assessment</x:v>
      </x:c>
      <x:c r="C2227" s="65" t="str">
        <x:v>Social determinants and inequalities</x:v>
      </x:c>
      <x:c r="D2227" s="65" t="str">
        <x:v>Goal 12 · Target 12.8</x:v>
      </x:c>
      <x:c r="E2227" s="65" t="str">
        <x:v>SDG indicator</x:v>
      </x:c>
      <x:c r="F2227" s="65" t="str">
        <x:v>12.8.1</x:v>
      </x:c>
      <x:c r="G2227" s="65" t="str">
        <x:v>Extent to which (i) global citizenship education and (ii) education for sustainable development are mainstreamed in (a) national education policies; (b) curricula; (c) teacher education; and (d) student assessment</x:v>
      </x:c>
      <x:c r="H2227" s="65" t="str">
        <x:v>Not supplied in catalogue record</x:v>
      </x:c>
      <x:c r="I2227" s="65" t="str">
        <x:v>Not supplied in catalogue record</x:v>
      </x:c>
      <x:c r="J2227" s="65" t="str">
        <x:v>Consult authoritative metadata</x:v>
      </x:c>
      <x:c r="K2227" s="65" t="str"/>
      <x:c r="L2227" s="65" t="str"/>
      <x:c r="M2227" s="65" t="str">
        <x:v>Latest API release 2026.Q2.G.02</x:v>
      </x:c>
      <x:c r="N2227" s="65" t="str">
        <x:v>8 official SDG data series linked</x:v>
      </x:c>
      <x:c r="O2227" s="65" t="str"/>
      <x:c r="P2227" s="65" t="str">
        <x:v>Context-dependent</x:v>
      </x:c>
      <x:c r="Q2227" s="65" t="str">
        <x:v>Discovery; indicator selection; cross-registry comparison; source metadata retrieval</x:v>
      </x:c>
      <x:c r="R2227" s="65" t="str">
        <x:v>This is a source-specific catalogue manifestation. Do not assume equivalence with similarly named records until a methodological crosswalk is validated.</x:v>
      </x:c>
      <x:c r="S2227" s="65" t="str">
        <x:v>UN Global SDG Indicator Framework</x:v>
      </x:c>
      <x:c r="T2227" s="65" t="str">
        <x:v>United Nations Statistics Division</x:v>
      </x:c>
      <x:c r="U2227" s="65" t="str">
        <x:v>https://unstats.un.org/sdgs/metadata/?Text=&amp;Goal=12&amp;Target=</x:v>
      </x:c>
      <x:c r="V2227" s="65" t="str">
        <x:v>Active</x:v>
      </x:c>
      <x:c r="W2227" s="65" t="str">
        <x:v>2026-08-24</x:v>
      </x:c>
      <x:c r="X2227" s="65" t="str">
        <x:v>Source catalogue</x:v>
      </x:c>
      <x:c r="Y2227" s="65" t="str">
        <x:v>UN_SDG</x:v>
      </x:c>
      <x:c r="Z2227" s="65" t="str">
        <x:v>B</x:v>
      </x:c>
      <x:c r="AA2227" s="70" t="n">
        <x:v>67</x:v>
      </x:c>
      <x:c r="AB2227" s="66" t="b">
        <x:v>1</x:v>
      </x:c>
    </x:row>
    <x:row r="2228">
      <x:c r="A2228" s="65" t="str">
        <x:v>SDG-0169</x:v>
      </x:c>
      <x:c r="B2228" s="65" t="str">
        <x:v>Installed renewable energy-generating capacity in developing and developed countries (in watts per capita)</x:v>
      </x:c>
      <x:c r="C2228" s="65" t="str">
        <x:v>Emergency preparedness and response</x:v>
      </x:c>
      <x:c r="D2228" s="65" t="str">
        <x:v>Goal 12 · Target 12.a</x:v>
      </x:c>
      <x:c r="E2228" s="65" t="str">
        <x:v>SDG indicator</x:v>
      </x:c>
      <x:c r="F2228" s="65" t="str">
        <x:v>12.a.1</x:v>
      </x:c>
      <x:c r="G2228" s="65" t="str">
        <x:v>Installed renewable energy-generating capacity in developing and developed countries (in watts per capita)</x:v>
      </x:c>
      <x:c r="H2228" s="65" t="str">
        <x:v>Not supplied in catalogue record</x:v>
      </x:c>
      <x:c r="I2228" s="65" t="str">
        <x:v>Not supplied in catalogue record</x:v>
      </x:c>
      <x:c r="J2228" s="65" t="str">
        <x:v>Consult authoritative metadata</x:v>
      </x:c>
      <x:c r="K2228" s="65" t="str"/>
      <x:c r="L2228" s="65" t="str"/>
      <x:c r="M2228" s="65" t="str">
        <x:v>Latest API release 2026.Q2.G.02</x:v>
      </x:c>
      <x:c r="N2228" s="65" t="str">
        <x:v>1 official SDG data series linked</x:v>
      </x:c>
      <x:c r="O2228" s="65" t="str"/>
      <x:c r="P2228" s="65" t="str">
        <x:v>Context-dependent</x:v>
      </x:c>
      <x:c r="Q2228" s="65" t="str">
        <x:v>Discovery; indicator selection; cross-registry comparison; source metadata retrieval</x:v>
      </x:c>
      <x:c r="R2228" s="65" t="str">
        <x:v>This is a source-specific catalogue manifestation. Do not assume equivalence with similarly named records until a methodological crosswalk is validated.</x:v>
      </x:c>
      <x:c r="S2228" s="65" t="str">
        <x:v>UN Global SDG Indicator Framework</x:v>
      </x:c>
      <x:c r="T2228" s="65" t="str">
        <x:v>United Nations Statistics Division</x:v>
      </x:c>
      <x:c r="U2228" s="65" t="str">
        <x:v>https://unstats.un.org/sdgs/metadata/?Text=&amp;Goal=12&amp;Target=</x:v>
      </x:c>
      <x:c r="V2228" s="65" t="str">
        <x:v>Active</x:v>
      </x:c>
      <x:c r="W2228" s="65" t="str">
        <x:v>2026-08-24</x:v>
      </x:c>
      <x:c r="X2228" s="65" t="str">
        <x:v>Source catalogue</x:v>
      </x:c>
      <x:c r="Y2228" s="65" t="str">
        <x:v>UN_SDG</x:v>
      </x:c>
      <x:c r="Z2228" s="65" t="str">
        <x:v>B</x:v>
      </x:c>
      <x:c r="AA2228" s="70" t="n">
        <x:v>67</x:v>
      </x:c>
      <x:c r="AB2228" s="66" t="b">
        <x:v>1</x:v>
      </x:c>
    </x:row>
    <x:row r="2229">
      <x:c r="A2229" s="65" t="str">
        <x:v>SDG-0170</x:v>
      </x:c>
      <x:c r="B2229" s="65" t="str">
        <x:v>Implementation of standard accounting tools to monitor the economic and environmental aspects of tourism sustainability</x:v>
      </x:c>
      <x:c r="C2229" s="65" t="str">
        <x:v>Mental health and substance use</x:v>
      </x:c>
      <x:c r="D2229" s="65" t="str">
        <x:v>Goal 12 · Target 12.b</x:v>
      </x:c>
      <x:c r="E2229" s="65" t="str">
        <x:v>SDG indicator</x:v>
      </x:c>
      <x:c r="F2229" s="65" t="str">
        <x:v>12.b.1</x:v>
      </x:c>
      <x:c r="G2229" s="65" t="str">
        <x:v>Implementation of standard accounting tools to monitor the economic and environmental aspects of tourism sustainability</x:v>
      </x:c>
      <x:c r="H2229" s="65" t="str">
        <x:v>Not supplied in catalogue record</x:v>
      </x:c>
      <x:c r="I2229" s="65" t="str">
        <x:v>Not supplied in catalogue record</x:v>
      </x:c>
      <x:c r="J2229" s="65" t="str">
        <x:v>Consult authoritative metadata</x:v>
      </x:c>
      <x:c r="K2229" s="65" t="str"/>
      <x:c r="L2229" s="65" t="str"/>
      <x:c r="M2229" s="65" t="str">
        <x:v>Latest API release 2026.Q2.G.02</x:v>
      </x:c>
      <x:c r="N2229" s="65" t="str">
        <x:v>3 official SDG data series linked</x:v>
      </x:c>
      <x:c r="O2229" s="65" t="str"/>
      <x:c r="P2229" s="65" t="str">
        <x:v>Context-dependent</x:v>
      </x:c>
      <x:c r="Q2229" s="65" t="str">
        <x:v>Discovery; indicator selection; cross-registry comparison; source metadata retrieval</x:v>
      </x:c>
      <x:c r="R2229" s="65" t="str">
        <x:v>This is a source-specific catalogue manifestation. Do not assume equivalence with similarly named records until a methodological crosswalk is validated.</x:v>
      </x:c>
      <x:c r="S2229" s="65" t="str">
        <x:v>UN Global SDG Indicator Framework</x:v>
      </x:c>
      <x:c r="T2229" s="65" t="str">
        <x:v>United Nations Statistics Division</x:v>
      </x:c>
      <x:c r="U2229" s="65" t="str">
        <x:v>https://unstats.un.org/sdgs/metadata/?Text=&amp;Goal=12&amp;Target=</x:v>
      </x:c>
      <x:c r="V2229" s="65" t="str">
        <x:v>Active</x:v>
      </x:c>
      <x:c r="W2229" s="65" t="str">
        <x:v>2026-08-24</x:v>
      </x:c>
      <x:c r="X2229" s="65" t="str">
        <x:v>Source catalogue</x:v>
      </x:c>
      <x:c r="Y2229" s="65" t="str">
        <x:v>UN_SDG</x:v>
      </x:c>
      <x:c r="Z2229" s="65" t="str">
        <x:v>B</x:v>
      </x:c>
      <x:c r="AA2229" s="70" t="n">
        <x:v>67</x:v>
      </x:c>
      <x:c r="AB2229" s="66" t="b">
        <x:v>1</x:v>
      </x:c>
    </x:row>
    <x:row r="2230">
      <x:c r="A2230" s="65" t="str">
        <x:v>SDG-0171</x:v>
      </x:c>
      <x:c r="B2230" s="65" t="str">
        <x:v>Amount of fossil-fuel subsidies (production and consumption) per unit of GDP</x:v>
      </x:c>
      <x:c r="C2230" s="65" t="str">
        <x:v>Population health and other determinants</x:v>
      </x:c>
      <x:c r="D2230" s="65" t="str">
        <x:v>Goal 12 · Target 12.c</x:v>
      </x:c>
      <x:c r="E2230" s="65" t="str">
        <x:v>SDG indicator</x:v>
      </x:c>
      <x:c r="F2230" s="65" t="str">
        <x:v>12.c.1</x:v>
      </x:c>
      <x:c r="G2230" s="65" t="str">
        <x:v>Amount of fossil-fuel subsidies (production and consumption) per unit of GDP</x:v>
      </x:c>
      <x:c r="H2230" s="65" t="str">
        <x:v>Not supplied in catalogue record</x:v>
      </x:c>
      <x:c r="I2230" s="65" t="str">
        <x:v>Not supplied in catalogue record</x:v>
      </x:c>
      <x:c r="J2230" s="65" t="str">
        <x:v>Consult authoritative metadata</x:v>
      </x:c>
      <x:c r="K2230" s="65" t="str"/>
      <x:c r="L2230" s="65" t="str"/>
      <x:c r="M2230" s="65" t="str">
        <x:v>Latest API release 2026.Q2.G.02</x:v>
      </x:c>
      <x:c r="N2230" s="65" t="str">
        <x:v>3 official SDG data series linked</x:v>
      </x:c>
      <x:c r="O2230" s="65" t="str"/>
      <x:c r="P2230" s="65" t="str">
        <x:v>Context-dependent</x:v>
      </x:c>
      <x:c r="Q2230" s="65" t="str">
        <x:v>Discovery; indicator selection; cross-registry comparison; source metadata retrieval</x:v>
      </x:c>
      <x:c r="R2230" s="65" t="str">
        <x:v>This is a source-specific catalogue manifestation. Do not assume equivalence with similarly named records until a methodological crosswalk is validated.</x:v>
      </x:c>
      <x:c r="S2230" s="65" t="str">
        <x:v>UN Global SDG Indicator Framework</x:v>
      </x:c>
      <x:c r="T2230" s="65" t="str">
        <x:v>United Nations Statistics Division</x:v>
      </x:c>
      <x:c r="U2230" s="65" t="str">
        <x:v>https://unstats.un.org/sdgs/metadata/?Text=&amp;Goal=12&amp;Target=</x:v>
      </x:c>
      <x:c r="V2230" s="65" t="str">
        <x:v>Active</x:v>
      </x:c>
      <x:c r="W2230" s="65" t="str">
        <x:v>2026-08-24</x:v>
      </x:c>
      <x:c r="X2230" s="65" t="str">
        <x:v>Source catalogue</x:v>
      </x:c>
      <x:c r="Y2230" s="65" t="str">
        <x:v>UN_SDG</x:v>
      </x:c>
      <x:c r="Z2230" s="65" t="str">
        <x:v>B</x:v>
      </x:c>
      <x:c r="AA2230" s="70" t="n">
        <x:v>67</x:v>
      </x:c>
      <x:c r="AB2230" s="66" t="b">
        <x:v>1</x:v>
      </x:c>
    </x:row>
    <x:row r="2231">
      <x:c r="A2231" s="65" t="str">
        <x:v>SDG-0172</x:v>
      </x:c>
      <x:c r="B2231" s="65" t="str">
        <x:v>Number of deaths, missing persons and directly affected persons attributed to disasters per 100,000 population</x:v>
      </x:c>
      <x:c r="C2231" s="65" t="str">
        <x:v>Mortality and burden of disease</x:v>
      </x:c>
      <x:c r="D2231" s="65" t="str">
        <x:v>Goal 13 · Target 13.1</x:v>
      </x:c>
      <x:c r="E2231" s="65" t="str">
        <x:v>SDG indicator</x:v>
      </x:c>
      <x:c r="F2231" s="65" t="str">
        <x:v>13.1.1</x:v>
      </x:c>
      <x:c r="G2231" s="65" t="str">
        <x:v>Number of deaths, missing persons and directly affected persons attributed to disasters per 100,000 population</x:v>
      </x:c>
      <x:c r="H2231" s="65" t="str">
        <x:v>Not supplied in catalogue record</x:v>
      </x:c>
      <x:c r="I2231" s="65" t="str">
        <x:v>Not supplied in catalogue record</x:v>
      </x:c>
      <x:c r="J2231" s="65" t="str">
        <x:v>Consult authoritative metadata</x:v>
      </x:c>
      <x:c r="K2231" s="65" t="str"/>
      <x:c r="L2231" s="65" t="str"/>
      <x:c r="M2231" s="65" t="str">
        <x:v>Latest API release 2026.Q2.G.02</x:v>
      </x:c>
      <x:c r="N2231" s="65" t="str">
        <x:v>10 official SDG data series linked</x:v>
      </x:c>
      <x:c r="O2231" s="65" t="str"/>
      <x:c r="P2231" s="65" t="str">
        <x:v>Context-dependent</x:v>
      </x:c>
      <x:c r="Q2231" s="65" t="str">
        <x:v>Discovery; indicator selection; cross-registry comparison; source metadata retrieval</x:v>
      </x:c>
      <x:c r="R2231" s="65" t="str">
        <x:v>This is a source-specific catalogue manifestation. Do not assume equivalence with similarly named records until a methodological crosswalk is validated.</x:v>
      </x:c>
      <x:c r="S2231" s="65" t="str">
        <x:v>UN Global SDG Indicator Framework</x:v>
      </x:c>
      <x:c r="T2231" s="65" t="str">
        <x:v>United Nations Statistics Division</x:v>
      </x:c>
      <x:c r="U2231" s="65" t="str">
        <x:v>https://unstats.un.org/sdgs/metadata/?Text=&amp;Goal=13&amp;Target=</x:v>
      </x:c>
      <x:c r="V2231" s="65" t="str">
        <x:v>Active</x:v>
      </x:c>
      <x:c r="W2231" s="65" t="str">
        <x:v>2026-08-24</x:v>
      </x:c>
      <x:c r="X2231" s="65" t="str">
        <x:v>Source catalogue</x:v>
      </x:c>
      <x:c r="Y2231" s="65" t="str">
        <x:v>UN_SDG</x:v>
      </x:c>
      <x:c r="Z2231" s="65" t="str">
        <x:v>B</x:v>
      </x:c>
      <x:c r="AA2231" s="70" t="n">
        <x:v>67</x:v>
      </x:c>
      <x:c r="AB2231" s="66" t="b">
        <x:v>1</x:v>
      </x:c>
    </x:row>
    <x:row r="2232">
      <x:c r="A2232" s="65" t="str">
        <x:v>SDG-0173</x:v>
      </x:c>
      <x:c r="B2232" s="65" t="str">
        <x:v>Number of countries that adopt and implement national disaster risk reduction strategies in line with the Sendai Framework for Disaster Risk Reduction 2015-2030</x:v>
      </x:c>
      <x:c r="C2232" s="65" t="str">
        <x:v>Emergency preparedness and response</x:v>
      </x:c>
      <x:c r="D2232" s="65" t="str">
        <x:v>Goal 13 · Target 13.1</x:v>
      </x:c>
      <x:c r="E2232" s="65" t="str">
        <x:v>SDG indicator</x:v>
      </x:c>
      <x:c r="F2232" s="65" t="str">
        <x:v>13.1.2</x:v>
      </x:c>
      <x:c r="G2232" s="65" t="str">
        <x:v>Number of countries that adopt and implement national disaster risk reduction strategies in line with the Sendai Framework for Disaster Risk Reduction 2015-2030</x:v>
      </x:c>
      <x:c r="H2232" s="65" t="str">
        <x:v>Not supplied in catalogue record</x:v>
      </x:c>
      <x:c r="I2232" s="65" t="str">
        <x:v>Not supplied in catalogue record</x:v>
      </x:c>
      <x:c r="J2232" s="65" t="str">
        <x:v>Consult authoritative metadata</x:v>
      </x:c>
      <x:c r="K2232" s="65" t="str"/>
      <x:c r="L2232" s="65" t="str"/>
      <x:c r="M2232" s="65" t="str">
        <x:v>Latest API release 2026.Q2.G.02</x:v>
      </x:c>
      <x:c r="N2232" s="65" t="str">
        <x:v>2 official SDG data series linked</x:v>
      </x:c>
      <x:c r="O2232" s="65" t="str"/>
      <x:c r="P2232" s="65" t="str">
        <x:v>Context-dependent</x:v>
      </x:c>
      <x:c r="Q2232" s="65" t="str">
        <x:v>Discovery; indicator selection; cross-registry comparison; source metadata retrieval</x:v>
      </x:c>
      <x:c r="R2232" s="65" t="str">
        <x:v>This is a source-specific catalogue manifestation. Do not assume equivalence with similarly named records until a methodological crosswalk is validated.</x:v>
      </x:c>
      <x:c r="S2232" s="65" t="str">
        <x:v>UN Global SDG Indicator Framework</x:v>
      </x:c>
      <x:c r="T2232" s="65" t="str">
        <x:v>United Nations Statistics Division</x:v>
      </x:c>
      <x:c r="U2232" s="65" t="str">
        <x:v>https://unstats.un.org/sdgs/metadata/?Text=&amp;Goal=13&amp;Target=</x:v>
      </x:c>
      <x:c r="V2232" s="65" t="str">
        <x:v>Active</x:v>
      </x:c>
      <x:c r="W2232" s="65" t="str">
        <x:v>2026-08-24</x:v>
      </x:c>
      <x:c r="X2232" s="65" t="str">
        <x:v>Source catalogue</x:v>
      </x:c>
      <x:c r="Y2232" s="65" t="str">
        <x:v>UN_SDG</x:v>
      </x:c>
      <x:c r="Z2232" s="65" t="str">
        <x:v>B</x:v>
      </x:c>
      <x:c r="AA2232" s="70" t="n">
        <x:v>67</x:v>
      </x:c>
      <x:c r="AB2232" s="66" t="b">
        <x:v>1</x:v>
      </x:c>
    </x:row>
    <x:row r="2233">
      <x:c r="A2233" s="65" t="str">
        <x:v>SDG-0174</x:v>
      </x:c>
      <x:c r="B2233" s="65" t="str">
        <x:v>Proportion of local governments that adopt and implement local disaster risk reduction strategies in line with national disaster risk reduction strategies</x:v>
      </x:c>
      <x:c r="C2233" s="65" t="str">
        <x:v>Emergency preparedness and response</x:v>
      </x:c>
      <x:c r="D2233" s="65" t="str">
        <x:v>Goal 13 · Target 13.1</x:v>
      </x:c>
      <x:c r="E2233" s="65" t="str">
        <x:v>SDG indicator</x:v>
      </x:c>
      <x:c r="F2233" s="65" t="str">
        <x:v>13.1.3</x:v>
      </x:c>
      <x:c r="G2233" s="65" t="str">
        <x:v>Proportion of local governments that adopt and implement local disaster risk reduction strategies in line with national disaster risk reduction strategies</x:v>
      </x:c>
      <x:c r="H2233" s="65" t="str">
        <x:v>Not supplied in catalogue record</x:v>
      </x:c>
      <x:c r="I2233" s="65" t="str">
        <x:v>Not supplied in catalogue record</x:v>
      </x:c>
      <x:c r="J2233" s="65" t="str">
        <x:v>Consult authoritative metadata</x:v>
      </x:c>
      <x:c r="K2233" s="65" t="str"/>
      <x:c r="L2233" s="65" t="str"/>
      <x:c r="M2233" s="65" t="str">
        <x:v>Latest API release 2026.Q2.G.02</x:v>
      </x:c>
      <x:c r="N2233" s="65" t="str">
        <x:v>3 official SDG data series linked</x:v>
      </x:c>
      <x:c r="O2233" s="65" t="str"/>
      <x:c r="P2233" s="65" t="str">
        <x:v>Context-dependent</x:v>
      </x:c>
      <x:c r="Q2233" s="65" t="str">
        <x:v>Discovery; indicator selection; cross-registry comparison; source metadata retrieval</x:v>
      </x:c>
      <x:c r="R2233" s="65" t="str">
        <x:v>This is a source-specific catalogue manifestation. Do not assume equivalence with similarly named records until a methodological crosswalk is validated.</x:v>
      </x:c>
      <x:c r="S2233" s="65" t="str">
        <x:v>UN Global SDG Indicator Framework</x:v>
      </x:c>
      <x:c r="T2233" s="65" t="str">
        <x:v>United Nations Statistics Division</x:v>
      </x:c>
      <x:c r="U2233" s="65" t="str">
        <x:v>https://unstats.un.org/sdgs/metadata/?Text=&amp;Goal=13&amp;Target=</x:v>
      </x:c>
      <x:c r="V2233" s="65" t="str">
        <x:v>Active</x:v>
      </x:c>
      <x:c r="W2233" s="65" t="str">
        <x:v>2026-08-24</x:v>
      </x:c>
      <x:c r="X2233" s="65" t="str">
        <x:v>Source catalogue</x:v>
      </x:c>
      <x:c r="Y2233" s="65" t="str">
        <x:v>UN_SDG</x:v>
      </x:c>
      <x:c r="Z2233" s="65" t="str">
        <x:v>B</x:v>
      </x:c>
      <x:c r="AA2233" s="70" t="n">
        <x:v>67</x:v>
      </x:c>
      <x:c r="AB2233" s="66" t="b">
        <x:v>1</x:v>
      </x:c>
    </x:row>
    <x:row r="2234">
      <x:c r="A2234" s="65" t="str">
        <x:v>SDG-0175</x:v>
      </x:c>
      <x:c r="B2234" s="65" t="str">
        <x:v>Total greenhouse gas emissions per year</x:v>
      </x:c>
      <x:c r="C2234" s="65" t="str">
        <x:v>Population health and other determinants</x:v>
      </x:c>
      <x:c r="D2234" s="65" t="str">
        <x:v>Goal 13 · Target 13.2</x:v>
      </x:c>
      <x:c r="E2234" s="65" t="str">
        <x:v>SDG indicator</x:v>
      </x:c>
      <x:c r="F2234" s="65" t="str">
        <x:v>13.2.2</x:v>
      </x:c>
      <x:c r="G2234" s="65" t="str">
        <x:v>Total greenhouse gas emissions per year</x:v>
      </x:c>
      <x:c r="H2234" s="65" t="str">
        <x:v>Not supplied in catalogue record</x:v>
      </x:c>
      <x:c r="I2234" s="65" t="str">
        <x:v>Not supplied in catalogue record</x:v>
      </x:c>
      <x:c r="J2234" s="65" t="str">
        <x:v>Consult authoritative metadata</x:v>
      </x:c>
      <x:c r="K2234" s="65" t="str"/>
      <x:c r="L2234" s="65" t="str"/>
      <x:c r="M2234" s="65" t="str">
        <x:v>Latest API release 2026.Q2.G.02</x:v>
      </x:c>
      <x:c r="N2234" s="65" t="str">
        <x:v>2 official SDG data series linked</x:v>
      </x:c>
      <x:c r="O2234" s="65" t="str"/>
      <x:c r="P2234" s="65" t="str">
        <x:v>Context-dependent</x:v>
      </x:c>
      <x:c r="Q2234" s="65" t="str">
        <x:v>Discovery; indicator selection; cross-registry comparison; source metadata retrieval</x:v>
      </x:c>
      <x:c r="R2234" s="65" t="str">
        <x:v>This is a source-specific catalogue manifestation. Do not assume equivalence with similarly named records until a methodological crosswalk is validated.</x:v>
      </x:c>
      <x:c r="S2234" s="65" t="str">
        <x:v>UN Global SDG Indicator Framework</x:v>
      </x:c>
      <x:c r="T2234" s="65" t="str">
        <x:v>United Nations Statistics Division</x:v>
      </x:c>
      <x:c r="U2234" s="65" t="str">
        <x:v>https://unstats.un.org/sdgs/metadata/?Text=&amp;Goal=13&amp;Target=</x:v>
      </x:c>
      <x:c r="V2234" s="65" t="str">
        <x:v>Active</x:v>
      </x:c>
      <x:c r="W2234" s="65" t="str">
        <x:v>2026-08-24</x:v>
      </x:c>
      <x:c r="X2234" s="65" t="str">
        <x:v>Source catalogue</x:v>
      </x:c>
      <x:c r="Y2234" s="65" t="str">
        <x:v>UN_SDG</x:v>
      </x:c>
      <x:c r="Z2234" s="65" t="str">
        <x:v>B</x:v>
      </x:c>
      <x:c r="AA2234" s="70" t="n">
        <x:v>67</x:v>
      </x:c>
      <x:c r="AB2234" s="66" t="b">
        <x:v>1</x:v>
      </x:c>
    </x:row>
    <x:row r="2235">
      <x:c r="A2235" s="65" t="str">
        <x:v>SDG-0176</x:v>
      </x:c>
      <x:c r="B2235" s="65" t="str">
        <x:v>Number of countries with reports under the Paris Agreement, as submitted to the secretariat of the United Nations Framework Convention on Climate Change</x:v>
      </x:c>
      <x:c r="C2235" s="65" t="str">
        <x:v>Environmental health and WASH</x:v>
      </x:c>
      <x:c r="D2235" s="65" t="str">
        <x:v>Goal 13 · Target 13.2</x:v>
      </x:c>
      <x:c r="E2235" s="65" t="str">
        <x:v>SDG indicator</x:v>
      </x:c>
      <x:c r="F2235" s="65" t="str">
        <x:v>13.2.1</x:v>
      </x:c>
      <x:c r="G2235" s="65" t="str">
        <x:v>Number of countries with reports under the Paris Agreement, as submitted to the secretariat of the United Nations Framework Convention on Climate Change</x:v>
      </x:c>
      <x:c r="H2235" s="65" t="str">
        <x:v>Not supplied in catalogue record</x:v>
      </x:c>
      <x:c r="I2235" s="65" t="str">
        <x:v>Not supplied in catalogue record</x:v>
      </x:c>
      <x:c r="J2235" s="65" t="str">
        <x:v>Consult authoritative metadata</x:v>
      </x:c>
      <x:c r="K2235" s="65" t="str"/>
      <x:c r="L2235" s="65" t="str"/>
      <x:c r="M2235" s="65" t="str">
        <x:v>Latest API release 2026.Q2.G.02</x:v>
      </x:c>
      <x:c r="N2235" s="65" t="str">
        <x:v>5 official SDG data series linked</x:v>
      </x:c>
      <x:c r="O2235" s="65" t="str"/>
      <x:c r="P2235" s="65" t="str">
        <x:v>Context-dependent</x:v>
      </x:c>
      <x:c r="Q2235" s="65" t="str">
        <x:v>Discovery; indicator selection; cross-registry comparison; source metadata retrieval</x:v>
      </x:c>
      <x:c r="R2235" s="65" t="str">
        <x:v>This is a source-specific catalogue manifestation. Do not assume equivalence with similarly named records until a methodological crosswalk is validated.</x:v>
      </x:c>
      <x:c r="S2235" s="65" t="str">
        <x:v>UN Global SDG Indicator Framework</x:v>
      </x:c>
      <x:c r="T2235" s="65" t="str">
        <x:v>United Nations Statistics Division</x:v>
      </x:c>
      <x:c r="U2235" s="65" t="str">
        <x:v>https://unstats.un.org/sdgs/metadata/?Text=&amp;Goal=13&amp;Target=</x:v>
      </x:c>
      <x:c r="V2235" s="65" t="str">
        <x:v>Active</x:v>
      </x:c>
      <x:c r="W2235" s="65" t="str">
        <x:v>2026-08-24</x:v>
      </x:c>
      <x:c r="X2235" s="65" t="str">
        <x:v>Source catalogue</x:v>
      </x:c>
      <x:c r="Y2235" s="65" t="str">
        <x:v>UN_SDG</x:v>
      </x:c>
      <x:c r="Z2235" s="65" t="str">
        <x:v>B</x:v>
      </x:c>
      <x:c r="AA2235" s="70" t="n">
        <x:v>67</x:v>
      </x:c>
      <x:c r="AB2235" s="66" t="b">
        <x:v>1</x:v>
      </x:c>
    </x:row>
    <x:row r="2236">
      <x:c r="A2236" s="65" t="str">
        <x:v>SDG-0177</x:v>
      </x:c>
      <x:c r="B2236" s="65" t="str">
        <x:v>Extent to which (i) global citizenship education and (ii) education for sustainable development are mainstreamed in (a) national education policies; (b) curricula; (c) teacher education; and (d) student assessment</x:v>
      </x:c>
      <x:c r="C2236" s="65" t="str">
        <x:v>Social determinants and inequalities</x:v>
      </x:c>
      <x:c r="D2236" s="65" t="str">
        <x:v>Goal 13 · Target 13.3</x:v>
      </x:c>
      <x:c r="E2236" s="65" t="str">
        <x:v>SDG indicator</x:v>
      </x:c>
      <x:c r="F2236" s="65" t="str">
        <x:v>13.3.1</x:v>
      </x:c>
      <x:c r="G2236" s="65" t="str">
        <x:v>Extent to which (i) global citizenship education and (ii) education for sustainable development are mainstreamed in (a) national education policies; (b) curricula; (c) teacher education; and (d) student assessment</x:v>
      </x:c>
      <x:c r="H2236" s="65" t="str">
        <x:v>Not supplied in catalogue record</x:v>
      </x:c>
      <x:c r="I2236" s="65" t="str">
        <x:v>Not supplied in catalogue record</x:v>
      </x:c>
      <x:c r="J2236" s="65" t="str">
        <x:v>Consult authoritative metadata</x:v>
      </x:c>
      <x:c r="K2236" s="65" t="str"/>
      <x:c r="L2236" s="65" t="str"/>
      <x:c r="M2236" s="65" t="str">
        <x:v>Latest API release 2026.Q2.G.02</x:v>
      </x:c>
      <x:c r="N2236" s="65" t="str">
        <x:v>8 official SDG data series linked</x:v>
      </x:c>
      <x:c r="O2236" s="65" t="str"/>
      <x:c r="P2236" s="65" t="str">
        <x:v>Context-dependent</x:v>
      </x:c>
      <x:c r="Q2236" s="65" t="str">
        <x:v>Discovery; indicator selection; cross-registry comparison; source metadata retrieval</x:v>
      </x:c>
      <x:c r="R2236" s="65" t="str">
        <x:v>This is a source-specific catalogue manifestation. Do not assume equivalence with similarly named records until a methodological crosswalk is validated.</x:v>
      </x:c>
      <x:c r="S2236" s="65" t="str">
        <x:v>UN Global SDG Indicator Framework</x:v>
      </x:c>
      <x:c r="T2236" s="65" t="str">
        <x:v>United Nations Statistics Division</x:v>
      </x:c>
      <x:c r="U2236" s="65" t="str">
        <x:v>https://unstats.un.org/sdgs/metadata/?Text=&amp;Goal=13&amp;Target=</x:v>
      </x:c>
      <x:c r="V2236" s="65" t="str">
        <x:v>Active</x:v>
      </x:c>
      <x:c r="W2236" s="65" t="str">
        <x:v>2026-08-24</x:v>
      </x:c>
      <x:c r="X2236" s="65" t="str">
        <x:v>Source catalogue</x:v>
      </x:c>
      <x:c r="Y2236" s="65" t="str">
        <x:v>UN_SDG</x:v>
      </x:c>
      <x:c r="Z2236" s="65" t="str">
        <x:v>B</x:v>
      </x:c>
      <x:c r="AA2236" s="70" t="n">
        <x:v>67</x:v>
      </x:c>
      <x:c r="AB2236" s="66" t="b">
        <x:v>1</x:v>
      </x:c>
    </x:row>
    <x:row r="2237">
      <x:c r="A2237" s="65" t="str">
        <x:v>SDG-0178</x:v>
      </x:c>
      <x:c r="B2237" s="65" t="str">
        <x:v>Amounts provided and mobilized in United States dollars per year in relation to the continued existing collective mobilization goal of the $100 billion commitment through to 2025</x:v>
      </x:c>
      <x:c r="C2237" s="65" t="str">
        <x:v>Population health and other determinants</x:v>
      </x:c>
      <x:c r="D2237" s="65" t="str">
        <x:v>Goal 13 · Target 13.a</x:v>
      </x:c>
      <x:c r="E2237" s="65" t="str">
        <x:v>SDG indicator</x:v>
      </x:c>
      <x:c r="F2237" s="65" t="str">
        <x:v>13.a.1</x:v>
      </x:c>
      <x:c r="G2237" s="65" t="str">
        <x:v>Amounts provided and mobilized in United States dollars per year in relation to the continued existing collective mobilization goal of the $100 billion commitment through to 2025</x:v>
      </x:c>
      <x:c r="H2237" s="65" t="str">
        <x:v>Not supplied in catalogue record</x:v>
      </x:c>
      <x:c r="I2237" s="65" t="str">
        <x:v>Not supplied in catalogue record</x:v>
      </x:c>
      <x:c r="J2237" s="65" t="str">
        <x:v>Consult authoritative metadata</x:v>
      </x:c>
      <x:c r="K2237" s="65" t="str"/>
      <x:c r="L2237" s="65" t="str"/>
      <x:c r="M2237" s="65" t="str">
        <x:v>Latest API release 2026.Q2.G.02</x:v>
      </x:c>
      <x:c r="N2237" s="65" t="str">
        <x:v>5 official SDG data series linked</x:v>
      </x:c>
      <x:c r="O2237" s="65" t="str"/>
      <x:c r="P2237" s="65" t="str">
        <x:v>Context-dependent</x:v>
      </x:c>
      <x:c r="Q2237" s="65" t="str">
        <x:v>Discovery; indicator selection; cross-registry comparison; source metadata retrieval</x:v>
      </x:c>
      <x:c r="R2237" s="65" t="str">
        <x:v>This is a source-specific catalogue manifestation. Do not assume equivalence with similarly named records until a methodological crosswalk is validated.</x:v>
      </x:c>
      <x:c r="S2237" s="65" t="str">
        <x:v>UN Global SDG Indicator Framework</x:v>
      </x:c>
      <x:c r="T2237" s="65" t="str">
        <x:v>United Nations Statistics Division</x:v>
      </x:c>
      <x:c r="U2237" s="65" t="str">
        <x:v>https://unstats.un.org/sdgs/metadata/?Text=&amp;Goal=13&amp;Target=</x:v>
      </x:c>
      <x:c r="V2237" s="65" t="str">
        <x:v>Active</x:v>
      </x:c>
      <x:c r="W2237" s="65" t="str">
        <x:v>2026-08-24</x:v>
      </x:c>
      <x:c r="X2237" s="65" t="str">
        <x:v>Source catalogue</x:v>
      </x:c>
      <x:c r="Y2237" s="65" t="str">
        <x:v>UN_SDG</x:v>
      </x:c>
      <x:c r="Z2237" s="65" t="str">
        <x:v>B</x:v>
      </x:c>
      <x:c r="AA2237" s="70" t="n">
        <x:v>67</x:v>
      </x:c>
      <x:c r="AB2237" s="66" t="b">
        <x:v>1</x:v>
      </x:c>
    </x:row>
    <x:row r="2238">
      <x:c r="A2238" s="65" t="str">
        <x:v>SDG-0179</x:v>
      </x:c>
      <x:c r="B2238" s="65" t="str">
        <x:v>Number of least developed countries and small island developing States with reports under the Paris Agreement, as submitted to the secretariat of the United Nations Framework Convention on Climate Change</x:v>
      </x:c>
      <x:c r="C2238" s="65" t="str">
        <x:v>Environmental health and WASH</x:v>
      </x:c>
      <x:c r="D2238" s="65" t="str">
        <x:v>Goal 13 · Target 13.b</x:v>
      </x:c>
      <x:c r="E2238" s="65" t="str">
        <x:v>SDG indicator</x:v>
      </x:c>
      <x:c r="F2238" s="65" t="str">
        <x:v>13.b.1</x:v>
      </x:c>
      <x:c r="G2238" s="65" t="str">
        <x:v>Number of least developed countries and small island developing States with reports under the Paris Agreement, as submitted to the secretariat of the United Nations Framework Convention on Climate Change</x:v>
      </x:c>
      <x:c r="H2238" s="65" t="str">
        <x:v>Not supplied in catalogue record</x:v>
      </x:c>
      <x:c r="I2238" s="65" t="str">
        <x:v>Not supplied in catalogue record</x:v>
      </x:c>
      <x:c r="J2238" s="65" t="str">
        <x:v>Consult authoritative metadata</x:v>
      </x:c>
      <x:c r="K2238" s="65" t="str"/>
      <x:c r="L2238" s="65" t="str"/>
      <x:c r="M2238" s="65" t="str">
        <x:v>Latest API release 2026.Q2.G.02</x:v>
      </x:c>
      <x:c r="N2238" s="65" t="str">
        <x:v>5 official SDG data series linked</x:v>
      </x:c>
      <x:c r="O2238" s="65" t="str"/>
      <x:c r="P2238" s="65" t="str">
        <x:v>Context-dependent</x:v>
      </x:c>
      <x:c r="Q2238" s="65" t="str">
        <x:v>Discovery; indicator selection; cross-registry comparison; source metadata retrieval</x:v>
      </x:c>
      <x:c r="R2238" s="65" t="str">
        <x:v>This is a source-specific catalogue manifestation. Do not assume equivalence with similarly named records until a methodological crosswalk is validated.</x:v>
      </x:c>
      <x:c r="S2238" s="65" t="str">
        <x:v>UN Global SDG Indicator Framework</x:v>
      </x:c>
      <x:c r="T2238" s="65" t="str">
        <x:v>United Nations Statistics Division</x:v>
      </x:c>
      <x:c r="U2238" s="65" t="str">
        <x:v>https://unstats.un.org/sdgs/metadata/?Text=&amp;Goal=13&amp;Target=</x:v>
      </x:c>
      <x:c r="V2238" s="65" t="str">
        <x:v>Active</x:v>
      </x:c>
      <x:c r="W2238" s="65" t="str">
        <x:v>2026-08-24</x:v>
      </x:c>
      <x:c r="X2238" s="65" t="str">
        <x:v>Source catalogue</x:v>
      </x:c>
      <x:c r="Y2238" s="65" t="str">
        <x:v>UN_SDG</x:v>
      </x:c>
      <x:c r="Z2238" s="65" t="str">
        <x:v>B</x:v>
      </x:c>
      <x:c r="AA2238" s="70" t="n">
        <x:v>67</x:v>
      </x:c>
      <x:c r="AB2238" s="66" t="b">
        <x:v>1</x:v>
      </x:c>
    </x:row>
    <x:row r="2239">
      <x:c r="A2239" s="65" t="str">
        <x:v>SDG-0180</x:v>
      </x:c>
      <x:c r="B2239" s="65" t="str">
        <x:v>(a) Index of coastal eutrophication; and (b) plastic debris density</x:v>
      </x:c>
      <x:c r="C2239" s="65" t="str">
        <x:v>Population health and other determinants</x:v>
      </x:c>
      <x:c r="D2239" s="65" t="str">
        <x:v>Goal 14 · Target 14.1</x:v>
      </x:c>
      <x:c r="E2239" s="65" t="str">
        <x:v>SDG indicator</x:v>
      </x:c>
      <x:c r="F2239" s="65" t="str">
        <x:v>14.1.1</x:v>
      </x:c>
      <x:c r="G2239" s="65" t="str">
        <x:v>(a) Index of coastal eutrophication; and (b) plastic debris density</x:v>
      </x:c>
      <x:c r="H2239" s="65" t="str">
        <x:v>Not supplied in catalogue record</x:v>
      </x:c>
      <x:c r="I2239" s="65" t="str">
        <x:v>Not supplied in catalogue record</x:v>
      </x:c>
      <x:c r="J2239" s="65" t="str">
        <x:v>Consult authoritative metadata</x:v>
      </x:c>
      <x:c r="K2239" s="65" t="str"/>
      <x:c r="L2239" s="65" t="str"/>
      <x:c r="M2239" s="65" t="str">
        <x:v>Latest API release 2026.Q2.G.02</x:v>
      </x:c>
      <x:c r="N2239" s="65" t="str">
        <x:v>17 official SDG data series linked</x:v>
      </x:c>
      <x:c r="O2239" s="65" t="str"/>
      <x:c r="P2239" s="65" t="str">
        <x:v>Context-dependent</x:v>
      </x:c>
      <x:c r="Q2239" s="65" t="str">
        <x:v>Discovery; indicator selection; cross-registry comparison; source metadata retrieval</x:v>
      </x:c>
      <x:c r="R2239" s="65" t="str">
        <x:v>This is a source-specific catalogue manifestation. Do not assume equivalence with similarly named records until a methodological crosswalk is validated.</x:v>
      </x:c>
      <x:c r="S2239" s="65" t="str">
        <x:v>UN Global SDG Indicator Framework</x:v>
      </x:c>
      <x:c r="T2239" s="65" t="str">
        <x:v>United Nations Statistics Division</x:v>
      </x:c>
      <x:c r="U2239" s="65" t="str">
        <x:v>https://unstats.un.org/sdgs/metadata/?Text=&amp;Goal=14&amp;Target=</x:v>
      </x:c>
      <x:c r="V2239" s="65" t="str">
        <x:v>Active</x:v>
      </x:c>
      <x:c r="W2239" s="65" t="str">
        <x:v>2026-08-24</x:v>
      </x:c>
      <x:c r="X2239" s="65" t="str">
        <x:v>Source catalogue</x:v>
      </x:c>
      <x:c r="Y2239" s="65" t="str">
        <x:v>UN_SDG</x:v>
      </x:c>
      <x:c r="Z2239" s="65" t="str">
        <x:v>B</x:v>
      </x:c>
      <x:c r="AA2239" s="70" t="n">
        <x:v>67</x:v>
      </x:c>
      <x:c r="AB2239" s="66" t="b">
        <x:v>1</x:v>
      </x:c>
    </x:row>
    <x:row r="2240">
      <x:c r="A2240" s="65" t="str">
        <x:v>SDG-0181</x:v>
      </x:c>
      <x:c r="B2240" s="65" t="str">
        <x:v>Degree of implementation of international instruments aiming to combat illegal, unreported and unregulated fishing</x:v>
      </x:c>
      <x:c r="C2240" s="65" t="str">
        <x:v>Population health and other determinants</x:v>
      </x:c>
      <x:c r="D2240" s="65" t="str">
        <x:v>Goal 14 · Target 14.6</x:v>
      </x:c>
      <x:c r="E2240" s="65" t="str">
        <x:v>SDG indicator</x:v>
      </x:c>
      <x:c r="F2240" s="65" t="str">
        <x:v>14.6.1</x:v>
      </x:c>
      <x:c r="G2240" s="65" t="str">
        <x:v>Degree of implementation of international instruments aiming to combat illegal, unreported and unregulated fishing</x:v>
      </x:c>
      <x:c r="H2240" s="65" t="str">
        <x:v>Not supplied in catalogue record</x:v>
      </x:c>
      <x:c r="I2240" s="65" t="str">
        <x:v>Not supplied in catalogue record</x:v>
      </x:c>
      <x:c r="J2240" s="65" t="str">
        <x:v>Consult authoritative metadata</x:v>
      </x:c>
      <x:c r="K2240" s="65" t="str"/>
      <x:c r="L2240" s="65" t="str"/>
      <x:c r="M2240" s="65" t="str">
        <x:v>Latest API release 2026.Q2.G.02</x:v>
      </x:c>
      <x:c r="N2240" s="65" t="str">
        <x:v>1 official SDG data series linked</x:v>
      </x:c>
      <x:c r="O2240" s="65" t="str"/>
      <x:c r="P2240" s="65" t="str">
        <x:v>Context-dependent</x:v>
      </x:c>
      <x:c r="Q2240" s="65" t="str">
        <x:v>Discovery; indicator selection; cross-registry comparison; source metadata retrieval</x:v>
      </x:c>
      <x:c r="R2240" s="65" t="str">
        <x:v>This is a source-specific catalogue manifestation. Do not assume equivalence with similarly named records until a methodological crosswalk is validated.</x:v>
      </x:c>
      <x:c r="S2240" s="65" t="str">
        <x:v>UN Global SDG Indicator Framework</x:v>
      </x:c>
      <x:c r="T2240" s="65" t="str">
        <x:v>United Nations Statistics Division</x:v>
      </x:c>
      <x:c r="U2240" s="65" t="str">
        <x:v>https://unstats.un.org/sdgs/metadata/?Text=&amp;Goal=14&amp;Target=</x:v>
      </x:c>
      <x:c r="V2240" s="65" t="str">
        <x:v>Active</x:v>
      </x:c>
      <x:c r="W2240" s="65" t="str">
        <x:v>2026-08-24</x:v>
      </x:c>
      <x:c r="X2240" s="65" t="str">
        <x:v>Source catalogue</x:v>
      </x:c>
      <x:c r="Y2240" s="65" t="str">
        <x:v>UN_SDG</x:v>
      </x:c>
      <x:c r="Z2240" s="65" t="str">
        <x:v>B</x:v>
      </x:c>
      <x:c r="AA2240" s="70" t="n">
        <x:v>67</x:v>
      </x:c>
      <x:c r="AB2240" s="66" t="b">
        <x:v>1</x:v>
      </x:c>
    </x:row>
    <x:row r="2241">
      <x:c r="A2241" s="65" t="str">
        <x:v>SDG-0182</x:v>
      </x:c>
      <x:c r="B2241" s="65" t="str">
        <x:v>Number of countries using ecosystem-based approaches to managing marine areas</x:v>
      </x:c>
      <x:c r="C2241" s="65" t="str">
        <x:v>Ageing and older persons</x:v>
      </x:c>
      <x:c r="D2241" s="65" t="str">
        <x:v>Goal 14 · Target 14.2</x:v>
      </x:c>
      <x:c r="E2241" s="65" t="str">
        <x:v>SDG indicator</x:v>
      </x:c>
      <x:c r="F2241" s="65" t="str">
        <x:v>14.2.1</x:v>
      </x:c>
      <x:c r="G2241" s="65" t="str">
        <x:v>Number of countries using ecosystem-based approaches to managing marine areas</x:v>
      </x:c>
      <x:c r="H2241" s="65" t="str">
        <x:v>Not supplied in catalogue record</x:v>
      </x:c>
      <x:c r="I2241" s="65" t="str">
        <x:v>Not supplied in catalogue record</x:v>
      </x:c>
      <x:c r="J2241" s="65" t="str">
        <x:v>Consult authoritative metadata</x:v>
      </x:c>
      <x:c r="K2241" s="65" t="str"/>
      <x:c r="L2241" s="65" t="str"/>
      <x:c r="M2241" s="65" t="str">
        <x:v>Latest API release 2026.Q2.G.02</x:v>
      </x:c>
      <x:c r="N2241" s="65" t="str">
        <x:v>1 official SDG data series linked</x:v>
      </x:c>
      <x:c r="O2241" s="65" t="str"/>
      <x:c r="P2241" s="65" t="str">
        <x:v>Context-dependent</x:v>
      </x:c>
      <x:c r="Q2241" s="65" t="str">
        <x:v>Discovery; indicator selection; cross-registry comparison; source metadata retrieval</x:v>
      </x:c>
      <x:c r="R2241" s="65" t="str">
        <x:v>This is a source-specific catalogue manifestation. Do not assume equivalence with similarly named records until a methodological crosswalk is validated.</x:v>
      </x:c>
      <x:c r="S2241" s="65" t="str">
        <x:v>UN Global SDG Indicator Framework</x:v>
      </x:c>
      <x:c r="T2241" s="65" t="str">
        <x:v>United Nations Statistics Division</x:v>
      </x:c>
      <x:c r="U2241" s="65" t="str">
        <x:v>https://unstats.un.org/sdgs/metadata/?Text=&amp;Goal=14&amp;Target=</x:v>
      </x:c>
      <x:c r="V2241" s="65" t="str">
        <x:v>Active</x:v>
      </x:c>
      <x:c r="W2241" s="65" t="str">
        <x:v>2026-08-24</x:v>
      </x:c>
      <x:c r="X2241" s="65" t="str">
        <x:v>Source catalogue</x:v>
      </x:c>
      <x:c r="Y2241" s="65" t="str">
        <x:v>UN_SDG</x:v>
      </x:c>
      <x:c r="Z2241" s="65" t="str">
        <x:v>B</x:v>
      </x:c>
      <x:c r="AA2241" s="70" t="n">
        <x:v>67</x:v>
      </x:c>
      <x:c r="AB2241" s="66" t="b">
        <x:v>1</x:v>
      </x:c>
    </x:row>
    <x:row r="2242">
      <x:c r="A2242" s="65" t="str">
        <x:v>SDG-0183</x:v>
      </x:c>
      <x:c r="B2242" s="65" t="str">
        <x:v>Sustainable fisheries as a proportion of GDP in small island developing States, least developed countries and all countries</x:v>
      </x:c>
      <x:c r="C2242" s="65" t="str">
        <x:v>Population health and other determinants</x:v>
      </x:c>
      <x:c r="D2242" s="65" t="str">
        <x:v>Goal 14 · Target 14.7</x:v>
      </x:c>
      <x:c r="E2242" s="65" t="str">
        <x:v>SDG indicator</x:v>
      </x:c>
      <x:c r="F2242" s="65" t="str">
        <x:v>14.7.1</x:v>
      </x:c>
      <x:c r="G2242" s="65" t="str">
        <x:v>Sustainable fisheries as a proportion of GDP in small island developing States, least developed countries and all countries</x:v>
      </x:c>
      <x:c r="H2242" s="65" t="str">
        <x:v>Not supplied in catalogue record</x:v>
      </x:c>
      <x:c r="I2242" s="65" t="str">
        <x:v>Not supplied in catalogue record</x:v>
      </x:c>
      <x:c r="J2242" s="65" t="str">
        <x:v>Consult authoritative metadata</x:v>
      </x:c>
      <x:c r="K2242" s="65" t="str"/>
      <x:c r="L2242" s="65" t="str"/>
      <x:c r="M2242" s="65" t="str">
        <x:v>Latest API release 2026.Q2.G.02</x:v>
      </x:c>
      <x:c r="N2242" s="65" t="str">
        <x:v>1 official SDG data series linked</x:v>
      </x:c>
      <x:c r="O2242" s="65" t="str"/>
      <x:c r="P2242" s="65" t="str">
        <x:v>Context-dependent</x:v>
      </x:c>
      <x:c r="Q2242" s="65" t="str">
        <x:v>Discovery; indicator selection; cross-registry comparison; source metadata retrieval</x:v>
      </x:c>
      <x:c r="R2242" s="65" t="str">
        <x:v>This is a source-specific catalogue manifestation. Do not assume equivalence with similarly named records until a methodological crosswalk is validated.</x:v>
      </x:c>
      <x:c r="S2242" s="65" t="str">
        <x:v>UN Global SDG Indicator Framework</x:v>
      </x:c>
      <x:c r="T2242" s="65" t="str">
        <x:v>United Nations Statistics Division</x:v>
      </x:c>
      <x:c r="U2242" s="65" t="str">
        <x:v>https://unstats.un.org/sdgs/metadata/?Text=&amp;Goal=14&amp;Target=</x:v>
      </x:c>
      <x:c r="V2242" s="65" t="str">
        <x:v>Active</x:v>
      </x:c>
      <x:c r="W2242" s="65" t="str">
        <x:v>2026-08-24</x:v>
      </x:c>
      <x:c r="X2242" s="65" t="str">
        <x:v>Source catalogue</x:v>
      </x:c>
      <x:c r="Y2242" s="65" t="str">
        <x:v>UN_SDG</x:v>
      </x:c>
      <x:c r="Z2242" s="65" t="str">
        <x:v>B</x:v>
      </x:c>
      <x:c r="AA2242" s="70" t="n">
        <x:v>67</x:v>
      </x:c>
      <x:c r="AB2242" s="66" t="b">
        <x:v>1</x:v>
      </x:c>
    </x:row>
    <x:row r="2243">
      <x:c r="A2243" s="65" t="str">
        <x:v>SDG-0184</x:v>
      </x:c>
      <x:c r="B2243" s="65" t="str">
        <x:v>Average marine acidity (pH) measured at agreed suite of representative sampling stations</x:v>
      </x:c>
      <x:c r="C2243" s="65" t="str">
        <x:v>Population health and other determinants</x:v>
      </x:c>
      <x:c r="D2243" s="65" t="str">
        <x:v>Goal 14 · Target 14.3</x:v>
      </x:c>
      <x:c r="E2243" s="65" t="str">
        <x:v>SDG indicator</x:v>
      </x:c>
      <x:c r="F2243" s="65" t="str">
        <x:v>14.3.1</x:v>
      </x:c>
      <x:c r="G2243" s="65" t="str">
        <x:v>Average marine acidity (pH) measured at agreed suite of representative sampling stations</x:v>
      </x:c>
      <x:c r="H2243" s="65" t="str">
        <x:v>Not supplied in catalogue record</x:v>
      </x:c>
      <x:c r="I2243" s="65" t="str">
        <x:v>Not supplied in catalogue record</x:v>
      </x:c>
      <x:c r="J2243" s="65" t="str">
        <x:v>Consult authoritative metadata</x:v>
      </x:c>
      <x:c r="K2243" s="65" t="str"/>
      <x:c r="L2243" s="65" t="str"/>
      <x:c r="M2243" s="65" t="str">
        <x:v>Latest API release 2026.Q2.G.02</x:v>
      </x:c>
      <x:c r="N2243" s="65" t="str">
        <x:v>1 official SDG data series linked</x:v>
      </x:c>
      <x:c r="O2243" s="65" t="str"/>
      <x:c r="P2243" s="65" t="str">
        <x:v>Context-dependent</x:v>
      </x:c>
      <x:c r="Q2243" s="65" t="str">
        <x:v>Discovery; indicator selection; cross-registry comparison; source metadata retrieval</x:v>
      </x:c>
      <x:c r="R2243" s="65" t="str">
        <x:v>This is a source-specific catalogue manifestation. Do not assume equivalence with similarly named records until a methodological crosswalk is validated.</x:v>
      </x:c>
      <x:c r="S2243" s="65" t="str">
        <x:v>UN Global SDG Indicator Framework</x:v>
      </x:c>
      <x:c r="T2243" s="65" t="str">
        <x:v>United Nations Statistics Division</x:v>
      </x:c>
      <x:c r="U2243" s="65" t="str">
        <x:v>https://unstats.un.org/sdgs/metadata/?Text=&amp;Goal=14&amp;Target=</x:v>
      </x:c>
      <x:c r="V2243" s="65" t="str">
        <x:v>Active</x:v>
      </x:c>
      <x:c r="W2243" s="65" t="str">
        <x:v>2026-08-24</x:v>
      </x:c>
      <x:c r="X2243" s="65" t="str">
        <x:v>Source catalogue</x:v>
      </x:c>
      <x:c r="Y2243" s="65" t="str">
        <x:v>UN_SDG</x:v>
      </x:c>
      <x:c r="Z2243" s="65" t="str">
        <x:v>B</x:v>
      </x:c>
      <x:c r="AA2243" s="70" t="n">
        <x:v>67</x:v>
      </x:c>
      <x:c r="AB2243" s="66" t="b">
        <x:v>1</x:v>
      </x:c>
    </x:row>
    <x:row r="2244">
      <x:c r="A2244" s="65" t="str">
        <x:v>SDG-0185</x:v>
      </x:c>
      <x:c r="B2244" s="65" t="str">
        <x:v>Proportion of total research budget allocated to research in the field of marine technology</x:v>
      </x:c>
      <x:c r="C2244" s="65" t="str">
        <x:v>Health financing</x:v>
      </x:c>
      <x:c r="D2244" s="65" t="str">
        <x:v>Goal 14 · Target 14.a</x:v>
      </x:c>
      <x:c r="E2244" s="65" t="str">
        <x:v>SDG indicator</x:v>
      </x:c>
      <x:c r="F2244" s="65" t="str">
        <x:v>14.a.1</x:v>
      </x:c>
      <x:c r="G2244" s="65" t="str">
        <x:v>Proportion of total research budget allocated to research in the field of marine technology</x:v>
      </x:c>
      <x:c r="H2244" s="65" t="str">
        <x:v>Not supplied in catalogue record</x:v>
      </x:c>
      <x:c r="I2244" s="65" t="str">
        <x:v>Not supplied in catalogue record</x:v>
      </x:c>
      <x:c r="J2244" s="65" t="str">
        <x:v>Consult authoritative metadata</x:v>
      </x:c>
      <x:c r="K2244" s="65" t="str"/>
      <x:c r="L2244" s="65" t="str"/>
      <x:c r="M2244" s="65" t="str">
        <x:v>Latest API release 2026.Q2.G.02</x:v>
      </x:c>
      <x:c r="N2244" s="65" t="str">
        <x:v>1 official SDG data series linked</x:v>
      </x:c>
      <x:c r="O2244" s="65" t="str"/>
      <x:c r="P2244" s="65" t="str">
        <x:v>Context-dependent</x:v>
      </x:c>
      <x:c r="Q2244" s="65" t="str">
        <x:v>Discovery; indicator selection; cross-registry comparison; source metadata retrieval</x:v>
      </x:c>
      <x:c r="R2244" s="65" t="str">
        <x:v>This is a source-specific catalogue manifestation. Do not assume equivalence with similarly named records until a methodological crosswalk is validated.</x:v>
      </x:c>
      <x:c r="S2244" s="65" t="str">
        <x:v>UN Global SDG Indicator Framework</x:v>
      </x:c>
      <x:c r="T2244" s="65" t="str">
        <x:v>United Nations Statistics Division</x:v>
      </x:c>
      <x:c r="U2244" s="65" t="str">
        <x:v>https://unstats.un.org/sdgs/metadata/?Text=&amp;Goal=14&amp;Target=</x:v>
      </x:c>
      <x:c r="V2244" s="65" t="str">
        <x:v>Active</x:v>
      </x:c>
      <x:c r="W2244" s="65" t="str">
        <x:v>2026-08-24</x:v>
      </x:c>
      <x:c r="X2244" s="65" t="str">
        <x:v>Source catalogue</x:v>
      </x:c>
      <x:c r="Y2244" s="65" t="str">
        <x:v>UN_SDG</x:v>
      </x:c>
      <x:c r="Z2244" s="65" t="str">
        <x:v>B</x:v>
      </x:c>
      <x:c r="AA2244" s="70" t="n">
        <x:v>67</x:v>
      </x:c>
      <x:c r="AB2244" s="66" t="b">
        <x:v>1</x:v>
      </x:c>
    </x:row>
    <x:row r="2245">
      <x:c r="A2245" s="65" t="str">
        <x:v>SDG-0186</x:v>
      </x:c>
      <x:c r="B2245" s="65" t="str">
        <x:v>Proportion of fish stocks within biologically sustainable levels</x:v>
      </x:c>
      <x:c r="C2245" s="65" t="str">
        <x:v>Population health and other determinants</x:v>
      </x:c>
      <x:c r="D2245" s="65" t="str">
        <x:v>Goal 14 · Target 14.4</x:v>
      </x:c>
      <x:c r="E2245" s="65" t="str">
        <x:v>SDG indicator</x:v>
      </x:c>
      <x:c r="F2245" s="65" t="str">
        <x:v>14.4.1</x:v>
      </x:c>
      <x:c r="G2245" s="65" t="str">
        <x:v>Proportion of fish stocks within biologically sustainable levels</x:v>
      </x:c>
      <x:c r="H2245" s="65" t="str">
        <x:v>Not supplied in catalogue record</x:v>
      </x:c>
      <x:c r="I2245" s="65" t="str">
        <x:v>Not supplied in catalogue record</x:v>
      </x:c>
      <x:c r="J2245" s="65" t="str">
        <x:v>Consult authoritative metadata</x:v>
      </x:c>
      <x:c r="K2245" s="65" t="str"/>
      <x:c r="L2245" s="65" t="str"/>
      <x:c r="M2245" s="65" t="str">
        <x:v>Latest API release 2026.Q2.G.02</x:v>
      </x:c>
      <x:c r="N2245" s="65" t="str">
        <x:v>1 official SDG data series linked</x:v>
      </x:c>
      <x:c r="O2245" s="65" t="str"/>
      <x:c r="P2245" s="65" t="str">
        <x:v>Context-dependent</x:v>
      </x:c>
      <x:c r="Q2245" s="65" t="str">
        <x:v>Discovery; indicator selection; cross-registry comparison; source metadata retrieval</x:v>
      </x:c>
      <x:c r="R2245" s="65" t="str">
        <x:v>This is a source-specific catalogue manifestation. Do not assume equivalence with similarly named records until a methodological crosswalk is validated.</x:v>
      </x:c>
      <x:c r="S2245" s="65" t="str">
        <x:v>UN Global SDG Indicator Framework</x:v>
      </x:c>
      <x:c r="T2245" s="65" t="str">
        <x:v>United Nations Statistics Division</x:v>
      </x:c>
      <x:c r="U2245" s="65" t="str">
        <x:v>https://unstats.un.org/sdgs/metadata/?Text=&amp;Goal=14&amp;Target=</x:v>
      </x:c>
      <x:c r="V2245" s="65" t="str">
        <x:v>Active</x:v>
      </x:c>
      <x:c r="W2245" s="65" t="str">
        <x:v>2026-08-24</x:v>
      </x:c>
      <x:c r="X2245" s="65" t="str">
        <x:v>Source catalogue</x:v>
      </x:c>
      <x:c r="Y2245" s="65" t="str">
        <x:v>UN_SDG</x:v>
      </x:c>
      <x:c r="Z2245" s="65" t="str">
        <x:v>B</x:v>
      </x:c>
      <x:c r="AA2245" s="70" t="n">
        <x:v>67</x:v>
      </x:c>
      <x:c r="AB2245" s="66" t="b">
        <x:v>1</x:v>
      </x:c>
    </x:row>
    <x:row r="2246">
      <x:c r="A2246" s="65" t="str">
        <x:v>SDG-0187</x:v>
      </x:c>
      <x:c r="B2246" s="65" t="str">
        <x:v>Degree of application of a legal/regulatory/policy/institutional framework which recognizes and protects access rights for small-scale fisheries</x:v>
      </x:c>
      <x:c r="C2246" s="65" t="str">
        <x:v>Health information systems and governance</x:v>
      </x:c>
      <x:c r="D2246" s="65" t="str">
        <x:v>Goal 14 · Target 14.b</x:v>
      </x:c>
      <x:c r="E2246" s="65" t="str">
        <x:v>SDG indicator</x:v>
      </x:c>
      <x:c r="F2246" s="65" t="str">
        <x:v>14.b.1</x:v>
      </x:c>
      <x:c r="G2246" s="65" t="str">
        <x:v>Degree of application of a legal/regulatory/policy/institutional framework which recognizes and protects access rights for small-scale fisheries</x:v>
      </x:c>
      <x:c r="H2246" s="65" t="str">
        <x:v>Not supplied in catalogue record</x:v>
      </x:c>
      <x:c r="I2246" s="65" t="str">
        <x:v>Not supplied in catalogue record</x:v>
      </x:c>
      <x:c r="J2246" s="65" t="str">
        <x:v>Consult authoritative metadata</x:v>
      </x:c>
      <x:c r="K2246" s="65" t="str"/>
      <x:c r="L2246" s="65" t="str"/>
      <x:c r="M2246" s="65" t="str">
        <x:v>Latest API release 2026.Q2.G.02</x:v>
      </x:c>
      <x:c r="N2246" s="65" t="str">
        <x:v>1 official SDG data series linked</x:v>
      </x:c>
      <x:c r="O2246" s="65" t="str"/>
      <x:c r="P2246" s="65" t="str">
        <x:v>Context-dependent</x:v>
      </x:c>
      <x:c r="Q2246" s="65" t="str">
        <x:v>Discovery; indicator selection; cross-registry comparison; source metadata retrieval</x:v>
      </x:c>
      <x:c r="R2246" s="65" t="str">
        <x:v>This is a source-specific catalogue manifestation. Do not assume equivalence with similarly named records until a methodological crosswalk is validated.</x:v>
      </x:c>
      <x:c r="S2246" s="65" t="str">
        <x:v>UN Global SDG Indicator Framework</x:v>
      </x:c>
      <x:c r="T2246" s="65" t="str">
        <x:v>United Nations Statistics Division</x:v>
      </x:c>
      <x:c r="U2246" s="65" t="str">
        <x:v>https://unstats.un.org/sdgs/metadata/?Text=&amp;Goal=14&amp;Target=</x:v>
      </x:c>
      <x:c r="V2246" s="65" t="str">
        <x:v>Active</x:v>
      </x:c>
      <x:c r="W2246" s="65" t="str">
        <x:v>2026-08-24</x:v>
      </x:c>
      <x:c r="X2246" s="65" t="str">
        <x:v>Source catalogue</x:v>
      </x:c>
      <x:c r="Y2246" s="65" t="str">
        <x:v>UN_SDG</x:v>
      </x:c>
      <x:c r="Z2246" s="65" t="str">
        <x:v>B</x:v>
      </x:c>
      <x:c r="AA2246" s="70" t="n">
        <x:v>67</x:v>
      </x:c>
      <x:c r="AB2246" s="66" t="b">
        <x:v>1</x:v>
      </x:c>
    </x:row>
    <x:row r="2247">
      <x:c r="A2247" s="65" t="str">
        <x:v>SDG-0188</x:v>
      </x:c>
      <x:c r="B2247" s="65" t="str">
        <x:v>Coverage of protected areas in relation to marine areas</x:v>
      </x:c>
      <x:c r="C2247" s="65" t="str">
        <x:v>Health services and universal health coverage</x:v>
      </x:c>
      <x:c r="D2247" s="65" t="str">
        <x:v>Goal 14 · Target 14.5</x:v>
      </x:c>
      <x:c r="E2247" s="65" t="str">
        <x:v>SDG indicator</x:v>
      </x:c>
      <x:c r="F2247" s="65" t="str">
        <x:v>14.5.1</x:v>
      </x:c>
      <x:c r="G2247" s="65" t="str">
        <x:v>Coverage of protected areas in relation to marine areas</x:v>
      </x:c>
      <x:c r="H2247" s="65" t="str">
        <x:v>Not supplied in catalogue record</x:v>
      </x:c>
      <x:c r="I2247" s="65" t="str">
        <x:v>Not supplied in catalogue record</x:v>
      </x:c>
      <x:c r="J2247" s="65" t="str">
        <x:v>Consult authoritative metadata</x:v>
      </x:c>
      <x:c r="K2247" s="65" t="str"/>
      <x:c r="L2247" s="65" t="str"/>
      <x:c r="M2247" s="65" t="str">
        <x:v>Latest API release 2026.Q2.G.02</x:v>
      </x:c>
      <x:c r="N2247" s="65" t="str">
        <x:v>1 official SDG data series linked</x:v>
      </x:c>
      <x:c r="O2247" s="65" t="str"/>
      <x:c r="P2247" s="65" t="str">
        <x:v>Context-dependent</x:v>
      </x:c>
      <x:c r="Q2247" s="65" t="str">
        <x:v>Discovery; indicator selection; cross-registry comparison; source metadata retrieval</x:v>
      </x:c>
      <x:c r="R2247" s="65" t="str">
        <x:v>This is a source-specific catalogue manifestation. Do not assume equivalence with similarly named records until a methodological crosswalk is validated.</x:v>
      </x:c>
      <x:c r="S2247" s="65" t="str">
        <x:v>UN Global SDG Indicator Framework</x:v>
      </x:c>
      <x:c r="T2247" s="65" t="str">
        <x:v>United Nations Statistics Division</x:v>
      </x:c>
      <x:c r="U2247" s="65" t="str">
        <x:v>https://unstats.un.org/sdgs/metadata/?Text=&amp;Goal=14&amp;Target=</x:v>
      </x:c>
      <x:c r="V2247" s="65" t="str">
        <x:v>Active</x:v>
      </x:c>
      <x:c r="W2247" s="65" t="str">
        <x:v>2026-08-24</x:v>
      </x:c>
      <x:c r="X2247" s="65" t="str">
        <x:v>Source catalogue</x:v>
      </x:c>
      <x:c r="Y2247" s="65" t="str">
        <x:v>UN_SDG</x:v>
      </x:c>
      <x:c r="Z2247" s="65" t="str">
        <x:v>B</x:v>
      </x:c>
      <x:c r="AA2247" s="70" t="n">
        <x:v>67</x:v>
      </x:c>
      <x:c r="AB2247" s="66" t="b">
        <x:v>1</x:v>
      </x:c>
    </x:row>
    <x:row r="2248">
      <x:c r="A2248" s="65" t="str">
        <x:v>SDG-0189</x:v>
      </x:c>
      <x:c r="B2248" s="65"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C2248" s="65" t="str">
        <x:v>Health information systems and governance</x:v>
      </x:c>
      <x:c r="D2248" s="65" t="str">
        <x:v>Goal 14 · Target 14.c</x:v>
      </x:c>
      <x:c r="E2248" s="65" t="str">
        <x:v>SDG indicator</x:v>
      </x:c>
      <x:c r="F2248" s="65" t="str">
        <x:v>14.c.1</x:v>
      </x:c>
      <x:c r="G2248" s="65"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H2248" s="65" t="str">
        <x:v>Not supplied in catalogue record</x:v>
      </x:c>
      <x:c r="I2248" s="65" t="str">
        <x:v>Not supplied in catalogue record</x:v>
      </x:c>
      <x:c r="J2248" s="65" t="str">
        <x:v>Consult authoritative metadata</x:v>
      </x:c>
      <x:c r="K2248" s="65" t="str"/>
      <x:c r="L2248" s="65" t="str"/>
      <x:c r="M2248" s="65" t="str">
        <x:v>Latest API release 2026.Q2.G.02</x:v>
      </x:c>
      <x:c r="N2248" s="65" t="str">
        <x:v>2 official SDG data series linked</x:v>
      </x:c>
      <x:c r="O2248" s="65" t="str"/>
      <x:c r="P2248" s="65" t="str">
        <x:v>Context-dependent</x:v>
      </x:c>
      <x:c r="Q2248" s="65" t="str">
        <x:v>Discovery; indicator selection; cross-registry comparison; source metadata retrieval</x:v>
      </x:c>
      <x:c r="R2248" s="65" t="str">
        <x:v>This is a source-specific catalogue manifestation. Do not assume equivalence with similarly named records until a methodological crosswalk is validated.</x:v>
      </x:c>
      <x:c r="S2248" s="65" t="str">
        <x:v>UN Global SDG Indicator Framework</x:v>
      </x:c>
      <x:c r="T2248" s="65" t="str">
        <x:v>United Nations Statistics Division</x:v>
      </x:c>
      <x:c r="U2248" s="65" t="str">
        <x:v>https://unstats.un.org/sdgs/metadata/?Text=&amp;Goal=14&amp;Target=</x:v>
      </x:c>
      <x:c r="V2248" s="65" t="str">
        <x:v>Active</x:v>
      </x:c>
      <x:c r="W2248" s="65" t="str">
        <x:v>2026-08-24</x:v>
      </x:c>
      <x:c r="X2248" s="65" t="str">
        <x:v>Source catalogue</x:v>
      </x:c>
      <x:c r="Y2248" s="65" t="str">
        <x:v>UN_SDG</x:v>
      </x:c>
      <x:c r="Z2248" s="65" t="str">
        <x:v>B</x:v>
      </x:c>
      <x:c r="AA2248" s="70" t="n">
        <x:v>67</x:v>
      </x:c>
      <x:c r="AB2248" s="66" t="b">
        <x:v>1</x:v>
      </x:c>
    </x:row>
    <x:row r="2249">
      <x:c r="A2249" s="65" t="str">
        <x:v>SDG-0190</x:v>
      </x:c>
      <x:c r="B2249" s="65" t="str">
        <x:v>Forest area as a proportion of total land area</x:v>
      </x:c>
      <x:c r="C2249" s="65" t="str">
        <x:v>Population health and other determinants</x:v>
      </x:c>
      <x:c r="D2249" s="65" t="str">
        <x:v>Goal 15 · Target 15.1</x:v>
      </x:c>
      <x:c r="E2249" s="65" t="str">
        <x:v>SDG indicator</x:v>
      </x:c>
      <x:c r="F2249" s="65" t="str">
        <x:v>15.1.1</x:v>
      </x:c>
      <x:c r="G2249" s="65" t="str">
        <x:v>Forest area as a proportion of total land area</x:v>
      </x:c>
      <x:c r="H2249" s="65" t="str">
        <x:v>Not supplied in catalogue record</x:v>
      </x:c>
      <x:c r="I2249" s="65" t="str">
        <x:v>Not supplied in catalogue record</x:v>
      </x:c>
      <x:c r="J2249" s="65" t="str">
        <x:v>Consult authoritative metadata</x:v>
      </x:c>
      <x:c r="K2249" s="65" t="str"/>
      <x:c r="L2249" s="65" t="str"/>
      <x:c r="M2249" s="65" t="str">
        <x:v>Latest API release 2026.Q2.G.02</x:v>
      </x:c>
      <x:c r="N2249" s="65" t="str">
        <x:v>3 official SDG data series linked</x:v>
      </x:c>
      <x:c r="O2249" s="65" t="str"/>
      <x:c r="P2249" s="65" t="str">
        <x:v>Context-dependent</x:v>
      </x:c>
      <x:c r="Q2249" s="65" t="str">
        <x:v>Discovery; indicator selection; cross-registry comparison; source metadata retrieval</x:v>
      </x:c>
      <x:c r="R2249" s="65" t="str">
        <x:v>This is a source-specific catalogue manifestation. Do not assume equivalence with similarly named records until a methodological crosswalk is validated.</x:v>
      </x:c>
      <x:c r="S2249" s="65" t="str">
        <x:v>UN Global SDG Indicator Framework</x:v>
      </x:c>
      <x:c r="T2249" s="65" t="str">
        <x:v>United Nations Statistics Division</x:v>
      </x:c>
      <x:c r="U2249" s="65" t="str">
        <x:v>https://unstats.un.org/sdgs/metadata/?Text=&amp;Goal=15&amp;Target=</x:v>
      </x:c>
      <x:c r="V2249" s="65" t="str">
        <x:v>Active</x:v>
      </x:c>
      <x:c r="W2249" s="65" t="str">
        <x:v>2026-08-24</x:v>
      </x:c>
      <x:c r="X2249" s="65" t="str">
        <x:v>Source catalogue</x:v>
      </x:c>
      <x:c r="Y2249" s="65" t="str">
        <x:v>UN_SDG</x:v>
      </x:c>
      <x:c r="Z2249" s="65" t="str">
        <x:v>B</x:v>
      </x:c>
      <x:c r="AA2249" s="70" t="n">
        <x:v>67</x:v>
      </x:c>
      <x:c r="AB2249" s="66" t="b">
        <x:v>1</x:v>
      </x:c>
    </x:row>
    <x:row r="2250">
      <x:c r="A2250" s="65" t="str">
        <x:v>SDG-0191</x:v>
      </x:c>
      <x:c r="B2250" s="65" t="str">
        <x:v>Proportion of important sites for terrestrial and freshwater biodiversity that are covered by protected areas, by ecosystem type</x:v>
      </x:c>
      <x:c r="C2250" s="65" t="str">
        <x:v>Environmental health and WASH</x:v>
      </x:c>
      <x:c r="D2250" s="65" t="str">
        <x:v>Goal 15 · Target 15.1</x:v>
      </x:c>
      <x:c r="E2250" s="65" t="str">
        <x:v>SDG indicator</x:v>
      </x:c>
      <x:c r="F2250" s="65" t="str">
        <x:v>15.1.2</x:v>
      </x:c>
      <x:c r="G2250" s="65" t="str">
        <x:v>Proportion of important sites for terrestrial and freshwater biodiversity that are covered by protected areas, by ecosystem type</x:v>
      </x:c>
      <x:c r="H2250" s="65" t="str">
        <x:v>Not supplied in catalogue record</x:v>
      </x:c>
      <x:c r="I2250" s="65" t="str">
        <x:v>Not supplied in catalogue record</x:v>
      </x:c>
      <x:c r="J2250" s="65" t="str">
        <x:v>Consult authoritative metadata</x:v>
      </x:c>
      <x:c r="K2250" s="65" t="str"/>
      <x:c r="L2250" s="65" t="str"/>
      <x:c r="M2250" s="65" t="str">
        <x:v>Latest API release 2026.Q2.G.02</x:v>
      </x:c>
      <x:c r="N2250" s="65" t="str">
        <x:v>2 official SDG data series linked</x:v>
      </x:c>
      <x:c r="O2250" s="65" t="str"/>
      <x:c r="P2250" s="65" t="str">
        <x:v>Context-dependent</x:v>
      </x:c>
      <x:c r="Q2250" s="65" t="str">
        <x:v>Discovery; indicator selection; cross-registry comparison; source metadata retrieval</x:v>
      </x:c>
      <x:c r="R2250" s="65" t="str">
        <x:v>This is a source-specific catalogue manifestation. Do not assume equivalence with similarly named records until a methodological crosswalk is validated.</x:v>
      </x:c>
      <x:c r="S2250" s="65" t="str">
        <x:v>UN Global SDG Indicator Framework</x:v>
      </x:c>
      <x:c r="T2250" s="65" t="str">
        <x:v>United Nations Statistics Division</x:v>
      </x:c>
      <x:c r="U2250" s="65" t="str">
        <x:v>https://unstats.un.org/sdgs/metadata/?Text=&amp;Goal=15&amp;Target=</x:v>
      </x:c>
      <x:c r="V2250" s="65" t="str">
        <x:v>Active</x:v>
      </x:c>
      <x:c r="W2250" s="65" t="str">
        <x:v>2026-08-24</x:v>
      </x:c>
      <x:c r="X2250" s="65" t="str">
        <x:v>Source catalogue</x:v>
      </x:c>
      <x:c r="Y2250" s="65" t="str">
        <x:v>UN_SDG</x:v>
      </x:c>
      <x:c r="Z2250" s="65" t="str">
        <x:v>B</x:v>
      </x:c>
      <x:c r="AA2250" s="70" t="n">
        <x:v>67</x:v>
      </x:c>
      <x:c r="AB2250" s="66" t="b">
        <x:v>1</x:v>
      </x:c>
    </x:row>
    <x:row r="2251">
      <x:c r="A2251" s="65" t="str">
        <x:v>SDG-0192</x:v>
      </x:c>
      <x:c r="B2251" s="65" t="str">
        <x:v>Progress towards sustainable forest management</x:v>
      </x:c>
      <x:c r="C2251" s="65" t="str">
        <x:v>Population health and other determinants</x:v>
      </x:c>
      <x:c r="D2251" s="65" t="str">
        <x:v>Goal 15 · Target 15.2</x:v>
      </x:c>
      <x:c r="E2251" s="65" t="str">
        <x:v>SDG indicator</x:v>
      </x:c>
      <x:c r="F2251" s="65" t="str">
        <x:v>15.2.1</x:v>
      </x:c>
      <x:c r="G2251" s="65" t="str">
        <x:v>Progress towards sustainable forest management</x:v>
      </x:c>
      <x:c r="H2251" s="65" t="str">
        <x:v>Not supplied in catalogue record</x:v>
      </x:c>
      <x:c r="I2251" s="65" t="str">
        <x:v>Not supplied in catalogue record</x:v>
      </x:c>
      <x:c r="J2251" s="65" t="str">
        <x:v>Consult authoritative metadata</x:v>
      </x:c>
      <x:c r="K2251" s="65" t="str"/>
      <x:c r="L2251" s="65" t="str"/>
      <x:c r="M2251" s="65" t="str">
        <x:v>Latest API release 2026.Q2.G.02</x:v>
      </x:c>
      <x:c r="N2251" s="65" t="str">
        <x:v>5 official SDG data series linked</x:v>
      </x:c>
      <x:c r="O2251" s="65" t="str"/>
      <x:c r="P2251" s="65" t="str">
        <x:v>Context-dependent</x:v>
      </x:c>
      <x:c r="Q2251" s="65" t="str">
        <x:v>Discovery; indicator selection; cross-registry comparison; source metadata retrieval</x:v>
      </x:c>
      <x:c r="R2251" s="65" t="str">
        <x:v>This is a source-specific catalogue manifestation. Do not assume equivalence with similarly named records until a methodological crosswalk is validated.</x:v>
      </x:c>
      <x:c r="S2251" s="65" t="str">
        <x:v>UN Global SDG Indicator Framework</x:v>
      </x:c>
      <x:c r="T2251" s="65" t="str">
        <x:v>United Nations Statistics Division</x:v>
      </x:c>
      <x:c r="U2251" s="65" t="str">
        <x:v>https://unstats.un.org/sdgs/metadata/?Text=&amp;Goal=15&amp;Target=</x:v>
      </x:c>
      <x:c r="V2251" s="65" t="str">
        <x:v>Active</x:v>
      </x:c>
      <x:c r="W2251" s="65" t="str">
        <x:v>2026-08-24</x:v>
      </x:c>
      <x:c r="X2251" s="65" t="str">
        <x:v>Source catalogue</x:v>
      </x:c>
      <x:c r="Y2251" s="65" t="str">
        <x:v>UN_SDG</x:v>
      </x:c>
      <x:c r="Z2251" s="65" t="str">
        <x:v>B</x:v>
      </x:c>
      <x:c r="AA2251" s="70" t="n">
        <x:v>67</x:v>
      </x:c>
      <x:c r="AB2251" s="66" t="b">
        <x:v>1</x:v>
      </x:c>
    </x:row>
    <x:row r="2252">
      <x:c r="A2252" s="65" t="str">
        <x:v>SDG-0193</x:v>
      </x:c>
      <x:c r="B2252" s="65" t="str">
        <x:v>Proportion of land that is degraded over total land area</x:v>
      </x:c>
      <x:c r="C2252" s="65" t="str">
        <x:v>Population health and other determinants</x:v>
      </x:c>
      <x:c r="D2252" s="65" t="str">
        <x:v>Goal 15 · Target 15.3</x:v>
      </x:c>
      <x:c r="E2252" s="65" t="str">
        <x:v>SDG indicator</x:v>
      </x:c>
      <x:c r="F2252" s="65" t="str">
        <x:v>15.3.1</x:v>
      </x:c>
      <x:c r="G2252" s="65" t="str">
        <x:v>Proportion of land that is degraded over total land area</x:v>
      </x:c>
      <x:c r="H2252" s="65" t="str">
        <x:v>Not supplied in catalogue record</x:v>
      </x:c>
      <x:c r="I2252" s="65" t="str">
        <x:v>Not supplied in catalogue record</x:v>
      </x:c>
      <x:c r="J2252" s="65" t="str">
        <x:v>Consult authoritative metadata</x:v>
      </x:c>
      <x:c r="K2252" s="65" t="str"/>
      <x:c r="L2252" s="65" t="str"/>
      <x:c r="M2252" s="65" t="str">
        <x:v>Latest API release 2026.Q2.G.02</x:v>
      </x:c>
      <x:c r="N2252" s="65" t="str">
        <x:v>1 official SDG data series linked</x:v>
      </x:c>
      <x:c r="O2252" s="65" t="str"/>
      <x:c r="P2252" s="65" t="str">
        <x:v>Context-dependent</x:v>
      </x:c>
      <x:c r="Q2252" s="65" t="str">
        <x:v>Discovery; indicator selection; cross-registry comparison; source metadata retrieval</x:v>
      </x:c>
      <x:c r="R2252" s="65" t="str">
        <x:v>This is a source-specific catalogue manifestation. Do not assume equivalence with similarly named records until a methodological crosswalk is validated.</x:v>
      </x:c>
      <x:c r="S2252" s="65" t="str">
        <x:v>UN Global SDG Indicator Framework</x:v>
      </x:c>
      <x:c r="T2252" s="65" t="str">
        <x:v>United Nations Statistics Division</x:v>
      </x:c>
      <x:c r="U2252" s="65" t="str">
        <x:v>https://unstats.un.org/sdgs/metadata/?Text=&amp;Goal=15&amp;Target=</x:v>
      </x:c>
      <x:c r="V2252" s="65" t="str">
        <x:v>Active</x:v>
      </x:c>
      <x:c r="W2252" s="65" t="str">
        <x:v>2026-08-24</x:v>
      </x:c>
      <x:c r="X2252" s="65" t="str">
        <x:v>Source catalogue</x:v>
      </x:c>
      <x:c r="Y2252" s="65" t="str">
        <x:v>UN_SDG</x:v>
      </x:c>
      <x:c r="Z2252" s="65" t="str">
        <x:v>B</x:v>
      </x:c>
      <x:c r="AA2252" s="70" t="n">
        <x:v>67</x:v>
      </x:c>
      <x:c r="AB2252" s="66" t="b">
        <x:v>1</x:v>
      </x:c>
    </x:row>
    <x:row r="2253">
      <x:c r="A2253" s="65" t="str">
        <x:v>SDG-0194</x:v>
      </x:c>
      <x:c r="B2253" s="65" t="str">
        <x:v>Coverage by protected areas of important sites for mountain biodiversity</x:v>
      </x:c>
      <x:c r="C2253" s="65" t="str">
        <x:v>Health services and universal health coverage</x:v>
      </x:c>
      <x:c r="D2253" s="65" t="str">
        <x:v>Goal 15 · Target 15.4</x:v>
      </x:c>
      <x:c r="E2253" s="65" t="str">
        <x:v>SDG indicator</x:v>
      </x:c>
      <x:c r="F2253" s="65" t="str">
        <x:v>15.4.1</x:v>
      </x:c>
      <x:c r="G2253" s="65" t="str">
        <x:v>Coverage by protected areas of important sites for mountain biodiversity</x:v>
      </x:c>
      <x:c r="H2253" s="65" t="str">
        <x:v>Not supplied in catalogue record</x:v>
      </x:c>
      <x:c r="I2253" s="65" t="str">
        <x:v>Not supplied in catalogue record</x:v>
      </x:c>
      <x:c r="J2253" s="65" t="str">
        <x:v>Consult authoritative metadata</x:v>
      </x:c>
      <x:c r="K2253" s="65" t="str"/>
      <x:c r="L2253" s="65" t="str"/>
      <x:c r="M2253" s="65" t="str">
        <x:v>Latest API release 2026.Q2.G.02</x:v>
      </x:c>
      <x:c r="N2253" s="65" t="str">
        <x:v>1 official SDG data series linked</x:v>
      </x:c>
      <x:c r="O2253" s="65" t="str"/>
      <x:c r="P2253" s="65" t="str">
        <x:v>Context-dependent</x:v>
      </x:c>
      <x:c r="Q2253" s="65" t="str">
        <x:v>Discovery; indicator selection; cross-registry comparison; source metadata retrieval</x:v>
      </x:c>
      <x:c r="R2253" s="65" t="str">
        <x:v>This is a source-specific catalogue manifestation. Do not assume equivalence with similarly named records until a methodological crosswalk is validated.</x:v>
      </x:c>
      <x:c r="S2253" s="65" t="str">
        <x:v>UN Global SDG Indicator Framework</x:v>
      </x:c>
      <x:c r="T2253" s="65" t="str">
        <x:v>United Nations Statistics Division</x:v>
      </x:c>
      <x:c r="U2253" s="65" t="str">
        <x:v>https://unstats.un.org/sdgs/metadata/?Text=&amp;Goal=15&amp;Target=</x:v>
      </x:c>
      <x:c r="V2253" s="65" t="str">
        <x:v>Active</x:v>
      </x:c>
      <x:c r="W2253" s="65" t="str">
        <x:v>2026-08-24</x:v>
      </x:c>
      <x:c r="X2253" s="65" t="str">
        <x:v>Source catalogue</x:v>
      </x:c>
      <x:c r="Y2253" s="65" t="str">
        <x:v>UN_SDG</x:v>
      </x:c>
      <x:c r="Z2253" s="65" t="str">
        <x:v>B</x:v>
      </x:c>
      <x:c r="AA2253" s="70" t="n">
        <x:v>67</x:v>
      </x:c>
      <x:c r="AB2253" s="66" t="b">
        <x:v>1</x:v>
      </x:c>
    </x:row>
    <x:row r="2254">
      <x:c r="A2254" s="65" t="str">
        <x:v>SDG-0195</x:v>
      </x:c>
      <x:c r="B2254" s="65" t="str">
        <x:v>(a) Mountain Green Cover Index and (b) proportion of degraded mountain land</x:v>
      </x:c>
      <x:c r="C2254" s="65" t="str">
        <x:v>Population health and other determinants</x:v>
      </x:c>
      <x:c r="D2254" s="65" t="str">
        <x:v>Goal 15 · Target 15.4</x:v>
      </x:c>
      <x:c r="E2254" s="65" t="str">
        <x:v>SDG indicator</x:v>
      </x:c>
      <x:c r="F2254" s="65" t="str">
        <x:v>15.4.2</x:v>
      </x:c>
      <x:c r="G2254" s="65" t="str">
        <x:v>(a) Mountain Green Cover Index and (b) proportion of degraded mountain land</x:v>
      </x:c>
      <x:c r="H2254" s="65" t="str">
        <x:v>Not supplied in catalogue record</x:v>
      </x:c>
      <x:c r="I2254" s="65" t="str">
        <x:v>Not supplied in catalogue record</x:v>
      </x:c>
      <x:c r="J2254" s="65" t="str">
        <x:v>Consult authoritative metadata</x:v>
      </x:c>
      <x:c r="K2254" s="65" t="str"/>
      <x:c r="L2254" s="65" t="str"/>
      <x:c r="M2254" s="65" t="str">
        <x:v>Latest API release 2026.Q2.G.02</x:v>
      </x:c>
      <x:c r="N2254" s="65" t="str">
        <x:v>5 official SDG data series linked</x:v>
      </x:c>
      <x:c r="O2254" s="65" t="str"/>
      <x:c r="P2254" s="65" t="str">
        <x:v>Context-dependent</x:v>
      </x:c>
      <x:c r="Q2254" s="65" t="str">
        <x:v>Discovery; indicator selection; cross-registry comparison; source metadata retrieval</x:v>
      </x:c>
      <x:c r="R2254" s="65" t="str">
        <x:v>This is a source-specific catalogue manifestation. Do not assume equivalence with similarly named records until a methodological crosswalk is validated.</x:v>
      </x:c>
      <x:c r="S2254" s="65" t="str">
        <x:v>UN Global SDG Indicator Framework</x:v>
      </x:c>
      <x:c r="T2254" s="65" t="str">
        <x:v>United Nations Statistics Division</x:v>
      </x:c>
      <x:c r="U2254" s="65" t="str">
        <x:v>https://unstats.un.org/sdgs/metadata/?Text=&amp;Goal=15&amp;Target=</x:v>
      </x:c>
      <x:c r="V2254" s="65" t="str">
        <x:v>Active</x:v>
      </x:c>
      <x:c r="W2254" s="65" t="str">
        <x:v>2026-08-24</x:v>
      </x:c>
      <x:c r="X2254" s="65" t="str">
        <x:v>Source catalogue</x:v>
      </x:c>
      <x:c r="Y2254" s="65" t="str">
        <x:v>UN_SDG</x:v>
      </x:c>
      <x:c r="Z2254" s="65" t="str">
        <x:v>B</x:v>
      </x:c>
      <x:c r="AA2254" s="70" t="n">
        <x:v>67</x:v>
      </x:c>
      <x:c r="AB2254" s="66" t="b">
        <x:v>1</x:v>
      </x:c>
    </x:row>
    <x:row r="2255">
      <x:c r="A2255" s="65" t="str">
        <x:v>SDG-0196</x:v>
      </x:c>
      <x:c r="B2255" s="65" t="str">
        <x:v>Red List Index</x:v>
      </x:c>
      <x:c r="C2255" s="65" t="str">
        <x:v>Population health and other determinants</x:v>
      </x:c>
      <x:c r="D2255" s="65" t="str">
        <x:v>Goal 15 · Target 15.5</x:v>
      </x:c>
      <x:c r="E2255" s="65" t="str">
        <x:v>SDG indicator</x:v>
      </x:c>
      <x:c r="F2255" s="65" t="str">
        <x:v>15.5.1</x:v>
      </x:c>
      <x:c r="G2255" s="65" t="str">
        <x:v>Red List Index</x:v>
      </x:c>
      <x:c r="H2255" s="65" t="str">
        <x:v>Not supplied in catalogue record</x:v>
      </x:c>
      <x:c r="I2255" s="65" t="str">
        <x:v>Not supplied in catalogue record</x:v>
      </x:c>
      <x:c r="J2255" s="65" t="str">
        <x:v>Consult authoritative metadata</x:v>
      </x:c>
      <x:c r="K2255" s="65" t="str"/>
      <x:c r="L2255" s="65" t="str"/>
      <x:c r="M2255" s="65" t="str">
        <x:v>Latest API release 2026.Q2.G.02</x:v>
      </x:c>
      <x:c r="N2255" s="65" t="str">
        <x:v>1 official SDG data series linked</x:v>
      </x:c>
      <x:c r="O2255" s="65" t="str"/>
      <x:c r="P2255" s="65" t="str">
        <x:v>Context-dependent</x:v>
      </x:c>
      <x:c r="Q2255" s="65" t="str">
        <x:v>Discovery; indicator selection; cross-registry comparison; source metadata retrieval</x:v>
      </x:c>
      <x:c r="R2255" s="65" t="str">
        <x:v>This is a source-specific catalogue manifestation. Do not assume equivalence with similarly named records until a methodological crosswalk is validated.</x:v>
      </x:c>
      <x:c r="S2255" s="65" t="str">
        <x:v>UN Global SDG Indicator Framework</x:v>
      </x:c>
      <x:c r="T2255" s="65" t="str">
        <x:v>United Nations Statistics Division</x:v>
      </x:c>
      <x:c r="U2255" s="65" t="str">
        <x:v>https://unstats.un.org/sdgs/metadata/?Text=&amp;Goal=15&amp;Target=</x:v>
      </x:c>
      <x:c r="V2255" s="65" t="str">
        <x:v>Active</x:v>
      </x:c>
      <x:c r="W2255" s="65" t="str">
        <x:v>2026-08-24</x:v>
      </x:c>
      <x:c r="X2255" s="65" t="str">
        <x:v>Source catalogue</x:v>
      </x:c>
      <x:c r="Y2255" s="65" t="str">
        <x:v>UN_SDG</x:v>
      </x:c>
      <x:c r="Z2255" s="65" t="str">
        <x:v>B</x:v>
      </x:c>
      <x:c r="AA2255" s="70" t="n">
        <x:v>67</x:v>
      </x:c>
      <x:c r="AB2255" s="66" t="b">
        <x:v>1</x:v>
      </x:c>
    </x:row>
    <x:row r="2256">
      <x:c r="A2256" s="65" t="str">
        <x:v>SDG-0197</x:v>
      </x:c>
      <x:c r="B2256" s="65" t="str">
        <x:v>Number of countries that have adopted legislative, administrative and policy frameworks to ensure fair and equitable sharing of benefits</x:v>
      </x:c>
      <x:c r="C2256" s="65" t="str">
        <x:v>Health information systems and governance</x:v>
      </x:c>
      <x:c r="D2256" s="65" t="str">
        <x:v>Goal 15 · Target 15.6</x:v>
      </x:c>
      <x:c r="E2256" s="65" t="str">
        <x:v>SDG indicator</x:v>
      </x:c>
      <x:c r="F2256" s="65" t="str">
        <x:v>15.6.1</x:v>
      </x:c>
      <x:c r="G2256" s="65" t="str">
        <x:v>Number of countries that have adopted legislative, administrative and policy frameworks to ensure fair and equitable sharing of benefits</x:v>
      </x:c>
      <x:c r="H2256" s="65" t="str">
        <x:v>Not supplied in catalogue record</x:v>
      </x:c>
      <x:c r="I2256" s="65" t="str">
        <x:v>Not supplied in catalogue record</x:v>
      </x:c>
      <x:c r="J2256" s="65" t="str">
        <x:v>Consult authoritative metadata</x:v>
      </x:c>
      <x:c r="K2256" s="65" t="str"/>
      <x:c r="L2256" s="65" t="str"/>
      <x:c r="M2256" s="65" t="str">
        <x:v>Latest API release 2026.Q2.G.02</x:v>
      </x:c>
      <x:c r="N2256" s="65" t="str">
        <x:v>5 official SDG data series linked</x:v>
      </x:c>
      <x:c r="O2256" s="65" t="str"/>
      <x:c r="P2256" s="65" t="str">
        <x:v>Context-dependent</x:v>
      </x:c>
      <x:c r="Q2256" s="65" t="str">
        <x:v>Discovery; indicator selection; cross-registry comparison; source metadata retrieval</x:v>
      </x:c>
      <x:c r="R2256" s="65" t="str">
        <x:v>This is a source-specific catalogue manifestation. Do not assume equivalence with similarly named records until a methodological crosswalk is validated.</x:v>
      </x:c>
      <x:c r="S2256" s="65" t="str">
        <x:v>UN Global SDG Indicator Framework</x:v>
      </x:c>
      <x:c r="T2256" s="65" t="str">
        <x:v>United Nations Statistics Division</x:v>
      </x:c>
      <x:c r="U2256" s="65" t="str">
        <x:v>https://unstats.un.org/sdgs/metadata/?Text=&amp;Goal=15&amp;Target=</x:v>
      </x:c>
      <x:c r="V2256" s="65" t="str">
        <x:v>Active</x:v>
      </x:c>
      <x:c r="W2256" s="65" t="str">
        <x:v>2026-08-24</x:v>
      </x:c>
      <x:c r="X2256" s="65" t="str">
        <x:v>Source catalogue</x:v>
      </x:c>
      <x:c r="Y2256" s="65" t="str">
        <x:v>UN_SDG</x:v>
      </x:c>
      <x:c r="Z2256" s="65" t="str">
        <x:v>B</x:v>
      </x:c>
      <x:c r="AA2256" s="70" t="n">
        <x:v>67</x:v>
      </x:c>
      <x:c r="AB2256" s="66" t="b">
        <x:v>1</x:v>
      </x:c>
    </x:row>
    <x:row r="2257">
      <x:c r="A2257" s="65" t="str">
        <x:v>SDG-0198</x:v>
      </x:c>
      <x:c r="B2257" s="65" t="str">
        <x:v>Proportion of traded wildlife that was poached or illicitly trafficked</x:v>
      </x:c>
      <x:c r="C2257" s="65" t="str">
        <x:v>Population health and other determinants</x:v>
      </x:c>
      <x:c r="D2257" s="65" t="str">
        <x:v>Goal 15 · Target 15.7</x:v>
      </x:c>
      <x:c r="E2257" s="65" t="str">
        <x:v>SDG indicator</x:v>
      </x:c>
      <x:c r="F2257" s="65" t="str">
        <x:v>15.7.1</x:v>
      </x:c>
      <x:c r="G2257" s="65" t="str">
        <x:v>Proportion of traded wildlife that was poached or illicitly trafficked</x:v>
      </x:c>
      <x:c r="H2257" s="65" t="str">
        <x:v>Not supplied in catalogue record</x:v>
      </x:c>
      <x:c r="I2257" s="65" t="str">
        <x:v>Not supplied in catalogue record</x:v>
      </x:c>
      <x:c r="J2257" s="65" t="str">
        <x:v>Consult authoritative metadata</x:v>
      </x:c>
      <x:c r="K2257" s="65" t="str"/>
      <x:c r="L2257" s="65" t="str"/>
      <x:c r="M2257" s="65" t="str">
        <x:v>Latest API release 2026.Q2.G.02</x:v>
      </x:c>
      <x:c r="N2257" s="65" t="str">
        <x:v>1 official SDG data series linked</x:v>
      </x:c>
      <x:c r="O2257" s="65" t="str"/>
      <x:c r="P2257" s="65" t="str">
        <x:v>Context-dependent</x:v>
      </x:c>
      <x:c r="Q2257" s="65" t="str">
        <x:v>Discovery; indicator selection; cross-registry comparison; source metadata retrieval</x:v>
      </x:c>
      <x:c r="R2257" s="65" t="str">
        <x:v>This is a source-specific catalogue manifestation. Do not assume equivalence with similarly named records until a methodological crosswalk is validated.</x:v>
      </x:c>
      <x:c r="S2257" s="65" t="str">
        <x:v>UN Global SDG Indicator Framework</x:v>
      </x:c>
      <x:c r="T2257" s="65" t="str">
        <x:v>United Nations Statistics Division</x:v>
      </x:c>
      <x:c r="U2257" s="65" t="str">
        <x:v>https://unstats.un.org/sdgs/metadata/?Text=&amp;Goal=15&amp;Target=</x:v>
      </x:c>
      <x:c r="V2257" s="65" t="str">
        <x:v>Active</x:v>
      </x:c>
      <x:c r="W2257" s="65" t="str">
        <x:v>2026-08-24</x:v>
      </x:c>
      <x:c r="X2257" s="65" t="str">
        <x:v>Source catalogue</x:v>
      </x:c>
      <x:c r="Y2257" s="65" t="str">
        <x:v>UN_SDG</x:v>
      </x:c>
      <x:c r="Z2257" s="65" t="str">
        <x:v>B</x:v>
      </x:c>
      <x:c r="AA2257" s="70" t="n">
        <x:v>67</x:v>
      </x:c>
      <x:c r="AB2257" s="66" t="b">
        <x:v>1</x:v>
      </x:c>
    </x:row>
    <x:row r="2258">
      <x:c r="A2258" s="65" t="str">
        <x:v>SDG-0199</x:v>
      </x:c>
      <x:c r="B2258" s="65" t="str">
        <x:v>Proportion of countries adopting relevant national legislation and adequately resourcing the prevention or control of invasive alien species</x:v>
      </x:c>
      <x:c r="C2258" s="65" t="str">
        <x:v>Health information systems and governance</x:v>
      </x:c>
      <x:c r="D2258" s="65" t="str">
        <x:v>Goal 15 · Target 15.8</x:v>
      </x:c>
      <x:c r="E2258" s="65" t="str">
        <x:v>SDG indicator</x:v>
      </x:c>
      <x:c r="F2258" s="65" t="str">
        <x:v>15.8.1</x:v>
      </x:c>
      <x:c r="G2258" s="65" t="str">
        <x:v>Proportion of countries adopting relevant national legislation and adequately resourcing the prevention or control of invasive alien species</x:v>
      </x:c>
      <x:c r="H2258" s="65" t="str">
        <x:v>Not supplied in catalogue record</x:v>
      </x:c>
      <x:c r="I2258" s="65" t="str">
        <x:v>Not supplied in catalogue record</x:v>
      </x:c>
      <x:c r="J2258" s="65" t="str">
        <x:v>Consult authoritative metadata</x:v>
      </x:c>
      <x:c r="K2258" s="65" t="str"/>
      <x:c r="L2258" s="65" t="str"/>
      <x:c r="M2258" s="65" t="str">
        <x:v>Latest API release 2026.Q2.G.02</x:v>
      </x:c>
      <x:c r="N2258" s="65" t="str">
        <x:v>7 official SDG data series linked</x:v>
      </x:c>
      <x:c r="O2258" s="65" t="str"/>
      <x:c r="P2258" s="65" t="str">
        <x:v>Context-dependent</x:v>
      </x:c>
      <x:c r="Q2258" s="65" t="str">
        <x:v>Discovery; indicator selection; cross-registry comparison; source metadata retrieval</x:v>
      </x:c>
      <x:c r="R2258" s="65" t="str">
        <x:v>This is a source-specific catalogue manifestation. Do not assume equivalence with similarly named records until a methodological crosswalk is validated.</x:v>
      </x:c>
      <x:c r="S2258" s="65" t="str">
        <x:v>UN Global SDG Indicator Framework</x:v>
      </x:c>
      <x:c r="T2258" s="65" t="str">
        <x:v>United Nations Statistics Division</x:v>
      </x:c>
      <x:c r="U2258" s="65" t="str">
        <x:v>https://unstats.un.org/sdgs/metadata/?Text=&amp;Goal=15&amp;Target=</x:v>
      </x:c>
      <x:c r="V2258" s="65" t="str">
        <x:v>Active</x:v>
      </x:c>
      <x:c r="W2258" s="65" t="str">
        <x:v>2026-08-24</x:v>
      </x:c>
      <x:c r="X2258" s="65" t="str">
        <x:v>Source catalogue</x:v>
      </x:c>
      <x:c r="Y2258" s="65" t="str">
        <x:v>UN_SDG</x:v>
      </x:c>
      <x:c r="Z2258" s="65" t="str">
        <x:v>B</x:v>
      </x:c>
      <x:c r="AA2258" s="70" t="n">
        <x:v>67</x:v>
      </x:c>
      <x:c r="AB2258" s="66" t="b">
        <x:v>1</x:v>
      </x:c>
    </x:row>
    <x:row r="2259">
      <x:c r="A2259" s="65" t="str">
        <x:v>SDG-0200</x:v>
      </x:c>
      <x:c r="B2259" s="65"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C2259" s="65" t="str">
        <x:v>Mental health and substance use</x:v>
      </x:c>
      <x:c r="D2259" s="65" t="str">
        <x:v>Goal 15 · Target 15.9</x:v>
      </x:c>
      <x:c r="E2259" s="65" t="str">
        <x:v>SDG indicator</x:v>
      </x:c>
      <x:c r="F2259" s="65" t="str">
        <x:v>15.9.1</x:v>
      </x:c>
      <x:c r="G2259" s="65"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H2259" s="65" t="str">
        <x:v>Not supplied in catalogue record</x:v>
      </x:c>
      <x:c r="I2259" s="65" t="str">
        <x:v>Not supplied in catalogue record</x:v>
      </x:c>
      <x:c r="J2259" s="65" t="str">
        <x:v>Consult authoritative metadata</x:v>
      </x:c>
      <x:c r="K2259" s="65" t="str"/>
      <x:c r="L2259" s="65" t="str"/>
      <x:c r="M2259" s="65" t="str">
        <x:v>Latest API release 2026.Q2.G.02</x:v>
      </x:c>
      <x:c r="N2259" s="65" t="str">
        <x:v>3 official SDG data series linked</x:v>
      </x:c>
      <x:c r="O2259" s="65" t="str"/>
      <x:c r="P2259" s="65" t="str">
        <x:v>Context-dependent</x:v>
      </x:c>
      <x:c r="Q2259" s="65" t="str">
        <x:v>Discovery; indicator selection; cross-registry comparison; source metadata retrieval</x:v>
      </x:c>
      <x:c r="R2259" s="65" t="str">
        <x:v>This is a source-specific catalogue manifestation. Do not assume equivalence with similarly named records until a methodological crosswalk is validated.</x:v>
      </x:c>
      <x:c r="S2259" s="65" t="str">
        <x:v>UN Global SDG Indicator Framework</x:v>
      </x:c>
      <x:c r="T2259" s="65" t="str">
        <x:v>United Nations Statistics Division</x:v>
      </x:c>
      <x:c r="U2259" s="65" t="str">
        <x:v>https://unstats.un.org/sdgs/metadata/?Text=&amp;Goal=15&amp;Target=</x:v>
      </x:c>
      <x:c r="V2259" s="65" t="str">
        <x:v>Active</x:v>
      </x:c>
      <x:c r="W2259" s="65" t="str">
        <x:v>2026-08-24</x:v>
      </x:c>
      <x:c r="X2259" s="65" t="str">
        <x:v>Source catalogue</x:v>
      </x:c>
      <x:c r="Y2259" s="65" t="str">
        <x:v>UN_SDG</x:v>
      </x:c>
      <x:c r="Z2259" s="65" t="str">
        <x:v>B</x:v>
      </x:c>
      <x:c r="AA2259" s="70" t="n">
        <x:v>67</x:v>
      </x:c>
      <x:c r="AB2259" s="66" t="b">
        <x:v>1</x:v>
      </x:c>
    </x:row>
    <x:row r="2260">
      <x:c r="A2260" s="65" t="str">
        <x:v>SDG-0201</x:v>
      </x:c>
      <x:c r="B2260" s="65" t="str">
        <x:v>(a) Official development assistance on conservation and sustainable use of biodiversity; and (b) revenue generated and finance mobilized from biodiversity-relevant economic instruments</x:v>
      </x:c>
      <x:c r="C2260" s="65" t="str">
        <x:v>Population health and other determinants</x:v>
      </x:c>
      <x:c r="D2260" s="65" t="str">
        <x:v>Goal 15 · Target 15.a</x:v>
      </x:c>
      <x:c r="E2260" s="65" t="str">
        <x:v>SDG indicator</x:v>
      </x:c>
      <x:c r="F2260" s="65" t="str">
        <x:v>15.a.1</x:v>
      </x:c>
      <x:c r="G2260" s="65" t="str">
        <x:v>(a) Official development assistance on conservation and sustainable use of biodiversity; and (b) revenue generated and finance mobilized from biodiversity-relevant economic instruments</x:v>
      </x:c>
      <x:c r="H2260" s="65" t="str">
        <x:v>Not supplied in catalogue record</x:v>
      </x:c>
      <x:c r="I2260" s="65" t="str">
        <x:v>Not supplied in catalogue record</x:v>
      </x:c>
      <x:c r="J2260" s="65" t="str">
        <x:v>Consult authoritative metadata</x:v>
      </x:c>
      <x:c r="K2260" s="65" t="str"/>
      <x:c r="L2260" s="65" t="str"/>
      <x:c r="M2260" s="65" t="str">
        <x:v>Latest API release 2026.Q2.G.02</x:v>
      </x:c>
      <x:c r="N2260" s="65" t="str">
        <x:v>2 official SDG data series linked</x:v>
      </x:c>
      <x:c r="O2260" s="65" t="str"/>
      <x:c r="P2260" s="65" t="str">
        <x:v>Context-dependent</x:v>
      </x:c>
      <x:c r="Q2260" s="65" t="str">
        <x:v>Discovery; indicator selection; cross-registry comparison; source metadata retrieval</x:v>
      </x:c>
      <x:c r="R2260" s="65" t="str">
        <x:v>This is a source-specific catalogue manifestation. Do not assume equivalence with similarly named records until a methodological crosswalk is validated.</x:v>
      </x:c>
      <x:c r="S2260" s="65" t="str">
        <x:v>UN Global SDG Indicator Framework</x:v>
      </x:c>
      <x:c r="T2260" s="65" t="str">
        <x:v>United Nations Statistics Division</x:v>
      </x:c>
      <x:c r="U2260" s="65" t="str">
        <x:v>https://unstats.un.org/sdgs/metadata/?Text=&amp;Goal=15&amp;Target=</x:v>
      </x:c>
      <x:c r="V2260" s="65" t="str">
        <x:v>Active</x:v>
      </x:c>
      <x:c r="W2260" s="65" t="str">
        <x:v>2026-08-24</x:v>
      </x:c>
      <x:c r="X2260" s="65" t="str">
        <x:v>Source catalogue</x:v>
      </x:c>
      <x:c r="Y2260" s="65" t="str">
        <x:v>UN_SDG</x:v>
      </x:c>
      <x:c r="Z2260" s="65" t="str">
        <x:v>B</x:v>
      </x:c>
      <x:c r="AA2260" s="70" t="n">
        <x:v>67</x:v>
      </x:c>
      <x:c r="AB2260" s="66" t="b">
        <x:v>1</x:v>
      </x:c>
    </x:row>
    <x:row r="2261">
      <x:c r="A2261" s="65" t="str">
        <x:v>SDG-0202</x:v>
      </x:c>
      <x:c r="B2261" s="65" t="str">
        <x:v>(a) Official development assistance on conservation and sustainable use of biodiversity; and (b) revenue generated and finance mobilized from biodiversity-relevant economic instruments</x:v>
      </x:c>
      <x:c r="C2261" s="65" t="str">
        <x:v>Population health and other determinants</x:v>
      </x:c>
      <x:c r="D2261" s="65" t="str">
        <x:v>Goal 15 · Target 15.b</x:v>
      </x:c>
      <x:c r="E2261" s="65" t="str">
        <x:v>SDG indicator</x:v>
      </x:c>
      <x:c r="F2261" s="65" t="str">
        <x:v>15.b.1</x:v>
      </x:c>
      <x:c r="G2261" s="65" t="str">
        <x:v>(a) Official development assistance on conservation and sustainable use of biodiversity; and (b) revenue generated and finance mobilized from biodiversity-relevant economic instruments</x:v>
      </x:c>
      <x:c r="H2261" s="65" t="str">
        <x:v>Not supplied in catalogue record</x:v>
      </x:c>
      <x:c r="I2261" s="65" t="str">
        <x:v>Not supplied in catalogue record</x:v>
      </x:c>
      <x:c r="J2261" s="65" t="str">
        <x:v>Consult authoritative metadata</x:v>
      </x:c>
      <x:c r="K2261" s="65" t="str"/>
      <x:c r="L2261" s="65" t="str"/>
      <x:c r="M2261" s="65" t="str">
        <x:v>Latest API release 2026.Q2.G.02</x:v>
      </x:c>
      <x:c r="N2261" s="65" t="str">
        <x:v>2 official SDG data series linked</x:v>
      </x:c>
      <x:c r="O2261" s="65" t="str"/>
      <x:c r="P2261" s="65" t="str">
        <x:v>Context-dependent</x:v>
      </x:c>
      <x:c r="Q2261" s="65" t="str">
        <x:v>Discovery; indicator selection; cross-registry comparison; source metadata retrieval</x:v>
      </x:c>
      <x:c r="R2261" s="65" t="str">
        <x:v>This is a source-specific catalogue manifestation. Do not assume equivalence with similarly named records until a methodological crosswalk is validated.</x:v>
      </x:c>
      <x:c r="S2261" s="65" t="str">
        <x:v>UN Global SDG Indicator Framework</x:v>
      </x:c>
      <x:c r="T2261" s="65" t="str">
        <x:v>United Nations Statistics Division</x:v>
      </x:c>
      <x:c r="U2261" s="65" t="str">
        <x:v>https://unstats.un.org/sdgs/metadata/?Text=&amp;Goal=15&amp;Target=</x:v>
      </x:c>
      <x:c r="V2261" s="65" t="str">
        <x:v>Active</x:v>
      </x:c>
      <x:c r="W2261" s="65" t="str">
        <x:v>2026-08-24</x:v>
      </x:c>
      <x:c r="X2261" s="65" t="str">
        <x:v>Source catalogue</x:v>
      </x:c>
      <x:c r="Y2261" s="65" t="str">
        <x:v>UN_SDG</x:v>
      </x:c>
      <x:c r="Z2261" s="65" t="str">
        <x:v>B</x:v>
      </x:c>
      <x:c r="AA2261" s="70" t="n">
        <x:v>67</x:v>
      </x:c>
      <x:c r="AB2261" s="66" t="b">
        <x:v>1</x:v>
      </x:c>
    </x:row>
    <x:row r="2262">
      <x:c r="A2262" s="65" t="str">
        <x:v>SDG-0203</x:v>
      </x:c>
      <x:c r="B2262" s="65" t="str">
        <x:v>Proportion of traded wildlife that was poached or illicitly trafficked</x:v>
      </x:c>
      <x:c r="C2262" s="65" t="str">
        <x:v>Population health and other determinants</x:v>
      </x:c>
      <x:c r="D2262" s="65" t="str">
        <x:v>Goal 15 · Target 15.c</x:v>
      </x:c>
      <x:c r="E2262" s="65" t="str">
        <x:v>SDG indicator</x:v>
      </x:c>
      <x:c r="F2262" s="65" t="str">
        <x:v>15.c.1</x:v>
      </x:c>
      <x:c r="G2262" s="65" t="str">
        <x:v>Proportion of traded wildlife that was poached or illicitly trafficked</x:v>
      </x:c>
      <x:c r="H2262" s="65" t="str">
        <x:v>Not supplied in catalogue record</x:v>
      </x:c>
      <x:c r="I2262" s="65" t="str">
        <x:v>Not supplied in catalogue record</x:v>
      </x:c>
      <x:c r="J2262" s="65" t="str">
        <x:v>Consult authoritative metadata</x:v>
      </x:c>
      <x:c r="K2262" s="65" t="str"/>
      <x:c r="L2262" s="65" t="str"/>
      <x:c r="M2262" s="65" t="str">
        <x:v>Latest API release 2026.Q2.G.02</x:v>
      </x:c>
      <x:c r="N2262" s="65" t="str">
        <x:v>1 official SDG data series linked</x:v>
      </x:c>
      <x:c r="O2262" s="65" t="str"/>
      <x:c r="P2262" s="65" t="str">
        <x:v>Context-dependent</x:v>
      </x:c>
      <x:c r="Q2262" s="65" t="str">
        <x:v>Discovery; indicator selection; cross-registry comparison; source metadata retrieval</x:v>
      </x:c>
      <x:c r="R2262" s="65" t="str">
        <x:v>This is a source-specific catalogue manifestation. Do not assume equivalence with similarly named records until a methodological crosswalk is validated.</x:v>
      </x:c>
      <x:c r="S2262" s="65" t="str">
        <x:v>UN Global SDG Indicator Framework</x:v>
      </x:c>
      <x:c r="T2262" s="65" t="str">
        <x:v>United Nations Statistics Division</x:v>
      </x:c>
      <x:c r="U2262" s="65" t="str">
        <x:v>https://unstats.un.org/sdgs/metadata/?Text=&amp;Goal=15&amp;Target=</x:v>
      </x:c>
      <x:c r="V2262" s="65" t="str">
        <x:v>Active</x:v>
      </x:c>
      <x:c r="W2262" s="65" t="str">
        <x:v>2026-08-24</x:v>
      </x:c>
      <x:c r="X2262" s="65" t="str">
        <x:v>Source catalogue</x:v>
      </x:c>
      <x:c r="Y2262" s="65" t="str">
        <x:v>UN_SDG</x:v>
      </x:c>
      <x:c r="Z2262" s="65" t="str">
        <x:v>B</x:v>
      </x:c>
      <x:c r="AA2262" s="70" t="n">
        <x:v>67</x:v>
      </x:c>
      <x:c r="AB2262" s="66" t="b">
        <x:v>1</x:v>
      </x:c>
    </x:row>
    <x:row r="2263">
      <x:c r="A2263" s="65" t="str">
        <x:v>SDG-0204</x:v>
      </x:c>
      <x:c r="B2263" s="65" t="str">
        <x:v>Number of victims of intentional homicide per 100,000 population, by sex and age</x:v>
      </x:c>
      <x:c r="C2263" s="65" t="str">
        <x:v>Injuries, violence and safety</x:v>
      </x:c>
      <x:c r="D2263" s="65" t="str">
        <x:v>Goal 16 · Target 16.1</x:v>
      </x:c>
      <x:c r="E2263" s="65" t="str">
        <x:v>SDG indicator</x:v>
      </x:c>
      <x:c r="F2263" s="65" t="str">
        <x:v>16.1.1</x:v>
      </x:c>
      <x:c r="G2263" s="65" t="str">
        <x:v>Number of victims of intentional homicide per 100,000 population, by sex and age</x:v>
      </x:c>
      <x:c r="H2263" s="65" t="str">
        <x:v>Not supplied in catalogue record</x:v>
      </x:c>
      <x:c r="I2263" s="65" t="str">
        <x:v>Not supplied in catalogue record</x:v>
      </x:c>
      <x:c r="J2263" s="65" t="str">
        <x:v>Consult authoritative metadata</x:v>
      </x:c>
      <x:c r="K2263" s="65" t="str"/>
      <x:c r="L2263" s="65" t="str"/>
      <x:c r="M2263" s="65" t="str">
        <x:v>Latest API release 2026.Q2.G.02</x:v>
      </x:c>
      <x:c r="N2263" s="65" t="str">
        <x:v>2 official SDG data series linked</x:v>
      </x:c>
      <x:c r="O2263" s="65" t="str"/>
      <x:c r="P2263" s="65" t="str">
        <x:v>Context-dependent</x:v>
      </x:c>
      <x:c r="Q2263" s="65" t="str">
        <x:v>Discovery; indicator selection; cross-registry comparison; source metadata retrieval</x:v>
      </x:c>
      <x:c r="R2263" s="65" t="str">
        <x:v>This is a source-specific catalogue manifestation. Do not assume equivalence with similarly named records until a methodological crosswalk is validated.</x:v>
      </x:c>
      <x:c r="S2263" s="65" t="str">
        <x:v>UN Global SDG Indicator Framework</x:v>
      </x:c>
      <x:c r="T2263" s="65" t="str">
        <x:v>United Nations Statistics Division</x:v>
      </x:c>
      <x:c r="U2263" s="65" t="str">
        <x:v>https://unstats.un.org/sdgs/metadata/?Text=&amp;Goal=16&amp;Target=</x:v>
      </x:c>
      <x:c r="V2263" s="65" t="str">
        <x:v>Active</x:v>
      </x:c>
      <x:c r="W2263" s="65" t="str">
        <x:v>2026-08-24</x:v>
      </x:c>
      <x:c r="X2263" s="65" t="str">
        <x:v>Source catalogue</x:v>
      </x:c>
      <x:c r="Y2263" s="65" t="str">
        <x:v>UN_SDG</x:v>
      </x:c>
      <x:c r="Z2263" s="65" t="str">
        <x:v>B</x:v>
      </x:c>
      <x:c r="AA2263" s="70" t="n">
        <x:v>67</x:v>
      </x:c>
      <x:c r="AB2263" s="66" t="b">
        <x:v>1</x:v>
      </x:c>
    </x:row>
    <x:row r="2264">
      <x:c r="A2264" s="65" t="str">
        <x:v>SDG-0205</x:v>
      </x:c>
      <x:c r="B2264" s="65" t="str">
        <x:v>Proportion of population subjected to (a) physical violence, (b) psychological violence and/or (c) sexual violence in the previous 12 months</x:v>
      </x:c>
      <x:c r="C2264" s="65" t="str">
        <x:v>Injuries, violence and safety</x:v>
      </x:c>
      <x:c r="D2264" s="65" t="str">
        <x:v>Goal 16 · Target 16.1</x:v>
      </x:c>
      <x:c r="E2264" s="65" t="str">
        <x:v>SDG indicator</x:v>
      </x:c>
      <x:c r="F2264" s="65" t="str">
        <x:v>16.1.3</x:v>
      </x:c>
      <x:c r="G2264" s="65" t="str">
        <x:v>Proportion of population subjected to (a) physical violence, (b) psychological violence and/or (c) sexual violence in the previous 12 months</x:v>
      </x:c>
      <x:c r="H2264" s="65" t="str">
        <x:v>Not supplied in catalogue record</x:v>
      </x:c>
      <x:c r="I2264" s="65" t="str">
        <x:v>Not supplied in catalogue record</x:v>
      </x:c>
      <x:c r="J2264" s="65" t="str">
        <x:v>Consult authoritative metadata</x:v>
      </x:c>
      <x:c r="K2264" s="65" t="str"/>
      <x:c r="L2264" s="65" t="str"/>
      <x:c r="M2264" s="65" t="str">
        <x:v>Latest API release 2026.Q2.G.02</x:v>
      </x:c>
      <x:c r="N2264" s="65" t="str">
        <x:v>6 official SDG data series linked</x:v>
      </x:c>
      <x:c r="O2264" s="65" t="str"/>
      <x:c r="P2264" s="65" t="str">
        <x:v>Context-dependent</x:v>
      </x:c>
      <x:c r="Q2264" s="65" t="str">
        <x:v>Discovery; indicator selection; cross-registry comparison; source metadata retrieval</x:v>
      </x:c>
      <x:c r="R2264" s="65" t="str">
        <x:v>This is a source-specific catalogue manifestation. Do not assume equivalence with similarly named records until a methodological crosswalk is validated.</x:v>
      </x:c>
      <x:c r="S2264" s="65" t="str">
        <x:v>UN Global SDG Indicator Framework</x:v>
      </x:c>
      <x:c r="T2264" s="65" t="str">
        <x:v>United Nations Statistics Division</x:v>
      </x:c>
      <x:c r="U2264" s="65" t="str">
        <x:v>https://unstats.un.org/sdgs/metadata/?Text=&amp;Goal=16&amp;Target=</x:v>
      </x:c>
      <x:c r="V2264" s="65" t="str">
        <x:v>Active</x:v>
      </x:c>
      <x:c r="W2264" s="65" t="str">
        <x:v>2026-08-24</x:v>
      </x:c>
      <x:c r="X2264" s="65" t="str">
        <x:v>Source catalogue</x:v>
      </x:c>
      <x:c r="Y2264" s="65" t="str">
        <x:v>UN_SDG</x:v>
      </x:c>
      <x:c r="Z2264" s="65" t="str">
        <x:v>B</x:v>
      </x:c>
      <x:c r="AA2264" s="70" t="n">
        <x:v>67</x:v>
      </x:c>
      <x:c r="AB2264" s="66" t="b">
        <x:v>1</x:v>
      </x:c>
    </x:row>
    <x:row r="2265">
      <x:c r="A2265" s="65" t="str">
        <x:v>SDG-0206</x:v>
      </x:c>
      <x:c r="B2265" s="65" t="str">
        <x:v>Proportion of population that feel safe walking alone around the area they live after dark</x:v>
      </x:c>
      <x:c r="C2265" s="65" t="str">
        <x:v>Population health and other determinants</x:v>
      </x:c>
      <x:c r="D2265" s="65" t="str">
        <x:v>Goal 16 · Target 16.1</x:v>
      </x:c>
      <x:c r="E2265" s="65" t="str">
        <x:v>SDG indicator</x:v>
      </x:c>
      <x:c r="F2265" s="65" t="str">
        <x:v>16.1.4</x:v>
      </x:c>
      <x:c r="G2265" s="65" t="str">
        <x:v>Proportion of population that feel safe walking alone around the area they live after dark</x:v>
      </x:c>
      <x:c r="H2265" s="65" t="str">
        <x:v>Not supplied in catalogue record</x:v>
      </x:c>
      <x:c r="I2265" s="65" t="str">
        <x:v>Not supplied in catalogue record</x:v>
      </x:c>
      <x:c r="J2265" s="65" t="str">
        <x:v>Consult authoritative metadata</x:v>
      </x:c>
      <x:c r="K2265" s="65" t="str"/>
      <x:c r="L2265" s="65" t="str"/>
      <x:c r="M2265" s="65" t="str">
        <x:v>Latest API release 2026.Q2.G.02</x:v>
      </x:c>
      <x:c r="N2265" s="65" t="str">
        <x:v>1 official SDG data series linked</x:v>
      </x:c>
      <x:c r="O2265" s="65" t="str"/>
      <x:c r="P2265" s="65" t="str">
        <x:v>Context-dependent</x:v>
      </x:c>
      <x:c r="Q2265" s="65" t="str">
        <x:v>Discovery; indicator selection; cross-registry comparison; source metadata retrieval</x:v>
      </x:c>
      <x:c r="R2265" s="65" t="str">
        <x:v>This is a source-specific catalogue manifestation. Do not assume equivalence with similarly named records until a methodological crosswalk is validated.</x:v>
      </x:c>
      <x:c r="S2265" s="65" t="str">
        <x:v>UN Global SDG Indicator Framework</x:v>
      </x:c>
      <x:c r="T2265" s="65" t="str">
        <x:v>United Nations Statistics Division</x:v>
      </x:c>
      <x:c r="U2265" s="65" t="str">
        <x:v>https://unstats.un.org/sdgs/metadata/?Text=&amp;Goal=16&amp;Target=</x:v>
      </x:c>
      <x:c r="V2265" s="65" t="str">
        <x:v>Active</x:v>
      </x:c>
      <x:c r="W2265" s="65" t="str">
        <x:v>2026-08-24</x:v>
      </x:c>
      <x:c r="X2265" s="65" t="str">
        <x:v>Source catalogue</x:v>
      </x:c>
      <x:c r="Y2265" s="65" t="str">
        <x:v>UN_SDG</x:v>
      </x:c>
      <x:c r="Z2265" s="65" t="str">
        <x:v>B</x:v>
      </x:c>
      <x:c r="AA2265" s="70" t="n">
        <x:v>67</x:v>
      </x:c>
      <x:c r="AB2265" s="66" t="b">
        <x:v>1</x:v>
      </x:c>
    </x:row>
    <x:row r="2266">
      <x:c r="A2266" s="65" t="str">
        <x:v>SDG-0207</x:v>
      </x:c>
      <x:c r="B2266" s="65" t="str">
        <x:v>Conflict-related deaths per 100,000 population, by sex, age and cause</x:v>
      </x:c>
      <x:c r="C2266" s="65" t="str">
        <x:v>Mortality and burden of disease</x:v>
      </x:c>
      <x:c r="D2266" s="65" t="str">
        <x:v>Goal 16 · Target 16.1</x:v>
      </x:c>
      <x:c r="E2266" s="65" t="str">
        <x:v>SDG indicator</x:v>
      </x:c>
      <x:c r="F2266" s="65" t="str">
        <x:v>16.1.2</x:v>
      </x:c>
      <x:c r="G2266" s="65" t="str">
        <x:v>Conflict-related deaths per 100,000 population, by sex, age and cause</x:v>
      </x:c>
      <x:c r="H2266" s="65" t="str">
        <x:v>Not supplied in catalogue record</x:v>
      </x:c>
      <x:c r="I2266" s="65" t="str">
        <x:v>Not supplied in catalogue record</x:v>
      </x:c>
      <x:c r="J2266" s="65" t="str">
        <x:v>Consult authoritative metadata</x:v>
      </x:c>
      <x:c r="K2266" s="65" t="str"/>
      <x:c r="L2266" s="65" t="str"/>
      <x:c r="M2266" s="65" t="str">
        <x:v>Latest API release 2026.Q2.G.02</x:v>
      </x:c>
      <x:c r="N2266" s="65" t="str">
        <x:v>6 official SDG data series linked</x:v>
      </x:c>
      <x:c r="O2266" s="65" t="str"/>
      <x:c r="P2266" s="65" t="str">
        <x:v>Context-dependent</x:v>
      </x:c>
      <x:c r="Q2266" s="65" t="str">
        <x:v>Discovery; indicator selection; cross-registry comparison; source metadata retrieval</x:v>
      </x:c>
      <x:c r="R2266" s="65" t="str">
        <x:v>This is a source-specific catalogue manifestation. Do not assume equivalence with similarly named records until a methodological crosswalk is validated.</x:v>
      </x:c>
      <x:c r="S2266" s="65" t="str">
        <x:v>UN Global SDG Indicator Framework</x:v>
      </x:c>
      <x:c r="T2266" s="65" t="str">
        <x:v>United Nations Statistics Division</x:v>
      </x:c>
      <x:c r="U2266" s="65" t="str">
        <x:v>https://unstats.un.org/sdgs/metadata/?Text=&amp;Goal=16&amp;Target=</x:v>
      </x:c>
      <x:c r="V2266" s="65" t="str">
        <x:v>Active</x:v>
      </x:c>
      <x:c r="W2266" s="65" t="str">
        <x:v>2026-08-24</x:v>
      </x:c>
      <x:c r="X2266" s="65" t="str">
        <x:v>Source catalogue</x:v>
      </x:c>
      <x:c r="Y2266" s="65" t="str">
        <x:v>UN_SDG</x:v>
      </x:c>
      <x:c r="Z2266" s="65" t="str">
        <x:v>B</x:v>
      </x:c>
      <x:c r="AA2266" s="70" t="n">
        <x:v>67</x:v>
      </x:c>
      <x:c r="AB2266" s="66" t="b">
        <x:v>1</x:v>
      </x:c>
    </x:row>
    <x:row r="2267">
      <x:c r="A2267" s="65" t="str">
        <x:v>SDG-0208</x:v>
      </x:c>
      <x:c r="B2267" s="65" t="str">
        <x:v>Proportion of children aged 1-17 years who experienced any physical punishment and/or psychological aggression by caregivers in the past month</x:v>
      </x:c>
      <x:c r="C2267" s="65" t="str">
        <x:v>Child and adolescent health</x:v>
      </x:c>
      <x:c r="D2267" s="65" t="str">
        <x:v>Goal 16 · Target 16.2</x:v>
      </x:c>
      <x:c r="E2267" s="65" t="str">
        <x:v>SDG indicator</x:v>
      </x:c>
      <x:c r="F2267" s="65" t="str">
        <x:v>16.2.1</x:v>
      </x:c>
      <x:c r="G2267" s="65" t="str">
        <x:v>Proportion of children aged 1-17 years who experienced any physical punishment and/or psychological aggression by caregivers in the past month</x:v>
      </x:c>
      <x:c r="H2267" s="65" t="str">
        <x:v>Not supplied in catalogue record</x:v>
      </x:c>
      <x:c r="I2267" s="65" t="str">
        <x:v>Not supplied in catalogue record</x:v>
      </x:c>
      <x:c r="J2267" s="65" t="str">
        <x:v>Consult authoritative metadata</x:v>
      </x:c>
      <x:c r="K2267" s="65" t="str"/>
      <x:c r="L2267" s="65" t="str"/>
      <x:c r="M2267" s="65" t="str">
        <x:v>Latest API release 2026.Q2.G.02</x:v>
      </x:c>
      <x:c r="N2267" s="65" t="str">
        <x:v>1 official SDG data series linked</x:v>
      </x:c>
      <x:c r="O2267" s="65" t="str"/>
      <x:c r="P2267" s="65" t="str">
        <x:v>Context-dependent</x:v>
      </x:c>
      <x:c r="Q2267" s="65" t="str">
        <x:v>Discovery; indicator selection; cross-registry comparison; source metadata retrieval</x:v>
      </x:c>
      <x:c r="R2267" s="65" t="str">
        <x:v>This is a source-specific catalogue manifestation. Do not assume equivalence with similarly named records until a methodological crosswalk is validated.</x:v>
      </x:c>
      <x:c r="S2267" s="65" t="str">
        <x:v>UN Global SDG Indicator Framework</x:v>
      </x:c>
      <x:c r="T2267" s="65" t="str">
        <x:v>United Nations Statistics Division</x:v>
      </x:c>
      <x:c r="U2267" s="65" t="str">
        <x:v>https://unstats.un.org/sdgs/metadata/?Text=&amp;Goal=16&amp;Target=</x:v>
      </x:c>
      <x:c r="V2267" s="65" t="str">
        <x:v>Active</x:v>
      </x:c>
      <x:c r="W2267" s="65" t="str">
        <x:v>2026-08-24</x:v>
      </x:c>
      <x:c r="X2267" s="65" t="str">
        <x:v>Source catalogue</x:v>
      </x:c>
      <x:c r="Y2267" s="65" t="str">
        <x:v>UN_SDG</x:v>
      </x:c>
      <x:c r="Z2267" s="65" t="str">
        <x:v>B</x:v>
      </x:c>
      <x:c r="AA2267" s="70" t="n">
        <x:v>67</x:v>
      </x:c>
      <x:c r="AB2267" s="66" t="b">
        <x:v>1</x:v>
      </x:c>
    </x:row>
    <x:row r="2268">
      <x:c r="A2268" s="65" t="str">
        <x:v>SDG-0209</x:v>
      </x:c>
      <x:c r="B2268" s="65" t="str">
        <x:v>Number of victims of human trafficking per 100,000 population, by sex, age and form of exploitation</x:v>
      </x:c>
      <x:c r="C2268" s="65" t="str">
        <x:v>Population health and other determinants</x:v>
      </x:c>
      <x:c r="D2268" s="65" t="str">
        <x:v>Goal 16 · Target 16.2</x:v>
      </x:c>
      <x:c r="E2268" s="65" t="str">
        <x:v>SDG indicator</x:v>
      </x:c>
      <x:c r="F2268" s="65" t="str">
        <x:v>16.2.2</x:v>
      </x:c>
      <x:c r="G2268" s="65" t="str">
        <x:v>Number of victims of human trafficking per 100,000 population, by sex, age and form of exploitation</x:v>
      </x:c>
      <x:c r="H2268" s="65" t="str">
        <x:v>Not supplied in catalogue record</x:v>
      </x:c>
      <x:c r="I2268" s="65" t="str">
        <x:v>Not supplied in catalogue record</x:v>
      </x:c>
      <x:c r="J2268" s="65" t="str">
        <x:v>Consult authoritative metadata</x:v>
      </x:c>
      <x:c r="K2268" s="65" t="str"/>
      <x:c r="L2268" s="65" t="str"/>
      <x:c r="M2268" s="65" t="str">
        <x:v>Latest API release 2026.Q2.G.02</x:v>
      </x:c>
      <x:c r="N2268" s="65" t="str">
        <x:v>10 official SDG data series linked</x:v>
      </x:c>
      <x:c r="O2268" s="65" t="str"/>
      <x:c r="P2268" s="65" t="str">
        <x:v>Context-dependent</x:v>
      </x:c>
      <x:c r="Q2268" s="65" t="str">
        <x:v>Discovery; indicator selection; cross-registry comparison; source metadata retrieval</x:v>
      </x:c>
      <x:c r="R2268" s="65" t="str">
        <x:v>This is a source-specific catalogue manifestation. Do not assume equivalence with similarly named records until a methodological crosswalk is validated.</x:v>
      </x:c>
      <x:c r="S2268" s="65" t="str">
        <x:v>UN Global SDG Indicator Framework</x:v>
      </x:c>
      <x:c r="T2268" s="65" t="str">
        <x:v>United Nations Statistics Division</x:v>
      </x:c>
      <x:c r="U2268" s="65" t="str">
        <x:v>https://unstats.un.org/sdgs/metadata/?Text=&amp;Goal=16&amp;Target=</x:v>
      </x:c>
      <x:c r="V2268" s="65" t="str">
        <x:v>Active</x:v>
      </x:c>
      <x:c r="W2268" s="65" t="str">
        <x:v>2026-08-24</x:v>
      </x:c>
      <x:c r="X2268" s="65" t="str">
        <x:v>Source catalogue</x:v>
      </x:c>
      <x:c r="Y2268" s="65" t="str">
        <x:v>UN_SDG</x:v>
      </x:c>
      <x:c r="Z2268" s="65" t="str">
        <x:v>B</x:v>
      </x:c>
      <x:c r="AA2268" s="70" t="n">
        <x:v>67</x:v>
      </x:c>
      <x:c r="AB2268" s="66" t="b">
        <x:v>1</x:v>
      </x:c>
    </x:row>
    <x:row r="2269">
      <x:c r="A2269" s="65" t="str">
        <x:v>SDG-0210</x:v>
      </x:c>
      <x:c r="B2269" s="65" t="str">
        <x:v>Proportion of young women and men aged 18-29 years who experienced sexual violence by age 18</x:v>
      </x:c>
      <x:c r="C2269" s="65" t="str">
        <x:v>Injuries, violence and safety</x:v>
      </x:c>
      <x:c r="D2269" s="65" t="str">
        <x:v>Goal 16 · Target 16.2</x:v>
      </x:c>
      <x:c r="E2269" s="65" t="str">
        <x:v>SDG indicator</x:v>
      </x:c>
      <x:c r="F2269" s="65" t="str">
        <x:v>16.2.3</x:v>
      </x:c>
      <x:c r="G2269" s="65" t="str">
        <x:v>Proportion of young women and men aged 18-29 years who experienced sexual violence by age 18</x:v>
      </x:c>
      <x:c r="H2269" s="65" t="str">
        <x:v>Not supplied in catalogue record</x:v>
      </x:c>
      <x:c r="I2269" s="65" t="str">
        <x:v>Not supplied in catalogue record</x:v>
      </x:c>
      <x:c r="J2269" s="65" t="str">
        <x:v>Consult authoritative metadata</x:v>
      </x:c>
      <x:c r="K2269" s="65" t="str"/>
      <x:c r="L2269" s="65" t="str"/>
      <x:c r="M2269" s="65" t="str">
        <x:v>Latest API release 2026.Q2.G.02</x:v>
      </x:c>
      <x:c r="N2269" s="65" t="str">
        <x:v>1 official SDG data series linked</x:v>
      </x:c>
      <x:c r="O2269" s="65" t="str"/>
      <x:c r="P2269" s="65" t="str">
        <x:v>Context-dependent</x:v>
      </x:c>
      <x:c r="Q2269" s="65" t="str">
        <x:v>Discovery; indicator selection; cross-registry comparison; source metadata retrieval</x:v>
      </x:c>
      <x:c r="R2269" s="65" t="str">
        <x:v>This is a source-specific catalogue manifestation. Do not assume equivalence with similarly named records until a methodological crosswalk is validated.</x:v>
      </x:c>
      <x:c r="S2269" s="65" t="str">
        <x:v>UN Global SDG Indicator Framework</x:v>
      </x:c>
      <x:c r="T2269" s="65" t="str">
        <x:v>United Nations Statistics Division</x:v>
      </x:c>
      <x:c r="U2269" s="65" t="str">
        <x:v>https://unstats.un.org/sdgs/metadata/?Text=&amp;Goal=16&amp;Target=</x:v>
      </x:c>
      <x:c r="V2269" s="65" t="str">
        <x:v>Active</x:v>
      </x:c>
      <x:c r="W2269" s="65" t="str">
        <x:v>2026-08-24</x:v>
      </x:c>
      <x:c r="X2269" s="65" t="str">
        <x:v>Source catalogue</x:v>
      </x:c>
      <x:c r="Y2269" s="65" t="str">
        <x:v>UN_SDG</x:v>
      </x:c>
      <x:c r="Z2269" s="65" t="str">
        <x:v>B</x:v>
      </x:c>
      <x:c r="AA2269" s="70" t="n">
        <x:v>67</x:v>
      </x:c>
      <x:c r="AB2269" s="66" t="b">
        <x:v>1</x:v>
      </x:c>
    </x:row>
    <x:row r="2270">
      <x:c r="A2270" s="65" t="str">
        <x:v>SDG-0211</x:v>
      </x:c>
      <x:c r="B2270" s="65" t="str">
        <x:v>Unsentenced detainees as a proportion of overall prison population</x:v>
      </x:c>
      <x:c r="C2270" s="65" t="str">
        <x:v>Population health and other determinants</x:v>
      </x:c>
      <x:c r="D2270" s="65" t="str">
        <x:v>Goal 16 · Target 16.3</x:v>
      </x:c>
      <x:c r="E2270" s="65" t="str">
        <x:v>SDG indicator</x:v>
      </x:c>
      <x:c r="F2270" s="65" t="str">
        <x:v>16.3.2</x:v>
      </x:c>
      <x:c r="G2270" s="65" t="str">
        <x:v>Unsentenced detainees as a proportion of overall prison population</x:v>
      </x:c>
      <x:c r="H2270" s="65" t="str">
        <x:v>Not supplied in catalogue record</x:v>
      </x:c>
      <x:c r="I2270" s="65" t="str">
        <x:v>Not supplied in catalogue record</x:v>
      </x:c>
      <x:c r="J2270" s="65" t="str">
        <x:v>Consult authoritative metadata</x:v>
      </x:c>
      <x:c r="K2270" s="65" t="str"/>
      <x:c r="L2270" s="65" t="str"/>
      <x:c r="M2270" s="65" t="str">
        <x:v>Latest API release 2026.Q2.G.02</x:v>
      </x:c>
      <x:c r="N2270" s="65" t="str">
        <x:v>1 official SDG data series linked</x:v>
      </x:c>
      <x:c r="O2270" s="65" t="str"/>
      <x:c r="P2270" s="65" t="str">
        <x:v>Context-dependent</x:v>
      </x:c>
      <x:c r="Q2270" s="65" t="str">
        <x:v>Discovery; indicator selection; cross-registry comparison; source metadata retrieval</x:v>
      </x:c>
      <x:c r="R2270" s="65" t="str">
        <x:v>This is a source-specific catalogue manifestation. Do not assume equivalence with similarly named records until a methodological crosswalk is validated.</x:v>
      </x:c>
      <x:c r="S2270" s="65" t="str">
        <x:v>UN Global SDG Indicator Framework</x:v>
      </x:c>
      <x:c r="T2270" s="65" t="str">
        <x:v>United Nations Statistics Division</x:v>
      </x:c>
      <x:c r="U2270" s="65" t="str">
        <x:v>https://unstats.un.org/sdgs/metadata/?Text=&amp;Goal=16&amp;Target=</x:v>
      </x:c>
      <x:c r="V2270" s="65" t="str">
        <x:v>Active</x:v>
      </x:c>
      <x:c r="W2270" s="65" t="str">
        <x:v>2026-08-24</x:v>
      </x:c>
      <x:c r="X2270" s="65" t="str">
        <x:v>Source catalogue</x:v>
      </x:c>
      <x:c r="Y2270" s="65" t="str">
        <x:v>UN_SDG</x:v>
      </x:c>
      <x:c r="Z2270" s="65" t="str">
        <x:v>B</x:v>
      </x:c>
      <x:c r="AA2270" s="70" t="n">
        <x:v>67</x:v>
      </x:c>
      <x:c r="AB2270" s="66" t="b">
        <x:v>1</x:v>
      </x:c>
    </x:row>
    <x:row r="2271">
      <x:c r="A2271" s="65" t="str">
        <x:v>SDG-0212</x:v>
      </x:c>
      <x:c r="B2271" s="65" t="str">
        <x:v>Proportion of victims of (a) physical, (b) psychological and/or (c) sexual violence in the previous 12 months who reported their victimization to competent authorities or other officially recognized conflict resolution mechanisms</x:v>
      </x:c>
      <x:c r="C2271" s="65" t="str">
        <x:v>Injuries, violence and safety</x:v>
      </x:c>
      <x:c r="D2271" s="65" t="str">
        <x:v>Goal 16 · Target 16.3</x:v>
      </x:c>
      <x:c r="E2271" s="65" t="str">
        <x:v>SDG indicator</x:v>
      </x:c>
      <x:c r="F2271" s="65" t="str">
        <x:v>16.3.1</x:v>
      </x:c>
      <x:c r="G2271" s="65" t="str">
        <x:v>Proportion of victims of (a) physical, (b) psychological and/or (c) sexual violence in the previous 12 months who reported their victimization to competent authorities or other officially recognized conflict resolution mechanisms</x:v>
      </x:c>
      <x:c r="H2271" s="65" t="str">
        <x:v>Not supplied in catalogue record</x:v>
      </x:c>
      <x:c r="I2271" s="65" t="str">
        <x:v>Not supplied in catalogue record</x:v>
      </x:c>
      <x:c r="J2271" s="65" t="str">
        <x:v>Consult authoritative metadata</x:v>
      </x:c>
      <x:c r="K2271" s="65" t="str"/>
      <x:c r="L2271" s="65" t="str"/>
      <x:c r="M2271" s="65" t="str">
        <x:v>Latest API release 2026.Q2.G.02</x:v>
      </x:c>
      <x:c r="N2271" s="65" t="str">
        <x:v>6 official SDG data series linked</x:v>
      </x:c>
      <x:c r="O2271" s="65" t="str"/>
      <x:c r="P2271" s="65" t="str">
        <x:v>Context-dependent</x:v>
      </x:c>
      <x:c r="Q2271" s="65" t="str">
        <x:v>Discovery; indicator selection; cross-registry comparison; source metadata retrieval</x:v>
      </x:c>
      <x:c r="R2271" s="65" t="str">
        <x:v>This is a source-specific catalogue manifestation. Do not assume equivalence with similarly named records until a methodological crosswalk is validated.</x:v>
      </x:c>
      <x:c r="S2271" s="65" t="str">
        <x:v>UN Global SDG Indicator Framework</x:v>
      </x:c>
      <x:c r="T2271" s="65" t="str">
        <x:v>United Nations Statistics Division</x:v>
      </x:c>
      <x:c r="U2271" s="65" t="str">
        <x:v>https://unstats.un.org/sdgs/metadata/?Text=&amp;Goal=16&amp;Target=</x:v>
      </x:c>
      <x:c r="V2271" s="65" t="str">
        <x:v>Active</x:v>
      </x:c>
      <x:c r="W2271" s="65" t="str">
        <x:v>2026-08-24</x:v>
      </x:c>
      <x:c r="X2271" s="65" t="str">
        <x:v>Source catalogue</x:v>
      </x:c>
      <x:c r="Y2271" s="65" t="str">
        <x:v>UN_SDG</x:v>
      </x:c>
      <x:c r="Z2271" s="65" t="str">
        <x:v>B</x:v>
      </x:c>
      <x:c r="AA2271" s="70" t="n">
        <x:v>67</x:v>
      </x:c>
      <x:c r="AB2271" s="66" t="b">
        <x:v>1</x:v>
      </x:c>
    </x:row>
    <x:row r="2272">
      <x:c r="A2272" s="65" t="str">
        <x:v>SDG-0213</x:v>
      </x:c>
      <x:c r="B2272" s="65" t="str">
        <x:v>Proportion of the population who have experienced a dispute in the past two years and who accessed a formal or informal dispute resolution mechanism, by type of mechanism</x:v>
      </x:c>
      <x:c r="C2272" s="65" t="str">
        <x:v>Population health and other determinants</x:v>
      </x:c>
      <x:c r="D2272" s="65" t="str">
        <x:v>Goal 16 · Target 16.3</x:v>
      </x:c>
      <x:c r="E2272" s="65" t="str">
        <x:v>SDG indicator</x:v>
      </x:c>
      <x:c r="F2272" s="65" t="str">
        <x:v>16.3.3</x:v>
      </x:c>
      <x:c r="G2272" s="65" t="str">
        <x:v>Proportion of the population who have experienced a dispute in the past two years and who accessed a formal or informal dispute resolution mechanism, by type of mechanism</x:v>
      </x:c>
      <x:c r="H2272" s="65" t="str">
        <x:v>Not supplied in catalogue record</x:v>
      </x:c>
      <x:c r="I2272" s="65" t="str">
        <x:v>Not supplied in catalogue record</x:v>
      </x:c>
      <x:c r="J2272" s="65" t="str">
        <x:v>Consult authoritative metadata</x:v>
      </x:c>
      <x:c r="K2272" s="65" t="str"/>
      <x:c r="L2272" s="65" t="str"/>
      <x:c r="M2272" s="65" t="str">
        <x:v>Latest API release 2026.Q2.G.02</x:v>
      </x:c>
      <x:c r="N2272" s="65" t="str">
        <x:v>1 official SDG data series linked</x:v>
      </x:c>
      <x:c r="O2272" s="65" t="str"/>
      <x:c r="P2272" s="65" t="str">
        <x:v>Context-dependent</x:v>
      </x:c>
      <x:c r="Q2272" s="65" t="str">
        <x:v>Discovery; indicator selection; cross-registry comparison; source metadata retrieval</x:v>
      </x:c>
      <x:c r="R2272" s="65" t="str">
        <x:v>This is a source-specific catalogue manifestation. Do not assume equivalence with similarly named records until a methodological crosswalk is validated.</x:v>
      </x:c>
      <x:c r="S2272" s="65" t="str">
        <x:v>UN Global SDG Indicator Framework</x:v>
      </x:c>
      <x:c r="T2272" s="65" t="str">
        <x:v>United Nations Statistics Division</x:v>
      </x:c>
      <x:c r="U2272" s="65" t="str">
        <x:v>https://unstats.un.org/sdgs/metadata/?Text=&amp;Goal=16&amp;Target=</x:v>
      </x:c>
      <x:c r="V2272" s="65" t="str">
        <x:v>Active</x:v>
      </x:c>
      <x:c r="W2272" s="65" t="str">
        <x:v>2026-08-24</x:v>
      </x:c>
      <x:c r="X2272" s="65" t="str">
        <x:v>Source catalogue</x:v>
      </x:c>
      <x:c r="Y2272" s="65" t="str">
        <x:v>UN_SDG</x:v>
      </x:c>
      <x:c r="Z2272" s="65" t="str">
        <x:v>B</x:v>
      </x:c>
      <x:c r="AA2272" s="70" t="n">
        <x:v>67</x:v>
      </x:c>
      <x:c r="AB2272" s="66" t="b">
        <x:v>1</x:v>
      </x:c>
    </x:row>
    <x:row r="2273">
      <x:c r="A2273" s="65" t="str">
        <x:v>SDG-0214</x:v>
      </x:c>
      <x:c r="B2273" s="65" t="str">
        <x:v>Proportion of seized, found or surrendered arms whose illicit origin or context has been traced or established by a competent authority in line with international instruments</x:v>
      </x:c>
      <x:c r="C2273" s="65" t="str">
        <x:v>Population health and other determinants</x:v>
      </x:c>
      <x:c r="D2273" s="65" t="str">
        <x:v>Goal 16 · Target 16.4</x:v>
      </x:c>
      <x:c r="E2273" s="65" t="str">
        <x:v>SDG indicator</x:v>
      </x:c>
      <x:c r="F2273" s="65" t="str">
        <x:v>16.4.2</x:v>
      </x:c>
      <x:c r="G2273" s="65" t="str">
        <x:v>Proportion of seized, found or surrendered arms whose illicit origin or context has been traced or established by a competent authority in line with international instruments</x:v>
      </x:c>
      <x:c r="H2273" s="65" t="str">
        <x:v>Not supplied in catalogue record</x:v>
      </x:c>
      <x:c r="I2273" s="65" t="str">
        <x:v>Not supplied in catalogue record</x:v>
      </x:c>
      <x:c r="J2273" s="65" t="str">
        <x:v>Consult authoritative metadata</x:v>
      </x:c>
      <x:c r="K2273" s="65" t="str"/>
      <x:c r="L2273" s="65" t="str"/>
      <x:c r="M2273" s="65" t="str">
        <x:v>Latest API release 2026.Q2.G.02</x:v>
      </x:c>
      <x:c r="N2273" s="65" t="str">
        <x:v>1 official SDG data series linked</x:v>
      </x:c>
      <x:c r="O2273" s="65" t="str"/>
      <x:c r="P2273" s="65" t="str">
        <x:v>Context-dependent</x:v>
      </x:c>
      <x:c r="Q2273" s="65" t="str">
        <x:v>Discovery; indicator selection; cross-registry comparison; source metadata retrieval</x:v>
      </x:c>
      <x:c r="R2273" s="65" t="str">
        <x:v>This is a source-specific catalogue manifestation. Do not assume equivalence with similarly named records until a methodological crosswalk is validated.</x:v>
      </x:c>
      <x:c r="S2273" s="65" t="str">
        <x:v>UN Global SDG Indicator Framework</x:v>
      </x:c>
      <x:c r="T2273" s="65" t="str">
        <x:v>United Nations Statistics Division</x:v>
      </x:c>
      <x:c r="U2273" s="65" t="str">
        <x:v>https://unstats.un.org/sdgs/metadata/?Text=&amp;Goal=16&amp;Target=</x:v>
      </x:c>
      <x:c r="V2273" s="65" t="str">
        <x:v>Active</x:v>
      </x:c>
      <x:c r="W2273" s="65" t="str">
        <x:v>2026-08-24</x:v>
      </x:c>
      <x:c r="X2273" s="65" t="str">
        <x:v>Source catalogue</x:v>
      </x:c>
      <x:c r="Y2273" s="65" t="str">
        <x:v>UN_SDG</x:v>
      </x:c>
      <x:c r="Z2273" s="65" t="str">
        <x:v>B</x:v>
      </x:c>
      <x:c r="AA2273" s="70" t="n">
        <x:v>67</x:v>
      </x:c>
      <x:c r="AB2273" s="66" t="b">
        <x:v>1</x:v>
      </x:c>
    </x:row>
    <x:row r="2274">
      <x:c r="A2274" s="65" t="str">
        <x:v>SDG-0215</x:v>
      </x:c>
      <x:c r="B2274" s="65" t="str">
        <x:v>Total value of inward and outward illicit financial flows (in current United States dollars)</x:v>
      </x:c>
      <x:c r="C2274" s="65" t="str">
        <x:v>Population health and other determinants</x:v>
      </x:c>
      <x:c r="D2274" s="65" t="str">
        <x:v>Goal 16 · Target 16.4</x:v>
      </x:c>
      <x:c r="E2274" s="65" t="str">
        <x:v>SDG indicator</x:v>
      </x:c>
      <x:c r="F2274" s="65" t="str">
        <x:v>16.4.1</x:v>
      </x:c>
      <x:c r="G2274" s="65" t="str">
        <x:v>Total value of inward and outward illicit financial flows (in current United States dollars)</x:v>
      </x:c>
      <x:c r="H2274" s="65" t="str">
        <x:v>Not supplied in catalogue record</x:v>
      </x:c>
      <x:c r="I2274" s="65" t="str">
        <x:v>Not supplied in catalogue record</x:v>
      </x:c>
      <x:c r="J2274" s="65" t="str">
        <x:v>Consult authoritative metadata</x:v>
      </x:c>
      <x:c r="K2274" s="65" t="str"/>
      <x:c r="L2274" s="65" t="str"/>
      <x:c r="M2274" s="65" t="str">
        <x:v>Latest API release 2026.Q2.G.02</x:v>
      </x:c>
      <x:c r="N2274" s="65" t="str">
        <x:v>2 official SDG data series linked</x:v>
      </x:c>
      <x:c r="O2274" s="65" t="str"/>
      <x:c r="P2274" s="65" t="str">
        <x:v>Context-dependent</x:v>
      </x:c>
      <x:c r="Q2274" s="65" t="str">
        <x:v>Discovery; indicator selection; cross-registry comparison; source metadata retrieval</x:v>
      </x:c>
      <x:c r="R2274" s="65" t="str">
        <x:v>This is a source-specific catalogue manifestation. Do not assume equivalence with similarly named records until a methodological crosswalk is validated.</x:v>
      </x:c>
      <x:c r="S2274" s="65" t="str">
        <x:v>UN Global SDG Indicator Framework</x:v>
      </x:c>
      <x:c r="T2274" s="65" t="str">
        <x:v>United Nations Statistics Division</x:v>
      </x:c>
      <x:c r="U2274" s="65" t="str">
        <x:v>https://unstats.un.org/sdgs/metadata/?Text=&amp;Goal=16&amp;Target=</x:v>
      </x:c>
      <x:c r="V2274" s="65" t="str">
        <x:v>Active</x:v>
      </x:c>
      <x:c r="W2274" s="65" t="str">
        <x:v>2026-08-24</x:v>
      </x:c>
      <x:c r="X2274" s="65" t="str">
        <x:v>Source catalogue</x:v>
      </x:c>
      <x:c r="Y2274" s="65" t="str">
        <x:v>UN_SDG</x:v>
      </x:c>
      <x:c r="Z2274" s="65" t="str">
        <x:v>B</x:v>
      </x:c>
      <x:c r="AA2274" s="70" t="n">
        <x:v>67</x:v>
      </x:c>
      <x:c r="AB2274" s="66" t="b">
        <x:v>1</x:v>
      </x:c>
    </x:row>
    <x:row r="2275">
      <x:c r="A2275" s="65" t="str">
        <x:v>SDG-0216</x:v>
      </x:c>
      <x:c r="B2275" s="65" t="str">
        <x:v>Proportion of businesses that had at least one contact with a public official and that paid a bribe to a public official, or were asked for a bribe by those public officials during the previous 12 months</x:v>
      </x:c>
      <x:c r="C2275" s="65" t="str">
        <x:v>Population health and other determinants</x:v>
      </x:c>
      <x:c r="D2275" s="65" t="str">
        <x:v>Goal 16 · Target 16.5</x:v>
      </x:c>
      <x:c r="E2275" s="65" t="str">
        <x:v>SDG indicator</x:v>
      </x:c>
      <x:c r="F2275" s="65" t="str">
        <x:v>16.5.2</x:v>
      </x:c>
      <x:c r="G2275" s="65" t="str">
        <x:v>Proportion of businesses that had at least one contact with a public official and that paid a bribe to a public official, or were asked for a bribe by those public officials during the previous 12 months</x:v>
      </x:c>
      <x:c r="H2275" s="65" t="str">
        <x:v>Not supplied in catalogue record</x:v>
      </x:c>
      <x:c r="I2275" s="65" t="str">
        <x:v>Not supplied in catalogue record</x:v>
      </x:c>
      <x:c r="J2275" s="65" t="str">
        <x:v>Consult authoritative metadata</x:v>
      </x:c>
      <x:c r="K2275" s="65" t="str"/>
      <x:c r="L2275" s="65" t="str"/>
      <x:c r="M2275" s="65" t="str">
        <x:v>Latest API release 2026.Q2.G.02</x:v>
      </x:c>
      <x:c r="N2275" s="65" t="str">
        <x:v>1 official SDG data series linked</x:v>
      </x:c>
      <x:c r="O2275" s="65" t="str"/>
      <x:c r="P2275" s="65" t="str">
        <x:v>Context-dependent</x:v>
      </x:c>
      <x:c r="Q2275" s="65" t="str">
        <x:v>Discovery; indicator selection; cross-registry comparison; source metadata retrieval</x:v>
      </x:c>
      <x:c r="R2275" s="65" t="str">
        <x:v>This is a source-specific catalogue manifestation. Do not assume equivalence with similarly named records until a methodological crosswalk is validated.</x:v>
      </x:c>
      <x:c r="S2275" s="65" t="str">
        <x:v>UN Global SDG Indicator Framework</x:v>
      </x:c>
      <x:c r="T2275" s="65" t="str">
        <x:v>United Nations Statistics Division</x:v>
      </x:c>
      <x:c r="U2275" s="65" t="str">
        <x:v>https://unstats.un.org/sdgs/metadata/?Text=&amp;Goal=16&amp;Target=</x:v>
      </x:c>
      <x:c r="V2275" s="65" t="str">
        <x:v>Active</x:v>
      </x:c>
      <x:c r="W2275" s="65" t="str">
        <x:v>2026-08-24</x:v>
      </x:c>
      <x:c r="X2275" s="65" t="str">
        <x:v>Source catalogue</x:v>
      </x:c>
      <x:c r="Y2275" s="65" t="str">
        <x:v>UN_SDG</x:v>
      </x:c>
      <x:c r="Z2275" s="65" t="str">
        <x:v>B</x:v>
      </x:c>
      <x:c r="AA2275" s="70" t="n">
        <x:v>67</x:v>
      </x:c>
      <x:c r="AB2275" s="66" t="b">
        <x:v>1</x:v>
      </x:c>
    </x:row>
    <x:row r="2276">
      <x:c r="A2276" s="65" t="str">
        <x:v>SDG-0217</x:v>
      </x:c>
      <x:c r="B2276" s="65" t="str">
        <x:v>Proportion of persons who had at least one contact with a public official and who paid a bribe to a public official, or were asked for a bribe by those public officials, during the previous 12 months</x:v>
      </x:c>
      <x:c r="C2276" s="65" t="str">
        <x:v>Population health and other determinants</x:v>
      </x:c>
      <x:c r="D2276" s="65" t="str">
        <x:v>Goal 16 · Target 16.5</x:v>
      </x:c>
      <x:c r="E2276" s="65" t="str">
        <x:v>SDG indicator</x:v>
      </x:c>
      <x:c r="F2276" s="65" t="str">
        <x:v>16.5.1</x:v>
      </x:c>
      <x:c r="G2276" s="65" t="str">
        <x:v>Proportion of persons who had at least one contact with a public official and who paid a bribe to a public official, or were asked for a bribe by those public officials, during the previous 12 months</x:v>
      </x:c>
      <x:c r="H2276" s="65" t="str">
        <x:v>Not supplied in catalogue record</x:v>
      </x:c>
      <x:c r="I2276" s="65" t="str">
        <x:v>Not supplied in catalogue record</x:v>
      </x:c>
      <x:c r="J2276" s="65" t="str">
        <x:v>Consult authoritative metadata</x:v>
      </x:c>
      <x:c r="K2276" s="65" t="str"/>
      <x:c r="L2276" s="65" t="str"/>
      <x:c r="M2276" s="65" t="str">
        <x:v>Latest API release 2026.Q2.G.02</x:v>
      </x:c>
      <x:c r="N2276" s="65" t="str">
        <x:v>1 official SDG data series linked</x:v>
      </x:c>
      <x:c r="O2276" s="65" t="str"/>
      <x:c r="P2276" s="65" t="str">
        <x:v>Context-dependent</x:v>
      </x:c>
      <x:c r="Q2276" s="65" t="str">
        <x:v>Discovery; indicator selection; cross-registry comparison; source metadata retrieval</x:v>
      </x:c>
      <x:c r="R2276" s="65" t="str">
        <x:v>This is a source-specific catalogue manifestation. Do not assume equivalence with similarly named records until a methodological crosswalk is validated.</x:v>
      </x:c>
      <x:c r="S2276" s="65" t="str">
        <x:v>UN Global SDG Indicator Framework</x:v>
      </x:c>
      <x:c r="T2276" s="65" t="str">
        <x:v>United Nations Statistics Division</x:v>
      </x:c>
      <x:c r="U2276" s="65" t="str">
        <x:v>https://unstats.un.org/sdgs/metadata/?Text=&amp;Goal=16&amp;Target=</x:v>
      </x:c>
      <x:c r="V2276" s="65" t="str">
        <x:v>Active</x:v>
      </x:c>
      <x:c r="W2276" s="65" t="str">
        <x:v>2026-08-24</x:v>
      </x:c>
      <x:c r="X2276" s="65" t="str">
        <x:v>Source catalogue</x:v>
      </x:c>
      <x:c r="Y2276" s="65" t="str">
        <x:v>UN_SDG</x:v>
      </x:c>
      <x:c r="Z2276" s="65" t="str">
        <x:v>B</x:v>
      </x:c>
      <x:c r="AA2276" s="70" t="n">
        <x:v>67</x:v>
      </x:c>
      <x:c r="AB2276" s="66" t="b">
        <x:v>1</x:v>
      </x:c>
    </x:row>
    <x:row r="2277">
      <x:c r="A2277" s="65" t="str">
        <x:v>SDG-0218</x:v>
      </x:c>
      <x:c r="B2277" s="65" t="str">
        <x:v>Primary government expenditures as a proportion of original approved budget, by sector (or by budget codes or similar)</x:v>
      </x:c>
      <x:c r="C2277" s="65" t="str">
        <x:v>Health financing</x:v>
      </x:c>
      <x:c r="D2277" s="65" t="str">
        <x:v>Goal 16 · Target 16.6</x:v>
      </x:c>
      <x:c r="E2277" s="65" t="str">
        <x:v>SDG indicator</x:v>
      </x:c>
      <x:c r="F2277" s="65" t="str">
        <x:v>16.6.1</x:v>
      </x:c>
      <x:c r="G2277" s="65" t="str">
        <x:v>Primary government expenditures as a proportion of original approved budget, by sector (or by budget codes or similar)</x:v>
      </x:c>
      <x:c r="H2277" s="65" t="str">
        <x:v>Not supplied in catalogue record</x:v>
      </x:c>
      <x:c r="I2277" s="65" t="str">
        <x:v>Not supplied in catalogue record</x:v>
      </x:c>
      <x:c r="J2277" s="65" t="str">
        <x:v>Consult authoritative metadata</x:v>
      </x:c>
      <x:c r="K2277" s="65" t="str"/>
      <x:c r="L2277" s="65" t="str"/>
      <x:c r="M2277" s="65" t="str">
        <x:v>Latest API release 2026.Q2.G.02</x:v>
      </x:c>
      <x:c r="N2277" s="65" t="str">
        <x:v>1 official SDG data series linked</x:v>
      </x:c>
      <x:c r="O2277" s="65" t="str"/>
      <x:c r="P2277" s="65" t="str">
        <x:v>Context-dependent</x:v>
      </x:c>
      <x:c r="Q2277" s="65" t="str">
        <x:v>Discovery; indicator selection; cross-registry comparison; source metadata retrieval</x:v>
      </x:c>
      <x:c r="R2277" s="65" t="str">
        <x:v>This is a source-specific catalogue manifestation. Do not assume equivalence with similarly named records until a methodological crosswalk is validated.</x:v>
      </x:c>
      <x:c r="S2277" s="65" t="str">
        <x:v>UN Global SDG Indicator Framework</x:v>
      </x:c>
      <x:c r="T2277" s="65" t="str">
        <x:v>United Nations Statistics Division</x:v>
      </x:c>
      <x:c r="U2277" s="65" t="str">
        <x:v>https://unstats.un.org/sdgs/metadata/?Text=&amp;Goal=16&amp;Target=</x:v>
      </x:c>
      <x:c r="V2277" s="65" t="str">
        <x:v>Active</x:v>
      </x:c>
      <x:c r="W2277" s="65" t="str">
        <x:v>2026-08-24</x:v>
      </x:c>
      <x:c r="X2277" s="65" t="str">
        <x:v>Source catalogue</x:v>
      </x:c>
      <x:c r="Y2277" s="65" t="str">
        <x:v>UN_SDG</x:v>
      </x:c>
      <x:c r="Z2277" s="65" t="str">
        <x:v>B</x:v>
      </x:c>
      <x:c r="AA2277" s="70" t="n">
        <x:v>67</x:v>
      </x:c>
      <x:c r="AB2277" s="66" t="b">
        <x:v>1</x:v>
      </x:c>
    </x:row>
    <x:row r="2278">
      <x:c r="A2278" s="65" t="str">
        <x:v>SDG-0219</x:v>
      </x:c>
      <x:c r="B2278" s="65" t="str">
        <x:v>Proportion of population satisfied with their last experience of public services</x:v>
      </x:c>
      <x:c r="C2278" s="65" t="str">
        <x:v>Population health and other determinants</x:v>
      </x:c>
      <x:c r="D2278" s="65" t="str">
        <x:v>Goal 16 · Target 16.6</x:v>
      </x:c>
      <x:c r="E2278" s="65" t="str">
        <x:v>SDG indicator</x:v>
      </x:c>
      <x:c r="F2278" s="65" t="str">
        <x:v>16.6.2</x:v>
      </x:c>
      <x:c r="G2278" s="65" t="str">
        <x:v>Proportion of population satisfied with their last experience of public services</x:v>
      </x:c>
      <x:c r="H2278" s="65" t="str">
        <x:v>Not supplied in catalogue record</x:v>
      </x:c>
      <x:c r="I2278" s="65" t="str">
        <x:v>Not supplied in catalogue record</x:v>
      </x:c>
      <x:c r="J2278" s="65" t="str">
        <x:v>Consult authoritative metadata</x:v>
      </x:c>
      <x:c r="K2278" s="65" t="str"/>
      <x:c r="L2278" s="65" t="str"/>
      <x:c r="M2278" s="65" t="str">
        <x:v>Latest API release 2026.Q2.G.02</x:v>
      </x:c>
      <x:c r="N2278" s="65" t="str">
        <x:v>8 official SDG data series linked</x:v>
      </x:c>
      <x:c r="O2278" s="65" t="str"/>
      <x:c r="P2278" s="65" t="str">
        <x:v>Context-dependent</x:v>
      </x:c>
      <x:c r="Q2278" s="65" t="str">
        <x:v>Discovery; indicator selection; cross-registry comparison; source metadata retrieval</x:v>
      </x:c>
      <x:c r="R2278" s="65" t="str">
        <x:v>This is a source-specific catalogue manifestation. Do not assume equivalence with similarly named records until a methodological crosswalk is validated.</x:v>
      </x:c>
      <x:c r="S2278" s="65" t="str">
        <x:v>UN Global SDG Indicator Framework</x:v>
      </x:c>
      <x:c r="T2278" s="65" t="str">
        <x:v>United Nations Statistics Division</x:v>
      </x:c>
      <x:c r="U2278" s="65" t="str">
        <x:v>https://unstats.un.org/sdgs/metadata/?Text=&amp;Goal=16&amp;Target=</x:v>
      </x:c>
      <x:c r="V2278" s="65" t="str">
        <x:v>Active</x:v>
      </x:c>
      <x:c r="W2278" s="65" t="str">
        <x:v>2026-08-24</x:v>
      </x:c>
      <x:c r="X2278" s="65" t="str">
        <x:v>Source catalogue</x:v>
      </x:c>
      <x:c r="Y2278" s="65" t="str">
        <x:v>UN_SDG</x:v>
      </x:c>
      <x:c r="Z2278" s="65" t="str">
        <x:v>B</x:v>
      </x:c>
      <x:c r="AA2278" s="70" t="n">
        <x:v>67</x:v>
      </x:c>
      <x:c r="AB2278" s="66" t="b">
        <x:v>1</x:v>
      </x:c>
    </x:row>
    <x:row r="2279">
      <x:c r="A2279" s="65" t="str">
        <x:v>SDG-0220</x:v>
      </x:c>
      <x:c r="B2279" s="65" t="str">
        <x:v>Proportions of positions in national and local institutions, including (a) the legislatures; (b) the public service; and (c) the judiciary, compared to national distributions, by sex, age, persons with disabilities and population groups</x:v>
      </x:c>
      <x:c r="C2279" s="65" t="str">
        <x:v>Disability, functioning and rehabilitation</x:v>
      </x:c>
      <x:c r="D2279" s="65" t="str">
        <x:v>Goal 16 · Target 16.7</x:v>
      </x:c>
      <x:c r="E2279" s="65" t="str">
        <x:v>SDG indicator</x:v>
      </x:c>
      <x:c r="F2279" s="65" t="str">
        <x:v>16.7.1</x:v>
      </x:c>
      <x:c r="G2279" s="65" t="str">
        <x:v>Proportions of positions in national and local institutions, including (a) the legislatures; (b) the public service; and (c) the judiciary, compared to national distributions, by sex, age, persons with disabilities and population groups</x:v>
      </x:c>
      <x:c r="H2279" s="65" t="str">
        <x:v>Not supplied in catalogue record</x:v>
      </x:c>
      <x:c r="I2279" s="65" t="str">
        <x:v>Not supplied in catalogue record</x:v>
      </x:c>
      <x:c r="J2279" s="65" t="str">
        <x:v>Consult authoritative metadata</x:v>
      </x:c>
      <x:c r="K2279" s="65" t="str"/>
      <x:c r="L2279" s="65" t="str"/>
      <x:c r="M2279" s="65" t="str">
        <x:v>Latest API release 2026.Q2.G.02</x:v>
      </x:c>
      <x:c r="N2279" s="65" t="str">
        <x:v>18 official SDG data series linked</x:v>
      </x:c>
      <x:c r="O2279" s="65" t="str"/>
      <x:c r="P2279" s="65" t="str">
        <x:v>Context-dependent</x:v>
      </x:c>
      <x:c r="Q2279" s="65" t="str">
        <x:v>Discovery; indicator selection; cross-registry comparison; source metadata retrieval</x:v>
      </x:c>
      <x:c r="R2279" s="65" t="str">
        <x:v>This is a source-specific catalogue manifestation. Do not assume equivalence with similarly named records until a methodological crosswalk is validated.</x:v>
      </x:c>
      <x:c r="S2279" s="65" t="str">
        <x:v>UN Global SDG Indicator Framework</x:v>
      </x:c>
      <x:c r="T2279" s="65" t="str">
        <x:v>United Nations Statistics Division</x:v>
      </x:c>
      <x:c r="U2279" s="65" t="str">
        <x:v>https://unstats.un.org/sdgs/metadata/?Text=&amp;Goal=16&amp;Target=</x:v>
      </x:c>
      <x:c r="V2279" s="65" t="str">
        <x:v>Active</x:v>
      </x:c>
      <x:c r="W2279" s="65" t="str">
        <x:v>2026-08-24</x:v>
      </x:c>
      <x:c r="X2279" s="65" t="str">
        <x:v>Source catalogue</x:v>
      </x:c>
      <x:c r="Y2279" s="65" t="str">
        <x:v>UN_SDG</x:v>
      </x:c>
      <x:c r="Z2279" s="65" t="str">
        <x:v>B</x:v>
      </x:c>
      <x:c r="AA2279" s="70" t="n">
        <x:v>67</x:v>
      </x:c>
      <x:c r="AB2279" s="66" t="b">
        <x:v>1</x:v>
      </x:c>
    </x:row>
    <x:row r="2280">
      <x:c r="A2280" s="65" t="str">
        <x:v>SDG-0221</x:v>
      </x:c>
      <x:c r="B2280" s="65" t="str">
        <x:v>Proportion of population who believe decision-making is inclusive and responsive, by sex, age, disability and population group</x:v>
      </x:c>
      <x:c r="C2280" s="65" t="str">
        <x:v>Disability, functioning and rehabilitation</x:v>
      </x:c>
      <x:c r="D2280" s="65" t="str">
        <x:v>Goal 16 · Target 16.7</x:v>
      </x:c>
      <x:c r="E2280" s="65" t="str">
        <x:v>SDG indicator</x:v>
      </x:c>
      <x:c r="F2280" s="65" t="str">
        <x:v>16.7.2</x:v>
      </x:c>
      <x:c r="G2280" s="65" t="str">
        <x:v>Proportion of population who believe decision-making is inclusive and responsive, by sex, age, disability and population group</x:v>
      </x:c>
      <x:c r="H2280" s="65" t="str">
        <x:v>Not supplied in catalogue record</x:v>
      </x:c>
      <x:c r="I2280" s="65" t="str">
        <x:v>Not supplied in catalogue record</x:v>
      </x:c>
      <x:c r="J2280" s="65" t="str">
        <x:v>Consult authoritative metadata</x:v>
      </x:c>
      <x:c r="K2280" s="65" t="str"/>
      <x:c r="L2280" s="65" t="str"/>
      <x:c r="M2280" s="65" t="str">
        <x:v>Latest API release 2026.Q2.G.02</x:v>
      </x:c>
      <x:c r="N2280" s="65" t="str">
        <x:v>3 official SDG data series linked</x:v>
      </x:c>
      <x:c r="O2280" s="65" t="str"/>
      <x:c r="P2280" s="65" t="str">
        <x:v>Context-dependent</x:v>
      </x:c>
      <x:c r="Q2280" s="65" t="str">
        <x:v>Discovery; indicator selection; cross-registry comparison; source metadata retrieval</x:v>
      </x:c>
      <x:c r="R2280" s="65" t="str">
        <x:v>This is a source-specific catalogue manifestation. Do not assume equivalence with similarly named records until a methodological crosswalk is validated.</x:v>
      </x:c>
      <x:c r="S2280" s="65" t="str">
        <x:v>UN Global SDG Indicator Framework</x:v>
      </x:c>
      <x:c r="T2280" s="65" t="str">
        <x:v>United Nations Statistics Division</x:v>
      </x:c>
      <x:c r="U2280" s="65" t="str">
        <x:v>https://unstats.un.org/sdgs/metadata/?Text=&amp;Goal=16&amp;Target=</x:v>
      </x:c>
      <x:c r="V2280" s="65" t="str">
        <x:v>Active</x:v>
      </x:c>
      <x:c r="W2280" s="65" t="str">
        <x:v>2026-08-24</x:v>
      </x:c>
      <x:c r="X2280" s="65" t="str">
        <x:v>Source catalogue</x:v>
      </x:c>
      <x:c r="Y2280" s="65" t="str">
        <x:v>UN_SDG</x:v>
      </x:c>
      <x:c r="Z2280" s="65" t="str">
        <x:v>B</x:v>
      </x:c>
      <x:c r="AA2280" s="70" t="n">
        <x:v>67</x:v>
      </x:c>
      <x:c r="AB2280" s="66" t="b">
        <x:v>1</x:v>
      </x:c>
    </x:row>
    <x:row r="2281">
      <x:c r="A2281" s="65" t="str">
        <x:v>SDG-0222</x:v>
      </x:c>
      <x:c r="B2281" s="65" t="str">
        <x:v>Proportion of members and voting rights of developing countries in international organizations</x:v>
      </x:c>
      <x:c r="C2281" s="65" t="str">
        <x:v>Population health and other determinants</x:v>
      </x:c>
      <x:c r="D2281" s="65" t="str">
        <x:v>Goal 16 · Target 16.8</x:v>
      </x:c>
      <x:c r="E2281" s="65" t="str">
        <x:v>SDG indicator</x:v>
      </x:c>
      <x:c r="F2281" s="65" t="str">
        <x:v>16.8.1</x:v>
      </x:c>
      <x:c r="G2281" s="65" t="str">
        <x:v>Proportion of members and voting rights of developing countries in international organizations</x:v>
      </x:c>
      <x:c r="H2281" s="65" t="str">
        <x:v>Not supplied in catalogue record</x:v>
      </x:c>
      <x:c r="I2281" s="65" t="str">
        <x:v>Not supplied in catalogue record</x:v>
      </x:c>
      <x:c r="J2281" s="65" t="str">
        <x:v>Consult authoritative metadata</x:v>
      </x:c>
      <x:c r="K2281" s="65" t="str"/>
      <x:c r="L2281" s="65" t="str"/>
      <x:c r="M2281" s="65" t="str">
        <x:v>Latest API release 2026.Q2.G.02</x:v>
      </x:c>
      <x:c r="N2281" s="65" t="str">
        <x:v>2 official SDG data series linked</x:v>
      </x:c>
      <x:c r="O2281" s="65" t="str"/>
      <x:c r="P2281" s="65" t="str">
        <x:v>Context-dependent</x:v>
      </x:c>
      <x:c r="Q2281" s="65" t="str">
        <x:v>Discovery; indicator selection; cross-registry comparison; source metadata retrieval</x:v>
      </x:c>
      <x:c r="R2281" s="65" t="str">
        <x:v>This is a source-specific catalogue manifestation. Do not assume equivalence with similarly named records until a methodological crosswalk is validated.</x:v>
      </x:c>
      <x:c r="S2281" s="65" t="str">
        <x:v>UN Global SDG Indicator Framework</x:v>
      </x:c>
      <x:c r="T2281" s="65" t="str">
        <x:v>United Nations Statistics Division</x:v>
      </x:c>
      <x:c r="U2281" s="65" t="str">
        <x:v>https://unstats.un.org/sdgs/metadata/?Text=&amp;Goal=16&amp;Target=</x:v>
      </x:c>
      <x:c r="V2281" s="65" t="str">
        <x:v>Active</x:v>
      </x:c>
      <x:c r="W2281" s="65" t="str">
        <x:v>2026-08-24</x:v>
      </x:c>
      <x:c r="X2281" s="65" t="str">
        <x:v>Source catalogue</x:v>
      </x:c>
      <x:c r="Y2281" s="65" t="str">
        <x:v>UN_SDG</x:v>
      </x:c>
      <x:c r="Z2281" s="65" t="str">
        <x:v>B</x:v>
      </x:c>
      <x:c r="AA2281" s="70" t="n">
        <x:v>67</x:v>
      </x:c>
      <x:c r="AB2281" s="66" t="b">
        <x:v>1</x:v>
      </x:c>
    </x:row>
    <x:row r="2282">
      <x:c r="A2282" s="65" t="str">
        <x:v>SDG-0223</x:v>
      </x:c>
      <x:c r="B2282" s="65" t="str">
        <x:v>Proportion of children under 5 years of age whose births have been registered with a civil authority, by age</x:v>
      </x:c>
      <x:c r="C2282" s="65" t="str">
        <x:v>Maternal, newborn and reproductive health</x:v>
      </x:c>
      <x:c r="D2282" s="65" t="str">
        <x:v>Goal 16 · Target 16.9</x:v>
      </x:c>
      <x:c r="E2282" s="65" t="str">
        <x:v>SDG indicator</x:v>
      </x:c>
      <x:c r="F2282" s="65" t="str">
        <x:v>16.9.1</x:v>
      </x:c>
      <x:c r="G2282" s="65" t="str">
        <x:v>Proportion of children under 5 years of age whose births have been registered with a civil authority, by age</x:v>
      </x:c>
      <x:c r="H2282" s="65" t="str">
        <x:v>Not supplied in catalogue record</x:v>
      </x:c>
      <x:c r="I2282" s="65" t="str">
        <x:v>Not supplied in catalogue record</x:v>
      </x:c>
      <x:c r="J2282" s="65" t="str">
        <x:v>Consult authoritative metadata</x:v>
      </x:c>
      <x:c r="K2282" s="65" t="str"/>
      <x:c r="L2282" s="65" t="str"/>
      <x:c r="M2282" s="65" t="str">
        <x:v>Latest API release 2026.Q2.G.02</x:v>
      </x:c>
      <x:c r="N2282" s="65" t="str">
        <x:v>1 official SDG data series linked</x:v>
      </x:c>
      <x:c r="O2282" s="65" t="str"/>
      <x:c r="P2282" s="65" t="str">
        <x:v>Context-dependent</x:v>
      </x:c>
      <x:c r="Q2282" s="65" t="str">
        <x:v>Discovery; indicator selection; cross-registry comparison; source metadata retrieval</x:v>
      </x:c>
      <x:c r="R2282" s="65" t="str">
        <x:v>This is a source-specific catalogue manifestation. Do not assume equivalence with similarly named records until a methodological crosswalk is validated.</x:v>
      </x:c>
      <x:c r="S2282" s="65" t="str">
        <x:v>UN Global SDG Indicator Framework</x:v>
      </x:c>
      <x:c r="T2282" s="65" t="str">
        <x:v>United Nations Statistics Division</x:v>
      </x:c>
      <x:c r="U2282" s="65" t="str">
        <x:v>https://unstats.un.org/sdgs/metadata/?Text=&amp;Goal=16&amp;Target=</x:v>
      </x:c>
      <x:c r="V2282" s="65" t="str">
        <x:v>Active</x:v>
      </x:c>
      <x:c r="W2282" s="65" t="str">
        <x:v>2026-08-24</x:v>
      </x:c>
      <x:c r="X2282" s="65" t="str">
        <x:v>Source catalogue</x:v>
      </x:c>
      <x:c r="Y2282" s="65" t="str">
        <x:v>UN_SDG</x:v>
      </x:c>
      <x:c r="Z2282" s="65" t="str">
        <x:v>B</x:v>
      </x:c>
      <x:c r="AA2282" s="70" t="n">
        <x:v>67</x:v>
      </x:c>
      <x:c r="AB2282" s="66" t="b">
        <x:v>1</x:v>
      </x:c>
    </x:row>
    <x:row r="2283">
      <x:c r="A2283" s="65" t="str">
        <x:v>SDG-0224</x:v>
      </x:c>
      <x:c r="B2283" s="65" t="str">
        <x:v>Number of verified cases of killing, kidnapping, enforced disappearance, arbitrary detention and torture of journalists, associated media personnel, trade unionists and human rights advocates in the previous 12 months</x:v>
      </x:c>
      <x:c r="C2283" s="65" t="str">
        <x:v>Health workforce</x:v>
      </x:c>
      <x:c r="D2283" s="65" t="str">
        <x:v>Goal 16 · Target 16.10</x:v>
      </x:c>
      <x:c r="E2283" s="65" t="str">
        <x:v>SDG indicator</x:v>
      </x:c>
      <x:c r="F2283" s="65" t="str">
        <x:v>16.10.1</x:v>
      </x:c>
      <x:c r="G2283" s="65" t="str">
        <x:v>Number of verified cases of killing, kidnapping, enforced disappearance, arbitrary detention and torture of journalists, associated media personnel, trade unionists and human rights advocates in the previous 12 months</x:v>
      </x:c>
      <x:c r="H2283" s="65" t="str">
        <x:v>Not supplied in catalogue record</x:v>
      </x:c>
      <x:c r="I2283" s="65" t="str">
        <x:v>Not supplied in catalogue record</x:v>
      </x:c>
      <x:c r="J2283" s="65" t="str">
        <x:v>Consult authoritative metadata</x:v>
      </x:c>
      <x:c r="K2283" s="65" t="str"/>
      <x:c r="L2283" s="65" t="str"/>
      <x:c r="M2283" s="65" t="str">
        <x:v>Latest API release 2026.Q2.G.02</x:v>
      </x:c>
      <x:c r="N2283" s="65" t="str">
        <x:v>4 official SDG data series linked</x:v>
      </x:c>
      <x:c r="O2283" s="65" t="str"/>
      <x:c r="P2283" s="65" t="str">
        <x:v>Context-dependent</x:v>
      </x:c>
      <x:c r="Q2283" s="65" t="str">
        <x:v>Discovery; indicator selection; cross-registry comparison; source metadata retrieval</x:v>
      </x:c>
      <x:c r="R2283" s="65" t="str">
        <x:v>This is a source-specific catalogue manifestation. Do not assume equivalence with similarly named records until a methodological crosswalk is validated.</x:v>
      </x:c>
      <x:c r="S2283" s="65" t="str">
        <x:v>UN Global SDG Indicator Framework</x:v>
      </x:c>
      <x:c r="T2283" s="65" t="str">
        <x:v>United Nations Statistics Division</x:v>
      </x:c>
      <x:c r="U2283" s="65" t="str">
        <x:v>https://unstats.un.org/sdgs/metadata/?Text=&amp;Goal=16&amp;Target=</x:v>
      </x:c>
      <x:c r="V2283" s="65" t="str">
        <x:v>Active</x:v>
      </x:c>
      <x:c r="W2283" s="65" t="str">
        <x:v>2026-08-24</x:v>
      </x:c>
      <x:c r="X2283" s="65" t="str">
        <x:v>Source catalogue</x:v>
      </x:c>
      <x:c r="Y2283" s="65" t="str">
        <x:v>UN_SDG</x:v>
      </x:c>
      <x:c r="Z2283" s="65" t="str">
        <x:v>B</x:v>
      </x:c>
      <x:c r="AA2283" s="70" t="n">
        <x:v>67</x:v>
      </x:c>
      <x:c r="AB2283" s="66" t="b">
        <x:v>1</x:v>
      </x:c>
    </x:row>
    <x:row r="2284">
      <x:c r="A2284" s="65" t="str">
        <x:v>SDG-0225</x:v>
      </x:c>
      <x:c r="B2284" s="65" t="str">
        <x:v>Number of countries that adopt and implement constitutional, statutory and/or policy guarantees for public access to information</x:v>
      </x:c>
      <x:c r="C2284" s="65" t="str">
        <x:v>Health information systems and governance</x:v>
      </x:c>
      <x:c r="D2284" s="65" t="str">
        <x:v>Goal 16 · Target 16.10</x:v>
      </x:c>
      <x:c r="E2284" s="65" t="str">
        <x:v>SDG indicator</x:v>
      </x:c>
      <x:c r="F2284" s="65" t="str">
        <x:v>16.10.2</x:v>
      </x:c>
      <x:c r="G2284" s="65" t="str">
        <x:v>Number of countries that adopt and implement constitutional, statutory and/or policy guarantees for public access to information</x:v>
      </x:c>
      <x:c r="H2284" s="65" t="str">
        <x:v>Not supplied in catalogue record</x:v>
      </x:c>
      <x:c r="I2284" s="65" t="str">
        <x:v>Not supplied in catalogue record</x:v>
      </x:c>
      <x:c r="J2284" s="65" t="str">
        <x:v>Consult authoritative metadata</x:v>
      </x:c>
      <x:c r="K2284" s="65" t="str"/>
      <x:c r="L2284" s="65" t="str"/>
      <x:c r="M2284" s="65" t="str">
        <x:v>Latest API release 2026.Q2.G.02</x:v>
      </x:c>
      <x:c r="N2284" s="65" t="str">
        <x:v>1 official SDG data series linked</x:v>
      </x:c>
      <x:c r="O2284" s="65" t="str"/>
      <x:c r="P2284" s="65" t="str">
        <x:v>Context-dependent</x:v>
      </x:c>
      <x:c r="Q2284" s="65" t="str">
        <x:v>Discovery; indicator selection; cross-registry comparison; source metadata retrieval</x:v>
      </x:c>
      <x:c r="R2284" s="65" t="str">
        <x:v>This is a source-specific catalogue manifestation. Do not assume equivalence with similarly named records until a methodological crosswalk is validated.</x:v>
      </x:c>
      <x:c r="S2284" s="65" t="str">
        <x:v>UN Global SDG Indicator Framework</x:v>
      </x:c>
      <x:c r="T2284" s="65" t="str">
        <x:v>United Nations Statistics Division</x:v>
      </x:c>
      <x:c r="U2284" s="65" t="str">
        <x:v>https://unstats.un.org/sdgs/metadata/?Text=&amp;Goal=16&amp;Target=</x:v>
      </x:c>
      <x:c r="V2284" s="65" t="str">
        <x:v>Active</x:v>
      </x:c>
      <x:c r="W2284" s="65" t="str">
        <x:v>2026-08-24</x:v>
      </x:c>
      <x:c r="X2284" s="65" t="str">
        <x:v>Source catalogue</x:v>
      </x:c>
      <x:c r="Y2284" s="65" t="str">
        <x:v>UN_SDG</x:v>
      </x:c>
      <x:c r="Z2284" s="65" t="str">
        <x:v>B</x:v>
      </x:c>
      <x:c r="AA2284" s="70" t="n">
        <x:v>67</x:v>
      </x:c>
      <x:c r="AB2284" s="66" t="b">
        <x:v>1</x:v>
      </x:c>
    </x:row>
    <x:row r="2285">
      <x:c r="A2285" s="65" t="str">
        <x:v>SDG-0226</x:v>
      </x:c>
      <x:c r="B2285" s="65" t="str">
        <x:v>Existence of independent national human rights institutions in compliance with the Paris Principles</x:v>
      </x:c>
      <x:c r="C2285" s="65" t="str">
        <x:v>Population health and other determinants</x:v>
      </x:c>
      <x:c r="D2285" s="65" t="str">
        <x:v>Goal 16 · Target 16.a</x:v>
      </x:c>
      <x:c r="E2285" s="65" t="str">
        <x:v>SDG indicator</x:v>
      </x:c>
      <x:c r="F2285" s="65" t="str">
        <x:v>16.a.1</x:v>
      </x:c>
      <x:c r="G2285" s="65" t="str">
        <x:v>Existence of independent national human rights institutions in compliance with the Paris Principles</x:v>
      </x:c>
      <x:c r="H2285" s="65" t="str">
        <x:v>Not supplied in catalogue record</x:v>
      </x:c>
      <x:c r="I2285" s="65" t="str">
        <x:v>Not supplied in catalogue record</x:v>
      </x:c>
      <x:c r="J2285" s="65" t="str">
        <x:v>Consult authoritative metadata</x:v>
      </x:c>
      <x:c r="K2285" s="65" t="str"/>
      <x:c r="L2285" s="65" t="str"/>
      <x:c r="M2285" s="65" t="str">
        <x:v>Latest API release 2026.Q2.G.02</x:v>
      </x:c>
      <x:c r="N2285" s="65" t="str">
        <x:v>2 official SDG data series linked</x:v>
      </x:c>
      <x:c r="O2285" s="65" t="str"/>
      <x:c r="P2285" s="65" t="str">
        <x:v>Context-dependent</x:v>
      </x:c>
      <x:c r="Q2285" s="65" t="str">
        <x:v>Discovery; indicator selection; cross-registry comparison; source metadata retrieval</x:v>
      </x:c>
      <x:c r="R2285" s="65" t="str">
        <x:v>This is a source-specific catalogue manifestation. Do not assume equivalence with similarly named records until a methodological crosswalk is validated.</x:v>
      </x:c>
      <x:c r="S2285" s="65" t="str">
        <x:v>UN Global SDG Indicator Framework</x:v>
      </x:c>
      <x:c r="T2285" s="65" t="str">
        <x:v>United Nations Statistics Division</x:v>
      </x:c>
      <x:c r="U2285" s="65" t="str">
        <x:v>https://unstats.un.org/sdgs/metadata/?Text=&amp;Goal=16&amp;Target=</x:v>
      </x:c>
      <x:c r="V2285" s="65" t="str">
        <x:v>Active</x:v>
      </x:c>
      <x:c r="W2285" s="65" t="str">
        <x:v>2026-08-24</x:v>
      </x:c>
      <x:c r="X2285" s="65" t="str">
        <x:v>Source catalogue</x:v>
      </x:c>
      <x:c r="Y2285" s="65" t="str">
        <x:v>UN_SDG</x:v>
      </x:c>
      <x:c r="Z2285" s="65" t="str">
        <x:v>B</x:v>
      </x:c>
      <x:c r="AA2285" s="70" t="n">
        <x:v>67</x:v>
      </x:c>
      <x:c r="AB2285" s="66" t="b">
        <x:v>1</x:v>
      </x:c>
    </x:row>
    <x:row r="2286">
      <x:c r="A2286" s="65" t="str">
        <x:v>SDG-0227</x:v>
      </x:c>
      <x:c r="B2286" s="65" t="str">
        <x:v>Proportion of population reporting having personally felt discriminated against or harassed in the previous 12 months on the basis of a ground of discrimination prohibited under international human rights law</x:v>
      </x:c>
      <x:c r="C2286" s="65" t="str">
        <x:v>Health information systems and governance</x:v>
      </x:c>
      <x:c r="D2286" s="65" t="str">
        <x:v>Goal 16 · Target 16.b</x:v>
      </x:c>
      <x:c r="E2286" s="65" t="str">
        <x:v>SDG indicator</x:v>
      </x:c>
      <x:c r="F2286" s="65" t="str">
        <x:v>16.b.1</x:v>
      </x:c>
      <x:c r="G2286" s="65" t="str">
        <x:v>Proportion of population reporting having personally felt discriminated against or harassed in the previous 12 months on the basis of a ground of discrimination prohibited under international human rights law</x:v>
      </x:c>
      <x:c r="H2286" s="65" t="str">
        <x:v>Not supplied in catalogue record</x:v>
      </x:c>
      <x:c r="I2286" s="65" t="str">
        <x:v>Not supplied in catalogue record</x:v>
      </x:c>
      <x:c r="J2286" s="65" t="str">
        <x:v>Consult authoritative metadata</x:v>
      </x:c>
      <x:c r="K2286" s="65" t="str"/>
      <x:c r="L2286" s="65" t="str"/>
      <x:c r="M2286" s="65" t="str">
        <x:v>Latest API release 2026.Q2.G.02</x:v>
      </x:c>
      <x:c r="N2286" s="65" t="str">
        <x:v>1 official SDG data series linked</x:v>
      </x:c>
      <x:c r="O2286" s="65" t="str"/>
      <x:c r="P2286" s="65" t="str">
        <x:v>Context-dependent</x:v>
      </x:c>
      <x:c r="Q2286" s="65" t="str">
        <x:v>Discovery; indicator selection; cross-registry comparison; source metadata retrieval</x:v>
      </x:c>
      <x:c r="R2286" s="65" t="str">
        <x:v>This is a source-specific catalogue manifestation. Do not assume equivalence with similarly named records until a methodological crosswalk is validated.</x:v>
      </x:c>
      <x:c r="S2286" s="65" t="str">
        <x:v>UN Global SDG Indicator Framework</x:v>
      </x:c>
      <x:c r="T2286" s="65" t="str">
        <x:v>United Nations Statistics Division</x:v>
      </x:c>
      <x:c r="U2286" s="65" t="str">
        <x:v>https://unstats.un.org/sdgs/metadata/?Text=&amp;Goal=16&amp;Target=</x:v>
      </x:c>
      <x:c r="V2286" s="65" t="str">
        <x:v>Active</x:v>
      </x:c>
      <x:c r="W2286" s="65" t="str">
        <x:v>2026-08-24</x:v>
      </x:c>
      <x:c r="X2286" s="65" t="str">
        <x:v>Source catalogue</x:v>
      </x:c>
      <x:c r="Y2286" s="65" t="str">
        <x:v>UN_SDG</x:v>
      </x:c>
      <x:c r="Z2286" s="65" t="str">
        <x:v>B</x:v>
      </x:c>
      <x:c r="AA2286" s="70" t="n">
        <x:v>67</x:v>
      </x:c>
      <x:c r="AB2286" s="66" t="b">
        <x:v>1</x:v>
      </x:c>
    </x:row>
    <x:row r="2287">
      <x:c r="A2287" s="65" t="str">
        <x:v>SDG-0228</x:v>
      </x:c>
      <x:c r="B2287" s="65" t="str">
        <x:v>Total government revenue as a proportion of GDP, by source</x:v>
      </x:c>
      <x:c r="C2287" s="65" t="str">
        <x:v>Population health and other determinants</x:v>
      </x:c>
      <x:c r="D2287" s="65" t="str">
        <x:v>Goal 17 · Target 17.1</x:v>
      </x:c>
      <x:c r="E2287" s="65" t="str">
        <x:v>SDG indicator</x:v>
      </x:c>
      <x:c r="F2287" s="65" t="str">
        <x:v>17.1.1</x:v>
      </x:c>
      <x:c r="G2287" s="65" t="str">
        <x:v>Total government revenue as a proportion of GDP, by source</x:v>
      </x:c>
      <x:c r="H2287" s="65" t="str">
        <x:v>Not supplied in catalogue record</x:v>
      </x:c>
      <x:c r="I2287" s="65" t="str">
        <x:v>Not supplied in catalogue record</x:v>
      </x:c>
      <x:c r="J2287" s="65" t="str">
        <x:v>Consult authoritative metadata</x:v>
      </x:c>
      <x:c r="K2287" s="65" t="str"/>
      <x:c r="L2287" s="65" t="str"/>
      <x:c r="M2287" s="65" t="str">
        <x:v>Latest API release 2026.Q2.G.02</x:v>
      </x:c>
      <x:c r="N2287" s="65" t="str">
        <x:v>2 official SDG data series linked</x:v>
      </x:c>
      <x:c r="O2287" s="65" t="str"/>
      <x:c r="P2287" s="65" t="str">
        <x:v>Context-dependent</x:v>
      </x:c>
      <x:c r="Q2287" s="65" t="str">
        <x:v>Discovery; indicator selection; cross-registry comparison; source metadata retrieval</x:v>
      </x:c>
      <x:c r="R2287" s="65" t="str">
        <x:v>This is a source-specific catalogue manifestation. Do not assume equivalence with similarly named records until a methodological crosswalk is validated.</x:v>
      </x:c>
      <x:c r="S2287" s="65" t="str">
        <x:v>UN Global SDG Indicator Framework</x:v>
      </x:c>
      <x:c r="T2287" s="65" t="str">
        <x:v>United Nations Statistics Division</x:v>
      </x:c>
      <x:c r="U2287" s="65" t="str">
        <x:v>https://unstats.un.org/sdgs/metadata/?Text=&amp;Goal=17&amp;Target=</x:v>
      </x:c>
      <x:c r="V2287" s="65" t="str">
        <x:v>Active</x:v>
      </x:c>
      <x:c r="W2287" s="65" t="str">
        <x:v>2026-08-24</x:v>
      </x:c>
      <x:c r="X2287" s="65" t="str">
        <x:v>Source catalogue</x:v>
      </x:c>
      <x:c r="Y2287" s="65" t="str">
        <x:v>UN_SDG</x:v>
      </x:c>
      <x:c r="Z2287" s="65" t="str">
        <x:v>B</x:v>
      </x:c>
      <x:c r="AA2287" s="70" t="n">
        <x:v>67</x:v>
      </x:c>
      <x:c r="AB2287" s="66" t="b">
        <x:v>1</x:v>
      </x:c>
    </x:row>
    <x:row r="2288">
      <x:c r="A2288" s="65" t="str">
        <x:v>SDG-0229</x:v>
      </x:c>
      <x:c r="B2288" s="65" t="str">
        <x:v>Proportion of domestic budget funded by domestic taxes</x:v>
      </x:c>
      <x:c r="C2288" s="65" t="str">
        <x:v>Health financing</x:v>
      </x:c>
      <x:c r="D2288" s="65" t="str">
        <x:v>Goal 17 · Target 17.1</x:v>
      </x:c>
      <x:c r="E2288" s="65" t="str">
        <x:v>SDG indicator</x:v>
      </x:c>
      <x:c r="F2288" s="65" t="str">
        <x:v>17.1.2</x:v>
      </x:c>
      <x:c r="G2288" s="65" t="str">
        <x:v>Proportion of domestic budget funded by domestic taxes</x:v>
      </x:c>
      <x:c r="H2288" s="65" t="str">
        <x:v>Not supplied in catalogue record</x:v>
      </x:c>
      <x:c r="I2288" s="65" t="str">
        <x:v>Not supplied in catalogue record</x:v>
      </x:c>
      <x:c r="J2288" s="65" t="str">
        <x:v>Consult authoritative metadata</x:v>
      </x:c>
      <x:c r="K2288" s="65" t="str"/>
      <x:c r="L2288" s="65" t="str"/>
      <x:c r="M2288" s="65" t="str">
        <x:v>Latest API release 2026.Q2.G.02</x:v>
      </x:c>
      <x:c r="N2288" s="65" t="str">
        <x:v>1 official SDG data series linked</x:v>
      </x:c>
      <x:c r="O2288" s="65" t="str"/>
      <x:c r="P2288" s="65" t="str">
        <x:v>Context-dependent</x:v>
      </x:c>
      <x:c r="Q2288" s="65" t="str">
        <x:v>Discovery; indicator selection; cross-registry comparison; source metadata retrieval</x:v>
      </x:c>
      <x:c r="R2288" s="65" t="str">
        <x:v>This is a source-specific catalogue manifestation. Do not assume equivalence with similarly named records until a methodological crosswalk is validated.</x:v>
      </x:c>
      <x:c r="S2288" s="65" t="str">
        <x:v>UN Global SDG Indicator Framework</x:v>
      </x:c>
      <x:c r="T2288" s="65" t="str">
        <x:v>United Nations Statistics Division</x:v>
      </x:c>
      <x:c r="U2288" s="65" t="str">
        <x:v>https://unstats.un.org/sdgs/metadata/?Text=&amp;Goal=17&amp;Target=</x:v>
      </x:c>
      <x:c r="V2288" s="65" t="str">
        <x:v>Active</x:v>
      </x:c>
      <x:c r="W2288" s="65" t="str">
        <x:v>2026-08-24</x:v>
      </x:c>
      <x:c r="X2288" s="65" t="str">
        <x:v>Source catalogue</x:v>
      </x:c>
      <x:c r="Y2288" s="65" t="str">
        <x:v>UN_SDG</x:v>
      </x:c>
      <x:c r="Z2288" s="65" t="str">
        <x:v>B</x:v>
      </x:c>
      <x:c r="AA2288" s="70" t="n">
        <x:v>67</x:v>
      </x:c>
      <x:c r="AB2288" s="66" t="b">
        <x:v>1</x:v>
      </x:c>
    </x:row>
    <x:row r="2289">
      <x:c r="A2289" s="65" t="str">
        <x:v>SDG-0230</x:v>
      </x:c>
      <x:c r="B2289" s="65" t="str">
        <x:v>Net official development assistance, total and to least developed countries, as a proportion of the Organization for Economic Cooperation and Development (OECD) Development Assistance Committee donors’ gross national income (GNI)</x:v>
      </x:c>
      <x:c r="C2289" s="65" t="str">
        <x:v>Population health and other determinants</x:v>
      </x:c>
      <x:c r="D2289" s="65" t="str">
        <x:v>Goal 17 · Target 17.2</x:v>
      </x:c>
      <x:c r="E2289" s="65" t="str">
        <x:v>SDG indicator</x:v>
      </x:c>
      <x:c r="F2289" s="65" t="str">
        <x:v>17.2.1</x:v>
      </x:c>
      <x:c r="G2289" s="65" t="str">
        <x:v>Net official development assistance, total and to least developed countries, as a proportion of the Organization for Economic Cooperation and Development (OECD) Development Assistance Committee donors’ gross national income (GNI)</x:v>
      </x:c>
      <x:c r="H2289" s="65" t="str">
        <x:v>Not supplied in catalogue record</x:v>
      </x:c>
      <x:c r="I2289" s="65" t="str">
        <x:v>Not supplied in catalogue record</x:v>
      </x:c>
      <x:c r="J2289" s="65" t="str">
        <x:v>Consult authoritative metadata</x:v>
      </x:c>
      <x:c r="K2289" s="65" t="str"/>
      <x:c r="L2289" s="65" t="str"/>
      <x:c r="M2289" s="65" t="str">
        <x:v>Latest API release 2026.Q2.G.02</x:v>
      </x:c>
      <x:c r="N2289" s="65" t="str">
        <x:v>10 official SDG data series linked</x:v>
      </x:c>
      <x:c r="O2289" s="65" t="str"/>
      <x:c r="P2289" s="65" t="str">
        <x:v>Context-dependent</x:v>
      </x:c>
      <x:c r="Q2289" s="65" t="str">
        <x:v>Discovery; indicator selection; cross-registry comparison; source metadata retrieval</x:v>
      </x:c>
      <x:c r="R2289" s="65" t="str">
        <x:v>This is a source-specific catalogue manifestation. Do not assume equivalence with similarly named records until a methodological crosswalk is validated.</x:v>
      </x:c>
      <x:c r="S2289" s="65" t="str">
        <x:v>UN Global SDG Indicator Framework</x:v>
      </x:c>
      <x:c r="T2289" s="65" t="str">
        <x:v>United Nations Statistics Division</x:v>
      </x:c>
      <x:c r="U2289" s="65" t="str">
        <x:v>https://unstats.un.org/sdgs/metadata/?Text=&amp;Goal=17&amp;Target=</x:v>
      </x:c>
      <x:c r="V2289" s="65" t="str">
        <x:v>Active</x:v>
      </x:c>
      <x:c r="W2289" s="65" t="str">
        <x:v>2026-08-24</x:v>
      </x:c>
      <x:c r="X2289" s="65" t="str">
        <x:v>Source catalogue</x:v>
      </x:c>
      <x:c r="Y2289" s="65" t="str">
        <x:v>UN_SDG</x:v>
      </x:c>
      <x:c r="Z2289" s="65" t="str">
        <x:v>B</x:v>
      </x:c>
      <x:c r="AA2289" s="70" t="n">
        <x:v>67</x:v>
      </x:c>
      <x:c r="AB2289" s="66" t="b">
        <x:v>1</x:v>
      </x:c>
    </x:row>
    <x:row r="2290">
      <x:c r="A2290" s="65" t="str">
        <x:v>SDG-0231</x:v>
      </x:c>
      <x:c r="B2290" s="65" t="str">
        <x:v>Volume of remittances (in United States dollars) as a proportion of total GDP</x:v>
      </x:c>
      <x:c r="C2290" s="65" t="str">
        <x:v>Population health and other determinants</x:v>
      </x:c>
      <x:c r="D2290" s="65" t="str">
        <x:v>Goal 17 · Target 17.3</x:v>
      </x:c>
      <x:c r="E2290" s="65" t="str">
        <x:v>SDG indicator</x:v>
      </x:c>
      <x:c r="F2290" s="65" t="str">
        <x:v>17.3.2</x:v>
      </x:c>
      <x:c r="G2290" s="65" t="str">
        <x:v>Volume of remittances (in United States dollars) as a proportion of total GDP</x:v>
      </x:c>
      <x:c r="H2290" s="65" t="str">
        <x:v>Not supplied in catalogue record</x:v>
      </x:c>
      <x:c r="I2290" s="65" t="str">
        <x:v>Not supplied in catalogue record</x:v>
      </x:c>
      <x:c r="J2290" s="65" t="str">
        <x:v>Consult authoritative metadata</x:v>
      </x:c>
      <x:c r="K2290" s="65" t="str"/>
      <x:c r="L2290" s="65" t="str"/>
      <x:c r="M2290" s="65" t="str">
        <x:v>Latest API release 2026.Q2.G.02</x:v>
      </x:c>
      <x:c r="N2290" s="65" t="str">
        <x:v>1 official SDG data series linked</x:v>
      </x:c>
      <x:c r="O2290" s="65" t="str"/>
      <x:c r="P2290" s="65" t="str">
        <x:v>Context-dependent</x:v>
      </x:c>
      <x:c r="Q2290" s="65" t="str">
        <x:v>Discovery; indicator selection; cross-registry comparison; source metadata retrieval</x:v>
      </x:c>
      <x:c r="R2290" s="65" t="str">
        <x:v>This is a source-specific catalogue manifestation. Do not assume equivalence with similarly named records until a methodological crosswalk is validated.</x:v>
      </x:c>
      <x:c r="S2290" s="65" t="str">
        <x:v>UN Global SDG Indicator Framework</x:v>
      </x:c>
      <x:c r="T2290" s="65" t="str">
        <x:v>United Nations Statistics Division</x:v>
      </x:c>
      <x:c r="U2290" s="65" t="str">
        <x:v>https://unstats.un.org/sdgs/metadata/?Text=&amp;Goal=17&amp;Target=</x:v>
      </x:c>
      <x:c r="V2290" s="65" t="str">
        <x:v>Active</x:v>
      </x:c>
      <x:c r="W2290" s="65" t="str">
        <x:v>2026-08-24</x:v>
      </x:c>
      <x:c r="X2290" s="65" t="str">
        <x:v>Source catalogue</x:v>
      </x:c>
      <x:c r="Y2290" s="65" t="str">
        <x:v>UN_SDG</x:v>
      </x:c>
      <x:c r="Z2290" s="65" t="str">
        <x:v>B</x:v>
      </x:c>
      <x:c r="AA2290" s="70" t="n">
        <x:v>67</x:v>
      </x:c>
      <x:c r="AB2290" s="66" t="b">
        <x:v>1</x:v>
      </x:c>
    </x:row>
    <x:row r="2291">
      <x:c r="A2291" s="65" t="str">
        <x:v>SDG-0232</x:v>
      </x:c>
      <x:c r="B2291" s="65" t="str">
        <x:v>Additional financial resources mobilized for developing countries from multiple sources</x:v>
      </x:c>
      <x:c r="C2291" s="65" t="str">
        <x:v>Population health and other determinants</x:v>
      </x:c>
      <x:c r="D2291" s="65" t="str">
        <x:v>Goal 17 · Target 17.3</x:v>
      </x:c>
      <x:c r="E2291" s="65" t="str">
        <x:v>SDG indicator</x:v>
      </x:c>
      <x:c r="F2291" s="65" t="str">
        <x:v>17.3.1</x:v>
      </x:c>
      <x:c r="G2291" s="65" t="str">
        <x:v>Additional financial resources mobilized for developing countries from multiple sources</x:v>
      </x:c>
      <x:c r="H2291" s="65" t="str">
        <x:v>Not supplied in catalogue record</x:v>
      </x:c>
      <x:c r="I2291" s="65" t="str">
        <x:v>Not supplied in catalogue record</x:v>
      </x:c>
      <x:c r="J2291" s="65" t="str">
        <x:v>Consult authoritative metadata</x:v>
      </x:c>
      <x:c r="K2291" s="65" t="str"/>
      <x:c r="L2291" s="65" t="str"/>
      <x:c r="M2291" s="65" t="str">
        <x:v>Latest API release 2026.Q2.G.02</x:v>
      </x:c>
      <x:c r="N2291" s="65" t="str">
        <x:v>7 official SDG data series linked</x:v>
      </x:c>
      <x:c r="O2291" s="65" t="str"/>
      <x:c r="P2291" s="65" t="str">
        <x:v>Context-dependent</x:v>
      </x:c>
      <x:c r="Q2291" s="65" t="str">
        <x:v>Discovery; indicator selection; cross-registry comparison; source metadata retrieval</x:v>
      </x:c>
      <x:c r="R2291" s="65" t="str">
        <x:v>This is a source-specific catalogue manifestation. Do not assume equivalence with similarly named records until a methodological crosswalk is validated.</x:v>
      </x:c>
      <x:c r="S2291" s="65" t="str">
        <x:v>UN Global SDG Indicator Framework</x:v>
      </x:c>
      <x:c r="T2291" s="65" t="str">
        <x:v>United Nations Statistics Division</x:v>
      </x:c>
      <x:c r="U2291" s="65" t="str">
        <x:v>https://unstats.un.org/sdgs/metadata/?Text=&amp;Goal=17&amp;Target=</x:v>
      </x:c>
      <x:c r="V2291" s="65" t="str">
        <x:v>Active</x:v>
      </x:c>
      <x:c r="W2291" s="65" t="str">
        <x:v>2026-08-24</x:v>
      </x:c>
      <x:c r="X2291" s="65" t="str">
        <x:v>Source catalogue</x:v>
      </x:c>
      <x:c r="Y2291" s="65" t="str">
        <x:v>UN_SDG</x:v>
      </x:c>
      <x:c r="Z2291" s="65" t="str">
        <x:v>B</x:v>
      </x:c>
      <x:c r="AA2291" s="70" t="n">
        <x:v>67</x:v>
      </x:c>
      <x:c r="AB2291" s="66" t="b">
        <x:v>1</x:v>
      </x:c>
    </x:row>
    <x:row r="2292">
      <x:c r="A2292" s="65" t="str">
        <x:v>SDG-0233</x:v>
      </x:c>
      <x:c r="B2292" s="65" t="str">
        <x:v>Debt service as a proportion of exports of goods, services and primary income</x:v>
      </x:c>
      <x:c r="C2292" s="65" t="str">
        <x:v>Population health and other determinants</x:v>
      </x:c>
      <x:c r="D2292" s="65" t="str">
        <x:v>Goal 17 · Target 17.4</x:v>
      </x:c>
      <x:c r="E2292" s="65" t="str">
        <x:v>SDG indicator</x:v>
      </x:c>
      <x:c r="F2292" s="65" t="str">
        <x:v>17.4.1</x:v>
      </x:c>
      <x:c r="G2292" s="65" t="str">
        <x:v>Debt service as a proportion of exports of goods, services and primary income</x:v>
      </x:c>
      <x:c r="H2292" s="65" t="str">
        <x:v>Not supplied in catalogue record</x:v>
      </x:c>
      <x:c r="I2292" s="65" t="str">
        <x:v>Not supplied in catalogue record</x:v>
      </x:c>
      <x:c r="J2292" s="65" t="str">
        <x:v>Consult authoritative metadata</x:v>
      </x:c>
      <x:c r="K2292" s="65" t="str"/>
      <x:c r="L2292" s="65" t="str"/>
      <x:c r="M2292" s="65" t="str">
        <x:v>Latest API release 2026.Q2.G.02</x:v>
      </x:c>
      <x:c r="N2292" s="65" t="str">
        <x:v>1 official SDG data series linked</x:v>
      </x:c>
      <x:c r="O2292" s="65" t="str"/>
      <x:c r="P2292" s="65" t="str">
        <x:v>Context-dependent</x:v>
      </x:c>
      <x:c r="Q2292" s="65" t="str">
        <x:v>Discovery; indicator selection; cross-registry comparison; source metadata retrieval</x:v>
      </x:c>
      <x:c r="R2292" s="65" t="str">
        <x:v>This is a source-specific catalogue manifestation. Do not assume equivalence with similarly named records until a methodological crosswalk is validated.</x:v>
      </x:c>
      <x:c r="S2292" s="65" t="str">
        <x:v>UN Global SDG Indicator Framework</x:v>
      </x:c>
      <x:c r="T2292" s="65" t="str">
        <x:v>United Nations Statistics Division</x:v>
      </x:c>
      <x:c r="U2292" s="65" t="str">
        <x:v>https://unstats.un.org/sdgs/metadata/?Text=&amp;Goal=17&amp;Target=</x:v>
      </x:c>
      <x:c r="V2292" s="65" t="str">
        <x:v>Active</x:v>
      </x:c>
      <x:c r="W2292" s="65" t="str">
        <x:v>2026-08-24</x:v>
      </x:c>
      <x:c r="X2292" s="65" t="str">
        <x:v>Source catalogue</x:v>
      </x:c>
      <x:c r="Y2292" s="65" t="str">
        <x:v>UN_SDG</x:v>
      </x:c>
      <x:c r="Z2292" s="65" t="str">
        <x:v>B</x:v>
      </x:c>
      <x:c r="AA2292" s="70" t="n">
        <x:v>67</x:v>
      </x:c>
      <x:c r="AB2292" s="66" t="b">
        <x:v>1</x:v>
      </x:c>
    </x:row>
    <x:row r="2293">
      <x:c r="A2293" s="65" t="str">
        <x:v>SDG-0234</x:v>
      </x:c>
      <x:c r="B2293" s="65" t="str">
        <x:v>Number of countries that adopt and implement investment promotion regimes for developing countries, including the least developed countries</x:v>
      </x:c>
      <x:c r="C2293" s="65" t="str">
        <x:v>Population health and other determinants</x:v>
      </x:c>
      <x:c r="D2293" s="65" t="str">
        <x:v>Goal 17 · Target 17.5</x:v>
      </x:c>
      <x:c r="E2293" s="65" t="str">
        <x:v>SDG indicator</x:v>
      </x:c>
      <x:c r="F2293" s="65" t="str">
        <x:v>17.5.1</x:v>
      </x:c>
      <x:c r="G2293" s="65" t="str">
        <x:v>Number of countries that adopt and implement investment promotion regimes for developing countries, including the least developed countries</x:v>
      </x:c>
      <x:c r="H2293" s="65" t="str">
        <x:v>Not supplied in catalogue record</x:v>
      </x:c>
      <x:c r="I2293" s="65" t="str">
        <x:v>Not supplied in catalogue record</x:v>
      </x:c>
      <x:c r="J2293" s="65" t="str">
        <x:v>Consult authoritative metadata</x:v>
      </x:c>
      <x:c r="K2293" s="65" t="str"/>
      <x:c r="L2293" s="65" t="str"/>
      <x:c r="M2293" s="65" t="str">
        <x:v>Latest API release 2026.Q2.G.02</x:v>
      </x:c>
      <x:c r="N2293" s="65" t="str">
        <x:v>1 official SDG data series linked</x:v>
      </x:c>
      <x:c r="O2293" s="65" t="str"/>
      <x:c r="P2293" s="65" t="str">
        <x:v>Context-dependent</x:v>
      </x:c>
      <x:c r="Q2293" s="65" t="str">
        <x:v>Discovery; indicator selection; cross-registry comparison; source metadata retrieval</x:v>
      </x:c>
      <x:c r="R2293" s="65" t="str">
        <x:v>This is a source-specific catalogue manifestation. Do not assume equivalence with similarly named records until a methodological crosswalk is validated.</x:v>
      </x:c>
      <x:c r="S2293" s="65" t="str">
        <x:v>UN Global SDG Indicator Framework</x:v>
      </x:c>
      <x:c r="T2293" s="65" t="str">
        <x:v>United Nations Statistics Division</x:v>
      </x:c>
      <x:c r="U2293" s="65" t="str">
        <x:v>https://unstats.un.org/sdgs/metadata/?Text=&amp;Goal=17&amp;Target=</x:v>
      </x:c>
      <x:c r="V2293" s="65" t="str">
        <x:v>Active</x:v>
      </x:c>
      <x:c r="W2293" s="65" t="str">
        <x:v>2026-08-24</x:v>
      </x:c>
      <x:c r="X2293" s="65" t="str">
        <x:v>Source catalogue</x:v>
      </x:c>
      <x:c r="Y2293" s="65" t="str">
        <x:v>UN_SDG</x:v>
      </x:c>
      <x:c r="Z2293" s="65" t="str">
        <x:v>B</x:v>
      </x:c>
      <x:c r="AA2293" s="70" t="n">
        <x:v>67</x:v>
      </x:c>
      <x:c r="AB2293" s="66" t="b">
        <x:v>1</x:v>
      </x:c>
    </x:row>
    <x:row r="2294">
      <x:c r="A2294" s="65" t="str">
        <x:v>SDG-0235</x:v>
      </x:c>
      <x:c r="B2294" s="65" t="str">
        <x:v>Fixed broadband subscriptions per 100 inhabitants, by speed</x:v>
      </x:c>
      <x:c r="C2294" s="65" t="str">
        <x:v>Population health and other determinants</x:v>
      </x:c>
      <x:c r="D2294" s="65" t="str">
        <x:v>Goal 17 · Target 17.6</x:v>
      </x:c>
      <x:c r="E2294" s="65" t="str">
        <x:v>SDG indicator</x:v>
      </x:c>
      <x:c r="F2294" s="65" t="str">
        <x:v>17.6.1</x:v>
      </x:c>
      <x:c r="G2294" s="65" t="str">
        <x:v>Fixed broadband subscriptions per 100 inhabitants, by speed</x:v>
      </x:c>
      <x:c r="H2294" s="65" t="str">
        <x:v>Not supplied in catalogue record</x:v>
      </x:c>
      <x:c r="I2294" s="65" t="str">
        <x:v>Not supplied in catalogue record</x:v>
      </x:c>
      <x:c r="J2294" s="65" t="str">
        <x:v>Consult authoritative metadata</x:v>
      </x:c>
      <x:c r="K2294" s="65" t="str"/>
      <x:c r="L2294" s="65" t="str"/>
      <x:c r="M2294" s="65" t="str">
        <x:v>Latest API release 2026.Q2.G.02</x:v>
      </x:c>
      <x:c r="N2294" s="65" t="str">
        <x:v>2 official SDG data series linked</x:v>
      </x:c>
      <x:c r="O2294" s="65" t="str"/>
      <x:c r="P2294" s="65" t="str">
        <x:v>Context-dependent</x:v>
      </x:c>
      <x:c r="Q2294" s="65" t="str">
        <x:v>Discovery; indicator selection; cross-registry comparison; source metadata retrieval</x:v>
      </x:c>
      <x:c r="R2294" s="65" t="str">
        <x:v>This is a source-specific catalogue manifestation. Do not assume equivalence with similarly named records until a methodological crosswalk is validated.</x:v>
      </x:c>
      <x:c r="S2294" s="65" t="str">
        <x:v>UN Global SDG Indicator Framework</x:v>
      </x:c>
      <x:c r="T2294" s="65" t="str">
        <x:v>United Nations Statistics Division</x:v>
      </x:c>
      <x:c r="U2294" s="65" t="str">
        <x:v>https://unstats.un.org/sdgs/metadata/?Text=&amp;Goal=17&amp;Target=</x:v>
      </x:c>
      <x:c r="V2294" s="65" t="str">
        <x:v>Active</x:v>
      </x:c>
      <x:c r="W2294" s="65" t="str">
        <x:v>2026-08-24</x:v>
      </x:c>
      <x:c r="X2294" s="65" t="str">
        <x:v>Source catalogue</x:v>
      </x:c>
      <x:c r="Y2294" s="65" t="str">
        <x:v>UN_SDG</x:v>
      </x:c>
      <x:c r="Z2294" s="65" t="str">
        <x:v>B</x:v>
      </x:c>
      <x:c r="AA2294" s="70" t="n">
        <x:v>67</x:v>
      </x:c>
      <x:c r="AB2294" s="66" t="b">
        <x:v>1</x:v>
      </x:c>
    </x:row>
    <x:row r="2295">
      <x:c r="A2295" s="65" t="str">
        <x:v>SDG-0236</x:v>
      </x:c>
      <x:c r="B2295" s="65" t="str">
        <x:v>Total amount of funding for developing and developed countries to promote the development, transfer, dissemination and diffusion of environmentally sound technologies</x:v>
      </x:c>
      <x:c r="C2295" s="65" t="str">
        <x:v>Mental health and substance use</x:v>
      </x:c>
      <x:c r="D2295" s="65" t="str">
        <x:v>Goal 17 · Target 17.7</x:v>
      </x:c>
      <x:c r="E2295" s="65" t="str">
        <x:v>SDG indicator</x:v>
      </x:c>
      <x:c r="F2295" s="65" t="str">
        <x:v>17.7.1</x:v>
      </x:c>
      <x:c r="G2295" s="65" t="str">
        <x:v>Total amount of funding for developing and developed countries to promote the development, transfer, dissemination and diffusion of environmentally sound technologies</x:v>
      </x:c>
      <x:c r="H2295" s="65" t="str">
        <x:v>Not supplied in catalogue record</x:v>
      </x:c>
      <x:c r="I2295" s="65" t="str">
        <x:v>Not supplied in catalogue record</x:v>
      </x:c>
      <x:c r="J2295" s="65" t="str">
        <x:v>Consult authoritative metadata</x:v>
      </x:c>
      <x:c r="K2295" s="65" t="str"/>
      <x:c r="L2295" s="65" t="str"/>
      <x:c r="M2295" s="65" t="str">
        <x:v>Latest API release 2026.Q2.G.02</x:v>
      </x:c>
      <x:c r="N2295" s="65" t="str">
        <x:v>6 official SDG data series linked</x:v>
      </x:c>
      <x:c r="O2295" s="65" t="str"/>
      <x:c r="P2295" s="65" t="str">
        <x:v>Context-dependent</x:v>
      </x:c>
      <x:c r="Q2295" s="65" t="str">
        <x:v>Discovery; indicator selection; cross-registry comparison; source metadata retrieval</x:v>
      </x:c>
      <x:c r="R2295" s="65" t="str">
        <x:v>This is a source-specific catalogue manifestation. Do not assume equivalence with similarly named records until a methodological crosswalk is validated.</x:v>
      </x:c>
      <x:c r="S2295" s="65" t="str">
        <x:v>UN Global SDG Indicator Framework</x:v>
      </x:c>
      <x:c r="T2295" s="65" t="str">
        <x:v>United Nations Statistics Division</x:v>
      </x:c>
      <x:c r="U2295" s="65" t="str">
        <x:v>https://unstats.un.org/sdgs/metadata/?Text=&amp;Goal=17&amp;Target=</x:v>
      </x:c>
      <x:c r="V2295" s="65" t="str">
        <x:v>Active</x:v>
      </x:c>
      <x:c r="W2295" s="65" t="str">
        <x:v>2026-08-24</x:v>
      </x:c>
      <x:c r="X2295" s="65" t="str">
        <x:v>Source catalogue</x:v>
      </x:c>
      <x:c r="Y2295" s="65" t="str">
        <x:v>UN_SDG</x:v>
      </x:c>
      <x:c r="Z2295" s="65" t="str">
        <x:v>B</x:v>
      </x:c>
      <x:c r="AA2295" s="70" t="n">
        <x:v>67</x:v>
      </x:c>
      <x:c r="AB2295" s="66" t="b">
        <x:v>1</x:v>
      </x:c>
    </x:row>
    <x:row r="2296">
      <x:c r="A2296" s="65" t="str">
        <x:v>SDG-0237</x:v>
      </x:c>
      <x:c r="B2296" s="65" t="str">
        <x:v>Proportion of individuals using the Internet</x:v>
      </x:c>
      <x:c r="C2296" s="65" t="str">
        <x:v>Population health and other determinants</x:v>
      </x:c>
      <x:c r="D2296" s="65" t="str">
        <x:v>Goal 17 · Target 17.8</x:v>
      </x:c>
      <x:c r="E2296" s="65" t="str">
        <x:v>SDG indicator</x:v>
      </x:c>
      <x:c r="F2296" s="65" t="str">
        <x:v>17.8.1</x:v>
      </x:c>
      <x:c r="G2296" s="65" t="str">
        <x:v>Proportion of individuals using the Internet</x:v>
      </x:c>
      <x:c r="H2296" s="65" t="str">
        <x:v>Not supplied in catalogue record</x:v>
      </x:c>
      <x:c r="I2296" s="65" t="str">
        <x:v>Not supplied in catalogue record</x:v>
      </x:c>
      <x:c r="J2296" s="65" t="str">
        <x:v>Consult authoritative metadata</x:v>
      </x:c>
      <x:c r="K2296" s="65" t="str"/>
      <x:c r="L2296" s="65" t="str"/>
      <x:c r="M2296" s="65" t="str">
        <x:v>Latest API release 2026.Q2.G.02</x:v>
      </x:c>
      <x:c r="N2296" s="65" t="str">
        <x:v>1 official SDG data series linked</x:v>
      </x:c>
      <x:c r="O2296" s="65" t="str"/>
      <x:c r="P2296" s="65" t="str">
        <x:v>Context-dependent</x:v>
      </x:c>
      <x:c r="Q2296" s="65" t="str">
        <x:v>Discovery; indicator selection; cross-registry comparison; source metadata retrieval</x:v>
      </x:c>
      <x:c r="R2296" s="65" t="str">
        <x:v>This is a source-specific catalogue manifestation. Do not assume equivalence with similarly named records until a methodological crosswalk is validated.</x:v>
      </x:c>
      <x:c r="S2296" s="65" t="str">
        <x:v>UN Global SDG Indicator Framework</x:v>
      </x:c>
      <x:c r="T2296" s="65" t="str">
        <x:v>United Nations Statistics Division</x:v>
      </x:c>
      <x:c r="U2296" s="65" t="str">
        <x:v>https://unstats.un.org/sdgs/metadata/?Text=&amp;Goal=17&amp;Target=</x:v>
      </x:c>
      <x:c r="V2296" s="65" t="str">
        <x:v>Active</x:v>
      </x:c>
      <x:c r="W2296" s="65" t="str">
        <x:v>2026-08-24</x:v>
      </x:c>
      <x:c r="X2296" s="65" t="str">
        <x:v>Source catalogue</x:v>
      </x:c>
      <x:c r="Y2296" s="65" t="str">
        <x:v>UN_SDG</x:v>
      </x:c>
      <x:c r="Z2296" s="65" t="str">
        <x:v>B</x:v>
      </x:c>
      <x:c r="AA2296" s="70" t="n">
        <x:v>67</x:v>
      </x:c>
      <x:c r="AB2296" s="66" t="b">
        <x:v>1</x:v>
      </x:c>
    </x:row>
    <x:row r="2297">
      <x:c r="A2297" s="65" t="str">
        <x:v>SDG-0238</x:v>
      </x:c>
      <x:c r="B2297" s="65" t="str">
        <x:v>Dollar value of official development assistance committed to developing countries</x:v>
      </x:c>
      <x:c r="C2297" s="65" t="str">
        <x:v>Population health and other determinants</x:v>
      </x:c>
      <x:c r="D2297" s="65" t="str">
        <x:v>Goal 17 · Target 17.9</x:v>
      </x:c>
      <x:c r="E2297" s="65" t="str">
        <x:v>SDG indicator</x:v>
      </x:c>
      <x:c r="F2297" s="65" t="str">
        <x:v>17.9.1</x:v>
      </x:c>
      <x:c r="G2297" s="65" t="str">
        <x:v>Dollar value of official development assistance committed to developing countries</x:v>
      </x:c>
      <x:c r="H2297" s="65" t="str">
        <x:v>Not supplied in catalogue record</x:v>
      </x:c>
      <x:c r="I2297" s="65" t="str">
        <x:v>Not supplied in catalogue record</x:v>
      </x:c>
      <x:c r="J2297" s="65" t="str">
        <x:v>Consult authoritative metadata</x:v>
      </x:c>
      <x:c r="K2297" s="65" t="str"/>
      <x:c r="L2297" s="65" t="str"/>
      <x:c r="M2297" s="65" t="str">
        <x:v>Latest API release 2026.Q2.G.02</x:v>
      </x:c>
      <x:c r="N2297" s="65" t="str">
        <x:v>1 official SDG data series linked</x:v>
      </x:c>
      <x:c r="O2297" s="65" t="str"/>
      <x:c r="P2297" s="65" t="str">
        <x:v>Context-dependent</x:v>
      </x:c>
      <x:c r="Q2297" s="65" t="str">
        <x:v>Discovery; indicator selection; cross-registry comparison; source metadata retrieval</x:v>
      </x:c>
      <x:c r="R2297" s="65" t="str">
        <x:v>This is a source-specific catalogue manifestation. Do not assume equivalence with similarly named records until a methodological crosswalk is validated.</x:v>
      </x:c>
      <x:c r="S2297" s="65" t="str">
        <x:v>UN Global SDG Indicator Framework</x:v>
      </x:c>
      <x:c r="T2297" s="65" t="str">
        <x:v>United Nations Statistics Division</x:v>
      </x:c>
      <x:c r="U2297" s="65" t="str">
        <x:v>https://unstats.un.org/sdgs/metadata/?Text=&amp;Goal=17&amp;Target=</x:v>
      </x:c>
      <x:c r="V2297" s="65" t="str">
        <x:v>Active</x:v>
      </x:c>
      <x:c r="W2297" s="65" t="str">
        <x:v>2026-08-24</x:v>
      </x:c>
      <x:c r="X2297" s="65" t="str">
        <x:v>Source catalogue</x:v>
      </x:c>
      <x:c r="Y2297" s="65" t="str">
        <x:v>UN_SDG</x:v>
      </x:c>
      <x:c r="Z2297" s="65" t="str">
        <x:v>B</x:v>
      </x:c>
      <x:c r="AA2297" s="70" t="n">
        <x:v>67</x:v>
      </x:c>
      <x:c r="AB2297" s="66" t="b">
        <x:v>1</x:v>
      </x:c>
    </x:row>
    <x:row r="2298">
      <x:c r="A2298" s="65" t="str">
        <x:v>SDG-0239</x:v>
      </x:c>
      <x:c r="B2298" s="65" t="str">
        <x:v>Worldwide weighted tariff-average</x:v>
      </x:c>
      <x:c r="C2298" s="65" t="str">
        <x:v>Population health and other determinants</x:v>
      </x:c>
      <x:c r="D2298" s="65" t="str">
        <x:v>Goal 17 · Target 17.10</x:v>
      </x:c>
      <x:c r="E2298" s="65" t="str">
        <x:v>SDG indicator</x:v>
      </x:c>
      <x:c r="F2298" s="65" t="str">
        <x:v>17.10.1</x:v>
      </x:c>
      <x:c r="G2298" s="65" t="str">
        <x:v>Worldwide weighted tariff-average</x:v>
      </x:c>
      <x:c r="H2298" s="65" t="str">
        <x:v>Not supplied in catalogue record</x:v>
      </x:c>
      <x:c r="I2298" s="65" t="str">
        <x:v>Not supplied in catalogue record</x:v>
      </x:c>
      <x:c r="J2298" s="65" t="str">
        <x:v>Consult authoritative metadata</x:v>
      </x:c>
      <x:c r="K2298" s="65" t="str"/>
      <x:c r="L2298" s="65" t="str"/>
      <x:c r="M2298" s="65" t="str">
        <x:v>Latest API release 2026.Q2.G.02</x:v>
      </x:c>
      <x:c r="N2298" s="65" t="str">
        <x:v>2 official SDG data series linked</x:v>
      </x:c>
      <x:c r="O2298" s="65" t="str"/>
      <x:c r="P2298" s="65" t="str">
        <x:v>Context-dependent</x:v>
      </x:c>
      <x:c r="Q2298" s="65" t="str">
        <x:v>Discovery; indicator selection; cross-registry comparison; source metadata retrieval</x:v>
      </x:c>
      <x:c r="R2298" s="65" t="str">
        <x:v>This is a source-specific catalogue manifestation. Do not assume equivalence with similarly named records until a methodological crosswalk is validated.</x:v>
      </x:c>
      <x:c r="S2298" s="65" t="str">
        <x:v>UN Global SDG Indicator Framework</x:v>
      </x:c>
      <x:c r="T2298" s="65" t="str">
        <x:v>United Nations Statistics Division</x:v>
      </x:c>
      <x:c r="U2298" s="65" t="str">
        <x:v>https://unstats.un.org/sdgs/metadata/?Text=&amp;Goal=17&amp;Target=</x:v>
      </x:c>
      <x:c r="V2298" s="65" t="str">
        <x:v>Active</x:v>
      </x:c>
      <x:c r="W2298" s="65" t="str">
        <x:v>2026-08-24</x:v>
      </x:c>
      <x:c r="X2298" s="65" t="str">
        <x:v>Source catalogue</x:v>
      </x:c>
      <x:c r="Y2298" s="65" t="str">
        <x:v>UN_SDG</x:v>
      </x:c>
      <x:c r="Z2298" s="65" t="str">
        <x:v>B</x:v>
      </x:c>
      <x:c r="AA2298" s="70" t="n">
        <x:v>67</x:v>
      </x:c>
      <x:c r="AB2298" s="66" t="b">
        <x:v>1</x:v>
      </x:c>
    </x:row>
    <x:row r="2299">
      <x:c r="A2299" s="65" t="str">
        <x:v>SDG-0240</x:v>
      </x:c>
      <x:c r="B2299" s="65" t="str">
        <x:v>Developing countries’ and least developed countries’ share of global exports</x:v>
      </x:c>
      <x:c r="C2299" s="65" t="str">
        <x:v>Population health and other determinants</x:v>
      </x:c>
      <x:c r="D2299" s="65" t="str">
        <x:v>Goal 17 · Target 17.11</x:v>
      </x:c>
      <x:c r="E2299" s="65" t="str">
        <x:v>SDG indicator</x:v>
      </x:c>
      <x:c r="F2299" s="65" t="str">
        <x:v>17.11.1</x:v>
      </x:c>
      <x:c r="G2299" s="65" t="str">
        <x:v>Developing countries’ and least developed countries’ share of global exports</x:v>
      </x:c>
      <x:c r="H2299" s="65" t="str">
        <x:v>Not supplied in catalogue record</x:v>
      </x:c>
      <x:c r="I2299" s="65" t="str">
        <x:v>Not supplied in catalogue record</x:v>
      </x:c>
      <x:c r="J2299" s="65" t="str">
        <x:v>Consult authoritative metadata</x:v>
      </x:c>
      <x:c r="K2299" s="65" t="str"/>
      <x:c r="L2299" s="65" t="str"/>
      <x:c r="M2299" s="65" t="str">
        <x:v>Latest API release 2026.Q2.G.02</x:v>
      </x:c>
      <x:c r="N2299" s="65" t="str">
        <x:v>4 official SDG data series linked</x:v>
      </x:c>
      <x:c r="O2299" s="65" t="str"/>
      <x:c r="P2299" s="65" t="str">
        <x:v>Context-dependent</x:v>
      </x:c>
      <x:c r="Q2299" s="65" t="str">
        <x:v>Discovery; indicator selection; cross-registry comparison; source metadata retrieval</x:v>
      </x:c>
      <x:c r="R2299" s="65" t="str">
        <x:v>This is a source-specific catalogue manifestation. Do not assume equivalence with similarly named records until a methodological crosswalk is validated.</x:v>
      </x:c>
      <x:c r="S2299" s="65" t="str">
        <x:v>UN Global SDG Indicator Framework</x:v>
      </x:c>
      <x:c r="T2299" s="65" t="str">
        <x:v>United Nations Statistics Division</x:v>
      </x:c>
      <x:c r="U2299" s="65" t="str">
        <x:v>https://unstats.un.org/sdgs/metadata/?Text=&amp;Goal=17&amp;Target=</x:v>
      </x:c>
      <x:c r="V2299" s="65" t="str">
        <x:v>Active</x:v>
      </x:c>
      <x:c r="W2299" s="65" t="str">
        <x:v>2026-08-24</x:v>
      </x:c>
      <x:c r="X2299" s="65" t="str">
        <x:v>Source catalogue</x:v>
      </x:c>
      <x:c r="Y2299" s="65" t="str">
        <x:v>UN_SDG</x:v>
      </x:c>
      <x:c r="Z2299" s="65" t="str">
        <x:v>B</x:v>
      </x:c>
      <x:c r="AA2299" s="70" t="n">
        <x:v>67</x:v>
      </x:c>
      <x:c r="AB2299" s="66" t="b">
        <x:v>1</x:v>
      </x:c>
    </x:row>
    <x:row r="2300">
      <x:c r="A2300" s="65" t="str">
        <x:v>SDG-0241</x:v>
      </x:c>
      <x:c r="B2300" s="65" t="str">
        <x:v>Weighted average tariffs faced by developing countries, least developed countries and small island developing States</x:v>
      </x:c>
      <x:c r="C2300" s="65" t="str">
        <x:v>Population health and other determinants</x:v>
      </x:c>
      <x:c r="D2300" s="65" t="str">
        <x:v>Goal 17 · Target 17.12</x:v>
      </x:c>
      <x:c r="E2300" s="65" t="str">
        <x:v>SDG indicator</x:v>
      </x:c>
      <x:c r="F2300" s="65" t="str">
        <x:v>17.12.1</x:v>
      </x:c>
      <x:c r="G2300" s="65" t="str">
        <x:v>Weighted average tariffs faced by developing countries, least developed countries and small island developing States</x:v>
      </x:c>
      <x:c r="H2300" s="65" t="str">
        <x:v>Not supplied in catalogue record</x:v>
      </x:c>
      <x:c r="I2300" s="65" t="str">
        <x:v>Not supplied in catalogue record</x:v>
      </x:c>
      <x:c r="J2300" s="65" t="str">
        <x:v>Consult authoritative metadata</x:v>
      </x:c>
      <x:c r="K2300" s="65" t="str"/>
      <x:c r="L2300" s="65" t="str"/>
      <x:c r="M2300" s="65" t="str">
        <x:v>Latest API release 2026.Q2.G.02</x:v>
      </x:c>
      <x:c r="N2300" s="65" t="str">
        <x:v>2 official SDG data series linked</x:v>
      </x:c>
      <x:c r="O2300" s="65" t="str"/>
      <x:c r="P2300" s="65" t="str">
        <x:v>Context-dependent</x:v>
      </x:c>
      <x:c r="Q2300" s="65" t="str">
        <x:v>Discovery; indicator selection; cross-registry comparison; source metadata retrieval</x:v>
      </x:c>
      <x:c r="R2300" s="65" t="str">
        <x:v>This is a source-specific catalogue manifestation. Do not assume equivalence with similarly named records until a methodological crosswalk is validated.</x:v>
      </x:c>
      <x:c r="S2300" s="65" t="str">
        <x:v>UN Global SDG Indicator Framework</x:v>
      </x:c>
      <x:c r="T2300" s="65" t="str">
        <x:v>United Nations Statistics Division</x:v>
      </x:c>
      <x:c r="U2300" s="65" t="str">
        <x:v>https://unstats.un.org/sdgs/metadata/?Text=&amp;Goal=17&amp;Target=</x:v>
      </x:c>
      <x:c r="V2300" s="65" t="str">
        <x:v>Active</x:v>
      </x:c>
      <x:c r="W2300" s="65" t="str">
        <x:v>2026-08-24</x:v>
      </x:c>
      <x:c r="X2300" s="65" t="str">
        <x:v>Source catalogue</x:v>
      </x:c>
      <x:c r="Y2300" s="65" t="str">
        <x:v>UN_SDG</x:v>
      </x:c>
      <x:c r="Z2300" s="65" t="str">
        <x:v>B</x:v>
      </x:c>
      <x:c r="AA2300" s="70" t="n">
        <x:v>67</x:v>
      </x:c>
      <x:c r="AB2300" s="66" t="b">
        <x:v>1</x:v>
      </x:c>
    </x:row>
    <x:row r="2301">
      <x:c r="A2301" s="65" t="str">
        <x:v>SDG-0242</x:v>
      </x:c>
      <x:c r="B2301" s="65" t="str">
        <x:v>Macroeconomic Dashboard</x:v>
      </x:c>
      <x:c r="C2301" s="65" t="str">
        <x:v>Population health and other determinants</x:v>
      </x:c>
      <x:c r="D2301" s="65" t="str">
        <x:v>Goal 17 · Target 17.13</x:v>
      </x:c>
      <x:c r="E2301" s="65" t="str">
        <x:v>SDG indicator</x:v>
      </x:c>
      <x:c r="F2301" s="65" t="str">
        <x:v>17.13.1</x:v>
      </x:c>
      <x:c r="G2301" s="65" t="str">
        <x:v>Macroeconomic Dashboard</x:v>
      </x:c>
      <x:c r="H2301" s="65" t="str">
        <x:v>Not supplied in catalogue record</x:v>
      </x:c>
      <x:c r="I2301" s="65" t="str">
        <x:v>Not supplied in catalogue record</x:v>
      </x:c>
      <x:c r="J2301" s="65" t="str">
        <x:v>Consult authoritative metadata</x:v>
      </x:c>
      <x:c r="K2301" s="65" t="str"/>
      <x:c r="L2301" s="65" t="str"/>
      <x:c r="M2301" s="65" t="str">
        <x:v>Latest API release 2026.Q2.G.02</x:v>
      </x:c>
      <x:c r="N2301" s="65" t="str">
        <x:v>20 official SDG data series linked</x:v>
      </x:c>
      <x:c r="O2301" s="65" t="str"/>
      <x:c r="P2301" s="65" t="str">
        <x:v>Context-dependent</x:v>
      </x:c>
      <x:c r="Q2301" s="65" t="str">
        <x:v>Discovery; indicator selection; cross-registry comparison; source metadata retrieval</x:v>
      </x:c>
      <x:c r="R2301" s="65" t="str">
        <x:v>This is a source-specific catalogue manifestation. Do not assume equivalence with similarly named records until a methodological crosswalk is validated.</x:v>
      </x:c>
      <x:c r="S2301" s="65" t="str">
        <x:v>UN Global SDG Indicator Framework</x:v>
      </x:c>
      <x:c r="T2301" s="65" t="str">
        <x:v>United Nations Statistics Division</x:v>
      </x:c>
      <x:c r="U2301" s="65" t="str">
        <x:v>https://unstats.un.org/sdgs/metadata/?Text=&amp;Goal=17&amp;Target=</x:v>
      </x:c>
      <x:c r="V2301" s="65" t="str">
        <x:v>Active</x:v>
      </x:c>
      <x:c r="W2301" s="65" t="str">
        <x:v>2026-08-24</x:v>
      </x:c>
      <x:c r="X2301" s="65" t="str">
        <x:v>Source catalogue</x:v>
      </x:c>
      <x:c r="Y2301" s="65" t="str">
        <x:v>UN_SDG</x:v>
      </x:c>
      <x:c r="Z2301" s="65" t="str">
        <x:v>B</x:v>
      </x:c>
      <x:c r="AA2301" s="70" t="n">
        <x:v>67</x:v>
      </x:c>
      <x:c r="AB2301" s="66" t="b">
        <x:v>1</x:v>
      </x:c>
    </x:row>
    <x:row r="2302">
      <x:c r="A2302" s="65" t="str">
        <x:v>SDG-0243</x:v>
      </x:c>
      <x:c r="B2302" s="65" t="str">
        <x:v>Number of countries with mechanisms in place to enhance policy coherence of sustainable development</x:v>
      </x:c>
      <x:c r="C2302" s="65" t="str">
        <x:v>Health information systems and governance</x:v>
      </x:c>
      <x:c r="D2302" s="65" t="str">
        <x:v>Goal 17 · Target 17.14</x:v>
      </x:c>
      <x:c r="E2302" s="65" t="str">
        <x:v>SDG indicator</x:v>
      </x:c>
      <x:c r="F2302" s="65" t="str">
        <x:v>17.14.1</x:v>
      </x:c>
      <x:c r="G2302" s="65" t="str">
        <x:v>Number of countries with mechanisms in place to enhance policy coherence of sustainable development</x:v>
      </x:c>
      <x:c r="H2302" s="65" t="str">
        <x:v>Not supplied in catalogue record</x:v>
      </x:c>
      <x:c r="I2302" s="65" t="str">
        <x:v>Not supplied in catalogue record</x:v>
      </x:c>
      <x:c r="J2302" s="65" t="str">
        <x:v>Consult authoritative metadata</x:v>
      </x:c>
      <x:c r="K2302" s="65" t="str"/>
      <x:c r="L2302" s="65" t="str"/>
      <x:c r="M2302" s="65" t="str">
        <x:v>Latest API release 2026.Q2.G.02</x:v>
      </x:c>
      <x:c r="N2302" s="65" t="str">
        <x:v>1 official SDG data series linked</x:v>
      </x:c>
      <x:c r="O2302" s="65" t="str"/>
      <x:c r="P2302" s="65" t="str">
        <x:v>Context-dependent</x:v>
      </x:c>
      <x:c r="Q2302" s="65" t="str">
        <x:v>Discovery; indicator selection; cross-registry comparison; source metadata retrieval</x:v>
      </x:c>
      <x:c r="R2302" s="65" t="str">
        <x:v>This is a source-specific catalogue manifestation. Do not assume equivalence with similarly named records until a methodological crosswalk is validated.</x:v>
      </x:c>
      <x:c r="S2302" s="65" t="str">
        <x:v>UN Global SDG Indicator Framework</x:v>
      </x:c>
      <x:c r="T2302" s="65" t="str">
        <x:v>United Nations Statistics Division</x:v>
      </x:c>
      <x:c r="U2302" s="65" t="str">
        <x:v>https://unstats.un.org/sdgs/metadata/?Text=&amp;Goal=17&amp;Target=</x:v>
      </x:c>
      <x:c r="V2302" s="65" t="str">
        <x:v>Active</x:v>
      </x:c>
      <x:c r="W2302" s="65" t="str">
        <x:v>2026-08-24</x:v>
      </x:c>
      <x:c r="X2302" s="65" t="str">
        <x:v>Source catalogue</x:v>
      </x:c>
      <x:c r="Y2302" s="65" t="str">
        <x:v>UN_SDG</x:v>
      </x:c>
      <x:c r="Z2302" s="65" t="str">
        <x:v>B</x:v>
      </x:c>
      <x:c r="AA2302" s="70" t="n">
        <x:v>67</x:v>
      </x:c>
      <x:c r="AB2302" s="66" t="b">
        <x:v>1</x:v>
      </x:c>
    </x:row>
    <x:row r="2303">
      <x:c r="A2303" s="65" t="str">
        <x:v>SDG-0244</x:v>
      </x:c>
      <x:c r="B2303" s="65" t="str">
        <x:v>Extent of use of country-owned results frameworks and planning tools by providers of development cooperation</x:v>
      </x:c>
      <x:c r="C2303" s="65" t="str">
        <x:v>Population health and other determinants</x:v>
      </x:c>
      <x:c r="D2303" s="65" t="str">
        <x:v>Goal 17 · Target 17.15</x:v>
      </x:c>
      <x:c r="E2303" s="65" t="str">
        <x:v>SDG indicator</x:v>
      </x:c>
      <x:c r="F2303" s="65" t="str">
        <x:v>17.15.1</x:v>
      </x:c>
      <x:c r="G2303" s="65" t="str">
        <x:v>Extent of use of country-owned results frameworks and planning tools by providers of development cooperation</x:v>
      </x:c>
      <x:c r="H2303" s="65" t="str">
        <x:v>Not supplied in catalogue record</x:v>
      </x:c>
      <x:c r="I2303" s="65" t="str">
        <x:v>Not supplied in catalogue record</x:v>
      </x:c>
      <x:c r="J2303" s="65" t="str">
        <x:v>Consult authoritative metadata</x:v>
      </x:c>
      <x:c r="K2303" s="65" t="str"/>
      <x:c r="L2303" s="65" t="str"/>
      <x:c r="M2303" s="65" t="str">
        <x:v>Latest API release 2026.Q2.G.02</x:v>
      </x:c>
      <x:c r="N2303" s="65" t="str">
        <x:v>8 official SDG data series linked</x:v>
      </x:c>
      <x:c r="O2303" s="65" t="str"/>
      <x:c r="P2303" s="65" t="str">
        <x:v>Context-dependent</x:v>
      </x:c>
      <x:c r="Q2303" s="65" t="str">
        <x:v>Discovery; indicator selection; cross-registry comparison; source metadata retrieval</x:v>
      </x:c>
      <x:c r="R2303" s="65" t="str">
        <x:v>This is a source-specific catalogue manifestation. Do not assume equivalence with similarly named records until a methodological crosswalk is validated.</x:v>
      </x:c>
      <x:c r="S2303" s="65" t="str">
        <x:v>UN Global SDG Indicator Framework</x:v>
      </x:c>
      <x:c r="T2303" s="65" t="str">
        <x:v>United Nations Statistics Division</x:v>
      </x:c>
      <x:c r="U2303" s="65" t="str">
        <x:v>https://unstats.un.org/sdgs/metadata/?Text=&amp;Goal=17&amp;Target=</x:v>
      </x:c>
      <x:c r="V2303" s="65" t="str">
        <x:v>Active</x:v>
      </x:c>
      <x:c r="W2303" s="65" t="str">
        <x:v>2026-08-24</x:v>
      </x:c>
      <x:c r="X2303" s="65" t="str">
        <x:v>Source catalogue</x:v>
      </x:c>
      <x:c r="Y2303" s="65" t="str">
        <x:v>UN_SDG</x:v>
      </x:c>
      <x:c r="Z2303" s="65" t="str">
        <x:v>B</x:v>
      </x:c>
      <x:c r="AA2303" s="70" t="n">
        <x:v>67</x:v>
      </x:c>
      <x:c r="AB2303" s="66" t="b">
        <x:v>1</x:v>
      </x:c>
    </x:row>
    <x:row r="2304">
      <x:c r="A2304" s="65" t="str">
        <x:v>SDG-0245</x:v>
      </x:c>
      <x:c r="B2304" s="65" t="str">
        <x:v>Number of countries reporting progress in multi-stakeholder development effectiveness monitoring frameworks that support the achievement of the sustainable development goals</x:v>
      </x:c>
      <x:c r="C2304" s="65" t="str">
        <x:v>Ageing and older persons</x:v>
      </x:c>
      <x:c r="D2304" s="65" t="str">
        <x:v>Goal 17 · Target 17.16</x:v>
      </x:c>
      <x:c r="E2304" s="65" t="str">
        <x:v>SDG indicator</x:v>
      </x:c>
      <x:c r="F2304" s="65" t="str">
        <x:v>17.16.1</x:v>
      </x:c>
      <x:c r="G2304" s="65" t="str">
        <x:v>Number of countries reporting progress in multi-stakeholder development effectiveness monitoring frameworks that support the achievement of the sustainable development goals</x:v>
      </x:c>
      <x:c r="H2304" s="65" t="str">
        <x:v>Not supplied in catalogue record</x:v>
      </x:c>
      <x:c r="I2304" s="65" t="str">
        <x:v>Not supplied in catalogue record</x:v>
      </x:c>
      <x:c r="J2304" s="65" t="str">
        <x:v>Consult authoritative metadata</x:v>
      </x:c>
      <x:c r="K2304" s="65" t="str"/>
      <x:c r="L2304" s="65" t="str"/>
      <x:c r="M2304" s="65" t="str">
        <x:v>Latest API release 2026.Q2.G.02</x:v>
      </x:c>
      <x:c r="N2304" s="65" t="str">
        <x:v>2 official SDG data series linked</x:v>
      </x:c>
      <x:c r="O2304" s="65" t="str"/>
      <x:c r="P2304" s="65" t="str">
        <x:v>Context-dependent</x:v>
      </x:c>
      <x:c r="Q2304" s="65" t="str">
        <x:v>Discovery; indicator selection; cross-registry comparison; source metadata retrieval</x:v>
      </x:c>
      <x:c r="R2304" s="65" t="str">
        <x:v>This is a source-specific catalogue manifestation. Do not assume equivalence with similarly named records until a methodological crosswalk is validated.</x:v>
      </x:c>
      <x:c r="S2304" s="65" t="str">
        <x:v>UN Global SDG Indicator Framework</x:v>
      </x:c>
      <x:c r="T2304" s="65" t="str">
        <x:v>United Nations Statistics Division</x:v>
      </x:c>
      <x:c r="U2304" s="65" t="str">
        <x:v>https://unstats.un.org/sdgs/metadata/?Text=&amp;Goal=17&amp;Target=</x:v>
      </x:c>
      <x:c r="V2304" s="65" t="str">
        <x:v>Active</x:v>
      </x:c>
      <x:c r="W2304" s="65" t="str">
        <x:v>2026-08-24</x:v>
      </x:c>
      <x:c r="X2304" s="65" t="str">
        <x:v>Source catalogue</x:v>
      </x:c>
      <x:c r="Y2304" s="65" t="str">
        <x:v>UN_SDG</x:v>
      </x:c>
      <x:c r="Z2304" s="65" t="str">
        <x:v>B</x:v>
      </x:c>
      <x:c r="AA2304" s="70" t="n">
        <x:v>67</x:v>
      </x:c>
      <x:c r="AB2304" s="66" t="b">
        <x:v>1</x:v>
      </x:c>
    </x:row>
    <x:row r="2305">
      <x:c r="A2305" s="65" t="str">
        <x:v>SDG-0246</x:v>
      </x:c>
      <x:c r="B2305" s="65" t="str">
        <x:v>Amount in United States dollars committed to public-private partnerships for infrastructure</x:v>
      </x:c>
      <x:c r="C2305" s="65" t="str">
        <x:v>Population health and other determinants</x:v>
      </x:c>
      <x:c r="D2305" s="65" t="str">
        <x:v>Goal 17 · Target 17.17</x:v>
      </x:c>
      <x:c r="E2305" s="65" t="str">
        <x:v>SDG indicator</x:v>
      </x:c>
      <x:c r="F2305" s="65" t="str">
        <x:v>17.17.1</x:v>
      </x:c>
      <x:c r="G2305" s="65" t="str">
        <x:v>Amount in United States dollars committed to public-private partnerships for infrastructure</x:v>
      </x:c>
      <x:c r="H2305" s="65" t="str">
        <x:v>Not supplied in catalogue record</x:v>
      </x:c>
      <x:c r="I2305" s="65" t="str">
        <x:v>Not supplied in catalogue record</x:v>
      </x:c>
      <x:c r="J2305" s="65" t="str">
        <x:v>Consult authoritative metadata</x:v>
      </x:c>
      <x:c r="K2305" s="65" t="str"/>
      <x:c r="L2305" s="65" t="str"/>
      <x:c r="M2305" s="65" t="str">
        <x:v>Latest API release 2026.Q2.G.02</x:v>
      </x:c>
      <x:c r="N2305" s="65" t="str">
        <x:v>2 official SDG data series linked</x:v>
      </x:c>
      <x:c r="O2305" s="65" t="str"/>
      <x:c r="P2305" s="65" t="str">
        <x:v>Context-dependent</x:v>
      </x:c>
      <x:c r="Q2305" s="65" t="str">
        <x:v>Discovery; indicator selection; cross-registry comparison; source metadata retrieval</x:v>
      </x:c>
      <x:c r="R2305" s="65" t="str">
        <x:v>This is a source-specific catalogue manifestation. Do not assume equivalence with similarly named records until a methodological crosswalk is validated.</x:v>
      </x:c>
      <x:c r="S2305" s="65" t="str">
        <x:v>UN Global SDG Indicator Framework</x:v>
      </x:c>
      <x:c r="T2305" s="65" t="str">
        <x:v>United Nations Statistics Division</x:v>
      </x:c>
      <x:c r="U2305" s="65" t="str">
        <x:v>https://unstats.un.org/sdgs/metadata/?Text=&amp;Goal=17&amp;Target=</x:v>
      </x:c>
      <x:c r="V2305" s="65" t="str">
        <x:v>Active</x:v>
      </x:c>
      <x:c r="W2305" s="65" t="str">
        <x:v>2026-08-24</x:v>
      </x:c>
      <x:c r="X2305" s="65" t="str">
        <x:v>Source catalogue</x:v>
      </x:c>
      <x:c r="Y2305" s="65" t="str">
        <x:v>UN_SDG</x:v>
      </x:c>
      <x:c r="Z2305" s="65" t="str">
        <x:v>B</x:v>
      </x:c>
      <x:c r="AA2305" s="70" t="n">
        <x:v>67</x:v>
      </x:c>
      <x:c r="AB2305" s="66" t="b">
        <x:v>1</x:v>
      </x:c>
    </x:row>
    <x:row r="2306">
      <x:c r="A2306" s="65" t="str">
        <x:v>SDG-0247</x:v>
      </x:c>
      <x:c r="B2306" s="65" t="str">
        <x:v>Number of countries that have national statistical legislation that complies with the Fundamental Principles of Official Statistics</x:v>
      </x:c>
      <x:c r="C2306" s="65" t="str">
        <x:v>Mental health and substance use</x:v>
      </x:c>
      <x:c r="D2306" s="65" t="str">
        <x:v>Goal 17 · Target 17.18</x:v>
      </x:c>
      <x:c r="E2306" s="65" t="str">
        <x:v>SDG indicator</x:v>
      </x:c>
      <x:c r="F2306" s="65" t="str">
        <x:v>17.18.2</x:v>
      </x:c>
      <x:c r="G2306" s="65" t="str">
        <x:v>Number of countries that have national statistical legislation that complies with the Fundamental Principles of Official Statistics</x:v>
      </x:c>
      <x:c r="H2306" s="65" t="str">
        <x:v>Not supplied in catalogue record</x:v>
      </x:c>
      <x:c r="I2306" s="65" t="str">
        <x:v>Not supplied in catalogue record</x:v>
      </x:c>
      <x:c r="J2306" s="65" t="str">
        <x:v>Consult authoritative metadata</x:v>
      </x:c>
      <x:c r="K2306" s="65" t="str"/>
      <x:c r="L2306" s="65" t="str"/>
      <x:c r="M2306" s="65" t="str">
        <x:v>Latest API release 2026.Q2.G.02</x:v>
      </x:c>
      <x:c r="N2306" s="65" t="str">
        <x:v>1 official SDG data series linked</x:v>
      </x:c>
      <x:c r="O2306" s="65" t="str"/>
      <x:c r="P2306" s="65" t="str">
        <x:v>Context-dependent</x:v>
      </x:c>
      <x:c r="Q2306" s="65" t="str">
        <x:v>Discovery; indicator selection; cross-registry comparison; source metadata retrieval</x:v>
      </x:c>
      <x:c r="R2306" s="65" t="str">
        <x:v>This is a source-specific catalogue manifestation. Do not assume equivalence with similarly named records until a methodological crosswalk is validated.</x:v>
      </x:c>
      <x:c r="S2306" s="65" t="str">
        <x:v>UN Global SDG Indicator Framework</x:v>
      </x:c>
      <x:c r="T2306" s="65" t="str">
        <x:v>United Nations Statistics Division</x:v>
      </x:c>
      <x:c r="U2306" s="65" t="str">
        <x:v>https://unstats.un.org/sdgs/metadata/?Text=&amp;Goal=17&amp;Target=</x:v>
      </x:c>
      <x:c r="V2306" s="65" t="str">
        <x:v>Active</x:v>
      </x:c>
      <x:c r="W2306" s="65" t="str">
        <x:v>2026-08-24</x:v>
      </x:c>
      <x:c r="X2306" s="65" t="str">
        <x:v>Source catalogue</x:v>
      </x:c>
      <x:c r="Y2306" s="65" t="str">
        <x:v>UN_SDG</x:v>
      </x:c>
      <x:c r="Z2306" s="65" t="str">
        <x:v>B</x:v>
      </x:c>
      <x:c r="AA2306" s="70" t="n">
        <x:v>67</x:v>
      </x:c>
      <x:c r="AB2306" s="66" t="b">
        <x:v>1</x:v>
      </x:c>
    </x:row>
    <x:row r="2307">
      <x:c r="A2307" s="65" t="str">
        <x:v>SDG-0248</x:v>
      </x:c>
      <x:c r="B2307" s="65" t="str">
        <x:v>Number of countries with a national statistical plan that is fully funded and under implementation, by source of funding</x:v>
      </x:c>
      <x:c r="C2307" s="65" t="str">
        <x:v>Population health and other determinants</x:v>
      </x:c>
      <x:c r="D2307" s="65" t="str">
        <x:v>Goal 17 · Target 17.18</x:v>
      </x:c>
      <x:c r="E2307" s="65" t="str">
        <x:v>SDG indicator</x:v>
      </x:c>
      <x:c r="F2307" s="65" t="str">
        <x:v>17.18.3</x:v>
      </x:c>
      <x:c r="G2307" s="65" t="str">
        <x:v>Number of countries with a national statistical plan that is fully funded and under implementation, by source of funding</x:v>
      </x:c>
      <x:c r="H2307" s="65" t="str">
        <x:v>Not supplied in catalogue record</x:v>
      </x:c>
      <x:c r="I2307" s="65" t="str">
        <x:v>Not supplied in catalogue record</x:v>
      </x:c>
      <x:c r="J2307" s="65" t="str">
        <x:v>Consult authoritative metadata</x:v>
      </x:c>
      <x:c r="K2307" s="65" t="str"/>
      <x:c r="L2307" s="65" t="str"/>
      <x:c r="M2307" s="65" t="str">
        <x:v>Latest API release 2026.Q2.G.02</x:v>
      </x:c>
      <x:c r="N2307" s="65" t="str">
        <x:v>5 official SDG data series linked</x:v>
      </x:c>
      <x:c r="O2307" s="65" t="str"/>
      <x:c r="P2307" s="65" t="str">
        <x:v>Context-dependent</x:v>
      </x:c>
      <x:c r="Q2307" s="65" t="str">
        <x:v>Discovery; indicator selection; cross-registry comparison; source metadata retrieval</x:v>
      </x:c>
      <x:c r="R2307" s="65" t="str">
        <x:v>This is a source-specific catalogue manifestation. Do not assume equivalence with similarly named records until a methodological crosswalk is validated.</x:v>
      </x:c>
      <x:c r="S2307" s="65" t="str">
        <x:v>UN Global SDG Indicator Framework</x:v>
      </x:c>
      <x:c r="T2307" s="65" t="str">
        <x:v>United Nations Statistics Division</x:v>
      </x:c>
      <x:c r="U2307" s="65" t="str">
        <x:v>https://unstats.un.org/sdgs/metadata/?Text=&amp;Goal=17&amp;Target=</x:v>
      </x:c>
      <x:c r="V2307" s="65" t="str">
        <x:v>Active</x:v>
      </x:c>
      <x:c r="W2307" s="65" t="str">
        <x:v>2026-08-24</x:v>
      </x:c>
      <x:c r="X2307" s="65" t="str">
        <x:v>Source catalogue</x:v>
      </x:c>
      <x:c r="Y2307" s="65" t="str">
        <x:v>UN_SDG</x:v>
      </x:c>
      <x:c r="Z2307" s="65" t="str">
        <x:v>B</x:v>
      </x:c>
      <x:c r="AA2307" s="70" t="n">
        <x:v>67</x:v>
      </x:c>
      <x:c r="AB2307" s="66" t="b">
        <x:v>1</x:v>
      </x:c>
    </x:row>
    <x:row r="2308">
      <x:c r="A2308" s="65" t="str">
        <x:v>SDG-0249</x:v>
      </x:c>
      <x:c r="B2308" s="65" t="str">
        <x:v>Statistical capacity indicators</x:v>
      </x:c>
      <x:c r="C2308" s="65" t="str">
        <x:v>Emergency preparedness and response</x:v>
      </x:c>
      <x:c r="D2308" s="65" t="str">
        <x:v>Goal 17 · Target 17.18</x:v>
      </x:c>
      <x:c r="E2308" s="65" t="str">
        <x:v>SDG indicator</x:v>
      </x:c>
      <x:c r="F2308" s="65" t="str">
        <x:v>17.18.1</x:v>
      </x:c>
      <x:c r="G2308" s="65" t="str">
        <x:v>Statistical capacity indicators</x:v>
      </x:c>
      <x:c r="H2308" s="65" t="str">
        <x:v>Not supplied in catalogue record</x:v>
      </x:c>
      <x:c r="I2308" s="65" t="str">
        <x:v>Not supplied in catalogue record</x:v>
      </x:c>
      <x:c r="J2308" s="65" t="str">
        <x:v>Consult authoritative metadata</x:v>
      </x:c>
      <x:c r="K2308" s="65" t="str"/>
      <x:c r="L2308" s="65" t="str"/>
      <x:c r="M2308" s="65" t="str">
        <x:v>Latest API release 2026.Q2.G.02</x:v>
      </x:c>
      <x:c r="N2308" s="65" t="str">
        <x:v>3 official SDG data series linked</x:v>
      </x:c>
      <x:c r="O2308" s="65" t="str"/>
      <x:c r="P2308" s="65" t="str">
        <x:v>Context-dependent</x:v>
      </x:c>
      <x:c r="Q2308" s="65" t="str">
        <x:v>Discovery; indicator selection; cross-registry comparison; source metadata retrieval</x:v>
      </x:c>
      <x:c r="R2308" s="65" t="str">
        <x:v>This is a source-specific catalogue manifestation. Do not assume equivalence with similarly named records until a methodological crosswalk is validated.</x:v>
      </x:c>
      <x:c r="S2308" s="65" t="str">
        <x:v>UN Global SDG Indicator Framework</x:v>
      </x:c>
      <x:c r="T2308" s="65" t="str">
        <x:v>United Nations Statistics Division</x:v>
      </x:c>
      <x:c r="U2308" s="65" t="str">
        <x:v>https://unstats.un.org/sdgs/metadata/?Text=&amp;Goal=17&amp;Target=</x:v>
      </x:c>
      <x:c r="V2308" s="65" t="str">
        <x:v>Active</x:v>
      </x:c>
      <x:c r="W2308" s="65" t="str">
        <x:v>2026-08-24</x:v>
      </x:c>
      <x:c r="X2308" s="65" t="str">
        <x:v>Source catalogue</x:v>
      </x:c>
      <x:c r="Y2308" s="65" t="str">
        <x:v>UN_SDG</x:v>
      </x:c>
      <x:c r="Z2308" s="65" t="str">
        <x:v>B</x:v>
      </x:c>
      <x:c r="AA2308" s="70" t="n">
        <x:v>67</x:v>
      </x:c>
      <x:c r="AB2308" s="66" t="b">
        <x:v>1</x:v>
      </x:c>
    </x:row>
    <x:row r="2309">
      <x:c r="A2309" s="65" t="str">
        <x:v>SDG-0250</x:v>
      </x:c>
      <x:c r="B2309" s="65" t="str">
        <x:v>Dollar value of all resources made available to strengthen statistical capacity in developing countries</x:v>
      </x:c>
      <x:c r="C2309" s="65" t="str">
        <x:v>Emergency preparedness and response</x:v>
      </x:c>
      <x:c r="D2309" s="65" t="str">
        <x:v>Goal 17 · Target 17.19</x:v>
      </x:c>
      <x:c r="E2309" s="65" t="str">
        <x:v>SDG indicator</x:v>
      </x:c>
      <x:c r="F2309" s="65" t="str">
        <x:v>17.19.1</x:v>
      </x:c>
      <x:c r="G2309" s="65" t="str">
        <x:v>Dollar value of all resources made available to strengthen statistical capacity in developing countries</x:v>
      </x:c>
      <x:c r="H2309" s="65" t="str">
        <x:v>Not supplied in catalogue record</x:v>
      </x:c>
      <x:c r="I2309" s="65" t="str">
        <x:v>Not supplied in catalogue record</x:v>
      </x:c>
      <x:c r="J2309" s="65" t="str">
        <x:v>Consult authoritative metadata</x:v>
      </x:c>
      <x:c r="K2309" s="65" t="str"/>
      <x:c r="L2309" s="65" t="str"/>
      <x:c r="M2309" s="65" t="str">
        <x:v>Latest API release 2026.Q2.G.02</x:v>
      </x:c>
      <x:c r="N2309" s="65" t="str">
        <x:v>1 official SDG data series linked</x:v>
      </x:c>
      <x:c r="O2309" s="65" t="str"/>
      <x:c r="P2309" s="65" t="str">
        <x:v>Context-dependent</x:v>
      </x:c>
      <x:c r="Q2309" s="65" t="str">
        <x:v>Discovery; indicator selection; cross-registry comparison; source metadata retrieval</x:v>
      </x:c>
      <x:c r="R2309" s="65" t="str">
        <x:v>This is a source-specific catalogue manifestation. Do not assume equivalence with similarly named records until a methodological crosswalk is validated.</x:v>
      </x:c>
      <x:c r="S2309" s="65" t="str">
        <x:v>UN Global SDG Indicator Framework</x:v>
      </x:c>
      <x:c r="T2309" s="65" t="str">
        <x:v>United Nations Statistics Division</x:v>
      </x:c>
      <x:c r="U2309" s="65" t="str">
        <x:v>https://unstats.un.org/sdgs/metadata/?Text=&amp;Goal=17&amp;Target=</x:v>
      </x:c>
      <x:c r="V2309" s="65" t="str">
        <x:v>Active</x:v>
      </x:c>
      <x:c r="W2309" s="65" t="str">
        <x:v>2026-08-24</x:v>
      </x:c>
      <x:c r="X2309" s="65" t="str">
        <x:v>Source catalogue</x:v>
      </x:c>
      <x:c r="Y2309" s="65" t="str">
        <x:v>UN_SDG</x:v>
      </x:c>
      <x:c r="Z2309" s="65" t="str">
        <x:v>B</x:v>
      </x:c>
      <x:c r="AA2309" s="70" t="n">
        <x:v>67</x:v>
      </x:c>
      <x:c r="AB2309" s="66" t="b">
        <x:v>1</x:v>
      </x:c>
    </x:row>
    <x:row r="2310">
      <x:c r="A2310" s="65" t="str">
        <x:v>SDG-0251</x:v>
      </x:c>
      <x:c r="B2310" s="65" t="str">
        <x:v>Proportion of countries that (a) have conducted at least one population and housing census in the last 10 years; and (b) have achieved 100 per cent birth registration and 80 per cent death registration</x:v>
      </x:c>
      <x:c r="C2310" s="65" t="str">
        <x:v>Maternal, newborn and reproductive health</x:v>
      </x:c>
      <x:c r="D2310" s="65" t="str">
        <x:v>Goal 17 · Target 17.19</x:v>
      </x:c>
      <x:c r="E2310" s="65" t="str">
        <x:v>SDG indicator</x:v>
      </x:c>
      <x:c r="F2310" s="65" t="str">
        <x:v>17.19.2</x:v>
      </x:c>
      <x:c r="G2310" s="65" t="str">
        <x:v>Proportion of countries that (a) have conducted at least one population and housing census in the last 10 years; and (b) have achieved 100 per cent birth registration and 80 per cent death registration</x:v>
      </x:c>
      <x:c r="H2310" s="65" t="str">
        <x:v>Not supplied in catalogue record</x:v>
      </x:c>
      <x:c r="I2310" s="65" t="str">
        <x:v>Not supplied in catalogue record</x:v>
      </x:c>
      <x:c r="J2310" s="65" t="str">
        <x:v>Consult authoritative metadata</x:v>
      </x:c>
      <x:c r="K2310" s="65" t="str"/>
      <x:c r="L2310" s="65" t="str"/>
      <x:c r="M2310" s="65" t="str">
        <x:v>Latest API release 2026.Q2.G.02</x:v>
      </x:c>
      <x:c r="N2310" s="65" t="str">
        <x:v>6 official SDG data series linked</x:v>
      </x:c>
      <x:c r="O2310" s="65" t="str"/>
      <x:c r="P2310" s="65" t="str">
        <x:v>Context-dependent</x:v>
      </x:c>
      <x:c r="Q2310" s="65" t="str">
        <x:v>Discovery; indicator selection; cross-registry comparison; source metadata retrieval</x:v>
      </x:c>
      <x:c r="R2310" s="65" t="str">
        <x:v>This is a source-specific catalogue manifestation. Do not assume equivalence with similarly named records until a methodological crosswalk is validated.</x:v>
      </x:c>
      <x:c r="S2310" s="65" t="str">
        <x:v>UN Global SDG Indicator Framework</x:v>
      </x:c>
      <x:c r="T2310" s="65" t="str">
        <x:v>United Nations Statistics Division</x:v>
      </x:c>
      <x:c r="U2310" s="65" t="str">
        <x:v>https://unstats.un.org/sdgs/metadata/?Text=&amp;Goal=17&amp;Target=</x:v>
      </x:c>
      <x:c r="V2310" s="65" t="str">
        <x:v>Active</x:v>
      </x:c>
      <x:c r="W2310" s="65" t="str">
        <x:v>2026-08-24</x:v>
      </x:c>
      <x:c r="X2310" s="65" t="str">
        <x:v>Source catalogue</x:v>
      </x:c>
      <x:c r="Y2310" s="65" t="str">
        <x:v>UN_SDG</x:v>
      </x:c>
      <x:c r="Z2310" s="65" t="str">
        <x:v>B</x:v>
      </x:c>
      <x:c r="AA2310" s="70" t="n">
        <x:v>67</x:v>
      </x:c>
      <x:c r="AB2310" s="66" t="b">
        <x:v>1</x:v>
      </x:c>
    </x:row>
    <x:row r="2311">
      <x:c r="A2311" s="65" t="str">
        <x:v>UNICEF-00001</x:v>
      </x:c>
      <x:c r="B2311" s="65" t="str">
        <x:v>Child mortality</x:v>
      </x:c>
      <x:c r="C2311" s="65" t="str">
        <x:v>Child and adolescent health</x:v>
      </x:c>
      <x:c r="D2311" s="65" t="str">
        <x:v>UNICEF indicator family</x:v>
      </x:c>
      <x:c r="E2311" s="65" t="str">
        <x:v>Unclassified</x:v>
      </x:c>
      <x:c r="F2311" s="65" t="str">
        <x:v>CME</x:v>
      </x:c>
      <x:c r="G2311" s="65" t="str">
        <x:v>Child mortality</x:v>
      </x:c>
      <x:c r="H2311" s="65" t="str">
        <x:v>Not supplied in catalogue record</x:v>
      </x:c>
      <x:c r="I2311" s="65" t="str">
        <x:v>Not supplied in catalogue record</x:v>
      </x:c>
      <x:c r="J2311" s="65" t="str">
        <x:v>Consult authoritative metadata</x:v>
      </x:c>
      <x:c r="K2311" s="65" t="str"/>
      <x:c r="L2311" s="65" t="str"/>
      <x:c r="M2311" s="65" t="str"/>
      <x:c r="N2311" s="65" t="str"/>
      <x:c r="O2311" s="65" t="str"/>
      <x:c r="P2311" s="65" t="str">
        <x:v>Context-dependent</x:v>
      </x:c>
      <x:c r="Q2311" s="65" t="str">
        <x:v>Discovery; indicator selection; cross-registry comparison; source metadata retrieval</x:v>
      </x:c>
      <x:c r="R2311" s="65" t="str">
        <x:v>This is a source-specific catalogue manifestation. Do not assume equivalence with similarly named records until a methodological crosswalk is validated.</x:v>
      </x:c>
      <x:c r="S2311" s="65" t="str">
        <x:v>UNICEF Indicator Data Warehouse</x:v>
      </x:c>
      <x:c r="T2311" s="65" t="str">
        <x:v>UNICEF</x:v>
      </x:c>
      <x:c r="U2311" s="65" t="str">
        <x:v>https://data.unicef.org/indicator-profiles/</x:v>
      </x:c>
      <x:c r="V2311" s="65" t="str">
        <x:v>Active</x:v>
      </x:c>
      <x:c r="W2311" s="65" t="str">
        <x:v>2026-08-24</x:v>
      </x:c>
      <x:c r="X2311" s="65" t="str">
        <x:v>Source catalogue</x:v>
      </x:c>
      <x:c r="Y2311" s="65" t="str">
        <x:v>UNICEF_DW</x:v>
      </x:c>
      <x:c r="Z2311" s="65" t="str">
        <x:v>A</x:v>
      </x:c>
      <x:c r="AA2311" s="70" t="n">
        <x:v>44</x:v>
      </x:c>
      <x:c r="AB2311" s="66" t="b">
        <x:v>1</x:v>
      </x:c>
    </x:row>
    <x:row r="2312">
      <x:c r="A2312" s="65" t="str">
        <x:v>UNICEF-00002</x:v>
      </x:c>
      <x:c r="B2312" s="65" t="str">
        <x:v>Annual Rate of Reduction in Mortality Rate Age 10-19</x:v>
      </x:c>
      <x:c r="C2312" s="65" t="str">
        <x:v>Mortality and burden of disease</x:v>
      </x:c>
      <x:c r="D2312" s="65" t="str">
        <x:v>UNICEF family CME</x:v>
      </x:c>
      <x:c r="E2312" s="65" t="str">
        <x:v>Unclassified</x:v>
      </x:c>
      <x:c r="F2312" s="65" t="str">
        <x:v>CME_ARR_10T19</x:v>
      </x:c>
      <x:c r="G2312" s="65" t="str">
        <x:v>Definition not supplied in the harvested catalogue record; follow the authoritative source link.</x:v>
      </x:c>
      <x:c r="H2312" s="65" t="str">
        <x:v>Not supplied in catalogue record</x:v>
      </x:c>
      <x:c r="I2312" s="65" t="str">
        <x:v>Not supplied in catalogue record</x:v>
      </x:c>
      <x:c r="J2312" s="65" t="str">
        <x:v>Consult authoritative metadata</x:v>
      </x:c>
      <x:c r="K2312" s="65" t="str"/>
      <x:c r="L2312" s="65" t="str"/>
      <x:c r="M2312" s="65" t="str"/>
      <x:c r="N2312" s="65" t="str"/>
      <x:c r="O2312" s="65" t="str"/>
      <x:c r="P2312" s="65" t="str">
        <x:v>Context-dependent</x:v>
      </x:c>
      <x:c r="Q2312" s="65" t="str">
        <x:v>Discovery; indicator selection; cross-registry comparison; source metadata retrieval</x:v>
      </x:c>
      <x:c r="R2312" s="65" t="str">
        <x:v>This is a source-specific catalogue manifestation. Do not assume equivalence with similarly named records until a methodological crosswalk is validated.</x:v>
      </x:c>
      <x:c r="S2312" s="65" t="str">
        <x:v>UNICEF Indicator Data Warehouse</x:v>
      </x:c>
      <x:c r="T2312" s="65" t="str">
        <x:v>UNICEF</x:v>
      </x:c>
      <x:c r="U2312" s="65" t="str">
        <x:v>https://data.unicef.org/indicator-profiles/</x:v>
      </x:c>
      <x:c r="V2312" s="65" t="str">
        <x:v>Active</x:v>
      </x:c>
      <x:c r="W2312" s="65" t="str">
        <x:v>2026-08-24</x:v>
      </x:c>
      <x:c r="X2312" s="65" t="str">
        <x:v>Source catalogue</x:v>
      </x:c>
      <x:c r="Y2312" s="65" t="str">
        <x:v>UNICEF_DW</x:v>
      </x:c>
      <x:c r="Z2312" s="65" t="str">
        <x:v>A</x:v>
      </x:c>
      <x:c r="AA2312" s="70" t="n">
        <x:v>44</x:v>
      </x:c>
      <x:c r="AB2312" s="66" t="b">
        <x:v>1</x:v>
      </x:c>
    </x:row>
    <x:row r="2313">
      <x:c r="A2313" s="65" t="str">
        <x:v>UNICEF-00003</x:v>
      </x:c>
      <x:c r="B2313" s="65" t="str">
        <x:v>Annual rate of reduction in stillbirth rate</x:v>
      </x:c>
      <x:c r="C2313" s="65" t="str">
        <x:v>Maternal, newborn and reproductive health</x:v>
      </x:c>
      <x:c r="D2313" s="65" t="str">
        <x:v>UNICEF family CME</x:v>
      </x:c>
      <x:c r="E2313" s="65" t="str">
        <x:v>Unclassified</x:v>
      </x:c>
      <x:c r="F2313" s="65" t="str">
        <x:v>CME_ARR_SBR</x:v>
      </x:c>
      <x:c r="G2313" s="65" t="str">
        <x:v>Definition not supplied in the harvested catalogue record; follow the authoritative source link.</x:v>
      </x:c>
      <x:c r="H2313" s="65" t="str">
        <x:v>Not supplied in catalogue record</x:v>
      </x:c>
      <x:c r="I2313" s="65" t="str">
        <x:v>Not supplied in catalogue record</x:v>
      </x:c>
      <x:c r="J2313" s="65" t="str">
        <x:v>Consult authoritative metadata</x:v>
      </x:c>
      <x:c r="K2313" s="65" t="str"/>
      <x:c r="L2313" s="65" t="str"/>
      <x:c r="M2313" s="65" t="str"/>
      <x:c r="N2313" s="65" t="str"/>
      <x:c r="O2313" s="65" t="str"/>
      <x:c r="P2313" s="65" t="str">
        <x:v>Context-dependent</x:v>
      </x:c>
      <x:c r="Q2313" s="65" t="str">
        <x:v>Discovery; indicator selection; cross-registry comparison; source metadata retrieval</x:v>
      </x:c>
      <x:c r="R2313" s="65" t="str">
        <x:v>This is a source-specific catalogue manifestation. Do not assume equivalence with similarly named records until a methodological crosswalk is validated.</x:v>
      </x:c>
      <x:c r="S2313" s="65" t="str">
        <x:v>UNICEF Indicator Data Warehouse</x:v>
      </x:c>
      <x:c r="T2313" s="65" t="str">
        <x:v>UNICEF</x:v>
      </x:c>
      <x:c r="U2313" s="65" t="str">
        <x:v>https://data.unicef.org/indicator-profiles/</x:v>
      </x:c>
      <x:c r="V2313" s="65" t="str">
        <x:v>Active</x:v>
      </x:c>
      <x:c r="W2313" s="65" t="str">
        <x:v>2026-08-24</x:v>
      </x:c>
      <x:c r="X2313" s="65" t="str">
        <x:v>Source catalogue</x:v>
      </x:c>
      <x:c r="Y2313" s="65" t="str">
        <x:v>UNICEF_DW</x:v>
      </x:c>
      <x:c r="Z2313" s="65" t="str">
        <x:v>A</x:v>
      </x:c>
      <x:c r="AA2313" s="70" t="n">
        <x:v>44</x:v>
      </x:c>
      <x:c r="AB2313" s="66" t="b">
        <x:v>1</x:v>
      </x:c>
    </x:row>
    <x:row r="2314">
      <x:c r="A2314" s="65" t="str">
        <x:v>UNICEF-00004</x:v>
      </x:c>
      <x:c r="B2314" s="65" t="str">
        <x:v>Annual rate of reduction in under-five mortality rate</x:v>
      </x:c>
      <x:c r="C2314" s="65" t="str">
        <x:v>Child and adolescent health</x:v>
      </x:c>
      <x:c r="D2314" s="65" t="str">
        <x:v>UNICEF family CME</x:v>
      </x:c>
      <x:c r="E2314" s="65" t="str">
        <x:v>Unclassified</x:v>
      </x:c>
      <x:c r="F2314" s="65" t="str">
        <x:v>CME_ARR_U5MR</x:v>
      </x:c>
      <x:c r="G2314" s="65" t="str">
        <x:v>Annual rate of reduction in under-five mortality rate</x:v>
      </x:c>
      <x:c r="H2314" s="65" t="str">
        <x:v>Not supplied in catalogue record</x:v>
      </x:c>
      <x:c r="I2314" s="65" t="str">
        <x:v>Not supplied in catalogue record</x:v>
      </x:c>
      <x:c r="J2314" s="65" t="str">
        <x:v>Consult authoritative metadata</x:v>
      </x:c>
      <x:c r="K2314" s="65" t="str"/>
      <x:c r="L2314" s="65" t="str"/>
      <x:c r="M2314" s="65" t="str"/>
      <x:c r="N2314" s="65" t="str"/>
      <x:c r="O2314" s="65" t="str"/>
      <x:c r="P2314" s="65" t="str">
        <x:v>Context-dependent</x:v>
      </x:c>
      <x:c r="Q2314" s="65" t="str">
        <x:v>Discovery; indicator selection; cross-registry comparison; source metadata retrieval</x:v>
      </x:c>
      <x:c r="R2314" s="65" t="str">
        <x:v>This is a source-specific catalogue manifestation. Do not assume equivalence with similarly named records until a methodological crosswalk is validated.</x:v>
      </x:c>
      <x:c r="S2314" s="65" t="str">
        <x:v>UNICEF Indicator Data Warehouse</x:v>
      </x:c>
      <x:c r="T2314" s="65" t="str">
        <x:v>UNICEF</x:v>
      </x:c>
      <x:c r="U2314" s="65" t="str">
        <x:v>https://data.unicef.org/indicator-profiles/</x:v>
      </x:c>
      <x:c r="V2314" s="65" t="str">
        <x:v>Active</x:v>
      </x:c>
      <x:c r="W2314" s="65" t="str">
        <x:v>2026-08-24</x:v>
      </x:c>
      <x:c r="X2314" s="65" t="str">
        <x:v>Source catalogue</x:v>
      </x:c>
      <x:c r="Y2314" s="65" t="str">
        <x:v>UNICEF_DW</x:v>
      </x:c>
      <x:c r="Z2314" s="65" t="str">
        <x:v>A</x:v>
      </x:c>
      <x:c r="AA2314" s="70" t="n">
        <x:v>44</x:v>
      </x:c>
      <x:c r="AB2314" s="66" t="b">
        <x:v>1</x:v>
      </x:c>
    </x:row>
    <x:row r="2315">
      <x:c r="A2315" s="65" t="str">
        <x:v>UNICEF-00005</x:v>
      </x:c>
      <x:c r="B2315" s="65" t="str">
        <x:v>Covid cases</x:v>
      </x:c>
      <x:c r="C2315" s="65" t="str">
        <x:v>Communicable diseases</x:v>
      </x:c>
      <x:c r="D2315" s="65" t="str">
        <x:v>UNICEF family CME</x:v>
      </x:c>
      <x:c r="E2315" s="65" t="str">
        <x:v>Unclassified</x:v>
      </x:c>
      <x:c r="F2315" s="65" t="str">
        <x:v>CME_COVID_CASES</x:v>
      </x:c>
      <x:c r="G2315" s="65" t="str">
        <x:v>Definition not supplied in the harvested catalogue record; follow the authoritative source link.</x:v>
      </x:c>
      <x:c r="H2315" s="65" t="str">
        <x:v>Not supplied in catalogue record</x:v>
      </x:c>
      <x:c r="I2315" s="65" t="str">
        <x:v>Not supplied in catalogue record</x:v>
      </x:c>
      <x:c r="J2315" s="65" t="str">
        <x:v>Consult authoritative metadata</x:v>
      </x:c>
      <x:c r="K2315" s="65" t="str"/>
      <x:c r="L2315" s="65" t="str"/>
      <x:c r="M2315" s="65" t="str"/>
      <x:c r="N2315" s="65" t="str"/>
      <x:c r="O2315" s="65" t="str"/>
      <x:c r="P2315" s="65" t="str">
        <x:v>Context-dependent</x:v>
      </x:c>
      <x:c r="Q2315" s="65" t="str">
        <x:v>Discovery; indicator selection; cross-registry comparison; source metadata retrieval</x:v>
      </x:c>
      <x:c r="R2315" s="65" t="str">
        <x:v>This is a source-specific catalogue manifestation. Do not assume equivalence with similarly named records until a methodological crosswalk is validated.</x:v>
      </x:c>
      <x:c r="S2315" s="65" t="str">
        <x:v>UNICEF Indicator Data Warehouse</x:v>
      </x:c>
      <x:c r="T2315" s="65" t="str">
        <x:v>UNICEF</x:v>
      </x:c>
      <x:c r="U2315" s="65" t="str">
        <x:v>https://data.unicef.org/indicator-profiles/</x:v>
      </x:c>
      <x:c r="V2315" s="65" t="str">
        <x:v>Active</x:v>
      </x:c>
      <x:c r="W2315" s="65" t="str">
        <x:v>2026-08-24</x:v>
      </x:c>
      <x:c r="X2315" s="65" t="str">
        <x:v>Source catalogue</x:v>
      </x:c>
      <x:c r="Y2315" s="65" t="str">
        <x:v>UNICEF_DW</x:v>
      </x:c>
      <x:c r="Z2315" s="65" t="str">
        <x:v>A</x:v>
      </x:c>
      <x:c r="AA2315" s="70" t="n">
        <x:v>44</x:v>
      </x:c>
      <x:c r="AB2315" s="66" t="b">
        <x:v>1</x:v>
      </x:c>
    </x:row>
    <x:row r="2316">
      <x:c r="A2316" s="65" t="str">
        <x:v>UNICEF-00006</x:v>
      </x:c>
      <x:c r="B2316" s="65" t="str">
        <x:v>Covid cases share</x:v>
      </x:c>
      <x:c r="C2316" s="65" t="str">
        <x:v>Communicable diseases</x:v>
      </x:c>
      <x:c r="D2316" s="65" t="str">
        <x:v>UNICEF family CME</x:v>
      </x:c>
      <x:c r="E2316" s="65" t="str">
        <x:v>Unclassified</x:v>
      </x:c>
      <x:c r="F2316" s="65" t="str">
        <x:v>CME_COVID_CASES_SHARE</x:v>
      </x:c>
      <x:c r="G2316" s="65" t="str">
        <x:v>Definition not supplied in the harvested catalogue record; follow the authoritative source link.</x:v>
      </x:c>
      <x:c r="H2316" s="65" t="str">
        <x:v>Not supplied in catalogue record</x:v>
      </x:c>
      <x:c r="I2316" s="65" t="str">
        <x:v>Not supplied in catalogue record</x:v>
      </x:c>
      <x:c r="J2316" s="65" t="str">
        <x:v>Consult authoritative metadata</x:v>
      </x:c>
      <x:c r="K2316" s="65" t="str"/>
      <x:c r="L2316" s="65" t="str"/>
      <x:c r="M2316" s="65" t="str"/>
      <x:c r="N2316" s="65" t="str"/>
      <x:c r="O2316" s="65" t="str"/>
      <x:c r="P2316" s="65" t="str">
        <x:v>Context-dependent</x:v>
      </x:c>
      <x:c r="Q2316" s="65" t="str">
        <x:v>Discovery; indicator selection; cross-registry comparison; source metadata retrieval</x:v>
      </x:c>
      <x:c r="R2316" s="65" t="str">
        <x:v>This is a source-specific catalogue manifestation. Do not assume equivalence with similarly named records until a methodological crosswalk is validated.</x:v>
      </x:c>
      <x:c r="S2316" s="65" t="str">
        <x:v>UNICEF Indicator Data Warehouse</x:v>
      </x:c>
      <x:c r="T2316" s="65" t="str">
        <x:v>UNICEF</x:v>
      </x:c>
      <x:c r="U2316" s="65" t="str">
        <x:v>https://data.unicef.org/indicator-profiles/</x:v>
      </x:c>
      <x:c r="V2316" s="65" t="str">
        <x:v>Active</x:v>
      </x:c>
      <x:c r="W2316" s="65" t="str">
        <x:v>2026-08-24</x:v>
      </x:c>
      <x:c r="X2316" s="65" t="str">
        <x:v>Source catalogue</x:v>
      </x:c>
      <x:c r="Y2316" s="65" t="str">
        <x:v>UNICEF_DW</x:v>
      </x:c>
      <x:c r="Z2316" s="65" t="str">
        <x:v>A</x:v>
      </x:c>
      <x:c r="AA2316" s="70" t="n">
        <x:v>44</x:v>
      </x:c>
      <x:c r="AB2316" s="66" t="b">
        <x:v>1</x:v>
      </x:c>
    </x:row>
    <x:row r="2317">
      <x:c r="A2317" s="65" t="str">
        <x:v>UNICEF-00007</x:v>
      </x:c>
      <x:c r="B2317" s="65" t="str">
        <x:v>Covid deaths</x:v>
      </x:c>
      <x:c r="C2317" s="65" t="str">
        <x:v>Communicable diseases</x:v>
      </x:c>
      <x:c r="D2317" s="65" t="str">
        <x:v>UNICEF family CME</x:v>
      </x:c>
      <x:c r="E2317" s="65" t="str">
        <x:v>Unclassified</x:v>
      </x:c>
      <x:c r="F2317" s="65" t="str">
        <x:v>CME_COVID_DEATHS</x:v>
      </x:c>
      <x:c r="G2317" s="65" t="str">
        <x:v>Definition not supplied in the harvested catalogue record; follow the authoritative source link.</x:v>
      </x:c>
      <x:c r="H2317" s="65" t="str">
        <x:v>Not supplied in catalogue record</x:v>
      </x:c>
      <x:c r="I2317" s="65" t="str">
        <x:v>Not supplied in catalogue record</x:v>
      </x:c>
      <x:c r="J2317" s="65" t="str">
        <x:v>Consult authoritative metadata</x:v>
      </x:c>
      <x:c r="K2317" s="65" t="str"/>
      <x:c r="L2317" s="65" t="str"/>
      <x:c r="M2317" s="65" t="str"/>
      <x:c r="N2317" s="65" t="str"/>
      <x:c r="O2317" s="65" t="str"/>
      <x:c r="P2317" s="65" t="str">
        <x:v>Context-dependent</x:v>
      </x:c>
      <x:c r="Q2317" s="65" t="str">
        <x:v>Discovery; indicator selection; cross-registry comparison; source metadata retrieval</x:v>
      </x:c>
      <x:c r="R2317" s="65" t="str">
        <x:v>This is a source-specific catalogue manifestation. Do not assume equivalence with similarly named records until a methodological crosswalk is validated.</x:v>
      </x:c>
      <x:c r="S2317" s="65" t="str">
        <x:v>UNICEF Indicator Data Warehouse</x:v>
      </x:c>
      <x:c r="T2317" s="65" t="str">
        <x:v>UNICEF</x:v>
      </x:c>
      <x:c r="U2317" s="65" t="str">
        <x:v>https://data.unicef.org/indicator-profiles/</x:v>
      </x:c>
      <x:c r="V2317" s="65" t="str">
        <x:v>Active</x:v>
      </x:c>
      <x:c r="W2317" s="65" t="str">
        <x:v>2026-08-24</x:v>
      </x:c>
      <x:c r="X2317" s="65" t="str">
        <x:v>Source catalogue</x:v>
      </x:c>
      <x:c r="Y2317" s="65" t="str">
        <x:v>UNICEF_DW</x:v>
      </x:c>
      <x:c r="Z2317" s="65" t="str">
        <x:v>A</x:v>
      </x:c>
      <x:c r="AA2317" s="70" t="n">
        <x:v>44</x:v>
      </x:c>
      <x:c r="AB2317" s="66" t="b">
        <x:v>1</x:v>
      </x:c>
    </x:row>
    <x:row r="2318">
      <x:c r="A2318" s="65" t="str">
        <x:v>UNICEF-00008</x:v>
      </x:c>
      <x:c r="B2318" s="65" t="str">
        <x:v>Covid deaths share</x:v>
      </x:c>
      <x:c r="C2318" s="65" t="str">
        <x:v>Communicable diseases</x:v>
      </x:c>
      <x:c r="D2318" s="65" t="str">
        <x:v>UNICEF family CME</x:v>
      </x:c>
      <x:c r="E2318" s="65" t="str">
        <x:v>Unclassified</x:v>
      </x:c>
      <x:c r="F2318" s="65" t="str">
        <x:v>CME_COVID_DEATHS_SHARE</x:v>
      </x:c>
      <x:c r="G2318" s="65" t="str">
        <x:v>Definition not supplied in the harvested catalogue record; follow the authoritative source link.</x:v>
      </x:c>
      <x:c r="H2318" s="65" t="str">
        <x:v>Not supplied in catalogue record</x:v>
      </x:c>
      <x:c r="I2318" s="65" t="str">
        <x:v>Not supplied in catalogue record</x:v>
      </x:c>
      <x:c r="J2318" s="65" t="str">
        <x:v>Consult authoritative metadata</x:v>
      </x:c>
      <x:c r="K2318" s="65" t="str"/>
      <x:c r="L2318" s="65" t="str"/>
      <x:c r="M2318" s="65" t="str"/>
      <x:c r="N2318" s="65" t="str"/>
      <x:c r="O2318" s="65" t="str"/>
      <x:c r="P2318" s="65" t="str">
        <x:v>Context-dependent</x:v>
      </x:c>
      <x:c r="Q2318" s="65" t="str">
        <x:v>Discovery; indicator selection; cross-registry comparison; source metadata retrieval</x:v>
      </x:c>
      <x:c r="R2318" s="65" t="str">
        <x:v>This is a source-specific catalogue manifestation. Do not assume equivalence with similarly named records until a methodological crosswalk is validated.</x:v>
      </x:c>
      <x:c r="S2318" s="65" t="str">
        <x:v>UNICEF Indicator Data Warehouse</x:v>
      </x:c>
      <x:c r="T2318" s="65" t="str">
        <x:v>UNICEF</x:v>
      </x:c>
      <x:c r="U2318" s="65" t="str">
        <x:v>https://data.unicef.org/indicator-profiles/</x:v>
      </x:c>
      <x:c r="V2318" s="65" t="str">
        <x:v>Active</x:v>
      </x:c>
      <x:c r="W2318" s="65" t="str">
        <x:v>2026-08-24</x:v>
      </x:c>
      <x:c r="X2318" s="65" t="str">
        <x:v>Source catalogue</x:v>
      </x:c>
      <x:c r="Y2318" s="65" t="str">
        <x:v>UNICEF_DW</x:v>
      </x:c>
      <x:c r="Z2318" s="65" t="str">
        <x:v>A</x:v>
      </x:c>
      <x:c r="AA2318" s="70" t="n">
        <x:v>44</x:v>
      </x:c>
      <x:c r="AB2318" s="66" t="b">
        <x:v>1</x:v>
      </x:c>
    </x:row>
    <x:row r="2319">
      <x:c r="A2319" s="65" t="str">
        <x:v>UNICEF-00009</x:v>
      </x:c>
      <x:c r="B2319" s="65" t="str">
        <x:v>Neonatal mortality rate</x:v>
      </x:c>
      <x:c r="C2319" s="65" t="str">
        <x:v>Child and adolescent health</x:v>
      </x:c>
      <x:c r="D2319" s="65" t="str">
        <x:v>UNICEF family CME</x:v>
      </x:c>
      <x:c r="E2319" s="65" t="str">
        <x:v>Unclassified</x:v>
      </x:c>
      <x:c r="F2319" s="65" t="str">
        <x:v>CME_MRM0</x:v>
      </x:c>
      <x:c r="G2319" s="65" t="str">
        <x:v>Probability of dying during the first 28 days of life, expressed per 1,000 live births</x:v>
      </x:c>
      <x:c r="H2319" s="65" t="str">
        <x:v>Not supplied in catalogue record</x:v>
      </x:c>
      <x:c r="I2319" s="65" t="str">
        <x:v>Not supplied in catalogue record</x:v>
      </x:c>
      <x:c r="J2319" s="65" t="str">
        <x:v>Consult authoritative metadata</x:v>
      </x:c>
      <x:c r="K2319" s="65" t="str"/>
      <x:c r="L2319" s="65" t="str"/>
      <x:c r="M2319" s="65" t="str"/>
      <x:c r="N2319" s="65" t="str"/>
      <x:c r="O2319" s="65" t="str"/>
      <x:c r="P2319" s="65" t="str">
        <x:v>Context-dependent</x:v>
      </x:c>
      <x:c r="Q2319" s="65" t="str">
        <x:v>Discovery; indicator selection; cross-registry comparison; source metadata retrieval</x:v>
      </x:c>
      <x:c r="R2319" s="65" t="str">
        <x:v>This is a source-specific catalogue manifestation. Do not assume equivalence with similarly named records until a methodological crosswalk is validated.</x:v>
      </x:c>
      <x:c r="S2319" s="65" t="str">
        <x:v>UNICEF Indicator Data Warehouse</x:v>
      </x:c>
      <x:c r="T2319" s="65" t="str">
        <x:v>UNICEF</x:v>
      </x:c>
      <x:c r="U2319" s="65" t="str">
        <x:v>https://data.unicef.org/indicator-profiles/</x:v>
      </x:c>
      <x:c r="V2319" s="65" t="str">
        <x:v>Active</x:v>
      </x:c>
      <x:c r="W2319" s="65" t="str">
        <x:v>2026-08-24</x:v>
      </x:c>
      <x:c r="X2319" s="65" t="str">
        <x:v>Source catalogue</x:v>
      </x:c>
      <x:c r="Y2319" s="65" t="str">
        <x:v>UNICEF_DW</x:v>
      </x:c>
      <x:c r="Z2319" s="65" t="str">
        <x:v>B</x:v>
      </x:c>
      <x:c r="AA2319" s="70" t="n">
        <x:v>44</x:v>
      </x:c>
      <x:c r="AB2319" s="66" t="b">
        <x:v>1</x:v>
      </x:c>
    </x:row>
    <x:row r="2320">
      <x:c r="A2320" s="65" t="str">
        <x:v>UNICEF-00010</x:v>
      </x:c>
      <x:c r="B2320" s="65" t="str">
        <x:v>Mortality rate age 1-11 months</x:v>
      </x:c>
      <x:c r="C2320" s="65" t="str">
        <x:v>Mortality and burden of disease</x:v>
      </x:c>
      <x:c r="D2320" s="65" t="str">
        <x:v>UNICEF family CME</x:v>
      </x:c>
      <x:c r="E2320" s="65" t="str">
        <x:v>Unclassified</x:v>
      </x:c>
      <x:c r="F2320" s="65" t="str">
        <x:v>CME_MRM1T11</x:v>
      </x:c>
      <x:c r="G2320" s="65" t="str">
        <x:v>Definition not supplied in the harvested catalogue record; follow the authoritative source link.</x:v>
      </x:c>
      <x:c r="H2320" s="65" t="str">
        <x:v>Not supplied in catalogue record</x:v>
      </x:c>
      <x:c r="I2320" s="65" t="str">
        <x:v>Not supplied in catalogue record</x:v>
      </x:c>
      <x:c r="J2320" s="65" t="str">
        <x:v>Consult authoritative metadata</x:v>
      </x:c>
      <x:c r="K2320" s="65" t="str"/>
      <x:c r="L2320" s="65" t="str"/>
      <x:c r="M2320" s="65" t="str"/>
      <x:c r="N2320" s="65" t="str"/>
      <x:c r="O2320" s="65" t="str"/>
      <x:c r="P2320" s="65" t="str">
        <x:v>Context-dependent</x:v>
      </x:c>
      <x:c r="Q2320" s="65" t="str">
        <x:v>Discovery; indicator selection; cross-registry comparison; source metadata retrieval</x:v>
      </x:c>
      <x:c r="R2320" s="65" t="str">
        <x:v>This is a source-specific catalogue manifestation. Do not assume equivalence with similarly named records until a methodological crosswalk is validated.</x:v>
      </x:c>
      <x:c r="S2320" s="65" t="str">
        <x:v>UNICEF Indicator Data Warehouse</x:v>
      </x:c>
      <x:c r="T2320" s="65" t="str">
        <x:v>UNICEF</x:v>
      </x:c>
      <x:c r="U2320" s="65" t="str">
        <x:v>https://data.unicef.org/indicator-profiles/</x:v>
      </x:c>
      <x:c r="V2320" s="65" t="str">
        <x:v>Active</x:v>
      </x:c>
      <x:c r="W2320" s="65" t="str">
        <x:v>2026-08-24</x:v>
      </x:c>
      <x:c r="X2320" s="65" t="str">
        <x:v>Source catalogue</x:v>
      </x:c>
      <x:c r="Y2320" s="65" t="str">
        <x:v>UNICEF_DW</x:v>
      </x:c>
      <x:c r="Z2320" s="65" t="str">
        <x:v>A</x:v>
      </x:c>
      <x:c r="AA2320" s="70" t="n">
        <x:v>44</x:v>
      </x:c>
      <x:c r="AB2320" s="66" t="b">
        <x:v>1</x:v>
      </x:c>
    </x:row>
    <x:row r="2321">
      <x:c r="A2321" s="65" t="str">
        <x:v>UNICEF-00011</x:v>
      </x:c>
      <x:c r="B2321" s="65" t="str">
        <x:v>Mortality rate 1-59 months</x:v>
      </x:c>
      <x:c r="C2321" s="65" t="str">
        <x:v>Mortality and burden of disease</x:v>
      </x:c>
      <x:c r="D2321" s="65" t="str">
        <x:v>UNICEF family CME</x:v>
      </x:c>
      <x:c r="E2321" s="65" t="str">
        <x:v>Unclassified</x:v>
      </x:c>
      <x:c r="F2321" s="65" t="str">
        <x:v>CME_MRM1T59</x:v>
      </x:c>
      <x:c r="G2321" s="65" t="str">
        <x:v>Definition not supplied in the harvested catalogue record; follow the authoritative source link.</x:v>
      </x:c>
      <x:c r="H2321" s="65" t="str">
        <x:v>Not supplied in catalogue record</x:v>
      </x:c>
      <x:c r="I2321" s="65" t="str">
        <x:v>Not supplied in catalogue record</x:v>
      </x:c>
      <x:c r="J2321" s="65" t="str">
        <x:v>Consult authoritative metadata</x:v>
      </x:c>
      <x:c r="K2321" s="65" t="str"/>
      <x:c r="L2321" s="65" t="str"/>
      <x:c r="M2321" s="65" t="str"/>
      <x:c r="N2321" s="65" t="str"/>
      <x:c r="O2321" s="65" t="str"/>
      <x:c r="P2321" s="65" t="str">
        <x:v>Context-dependent</x:v>
      </x:c>
      <x:c r="Q2321" s="65" t="str">
        <x:v>Discovery; indicator selection; cross-registry comparison; source metadata retrieval</x:v>
      </x:c>
      <x:c r="R2321" s="65" t="str">
        <x:v>This is a source-specific catalogue manifestation. Do not assume equivalence with similarly named records until a methodological crosswalk is validated.</x:v>
      </x:c>
      <x:c r="S2321" s="65" t="str">
        <x:v>UNICEF Indicator Data Warehouse</x:v>
      </x:c>
      <x:c r="T2321" s="65" t="str">
        <x:v>UNICEF</x:v>
      </x:c>
      <x:c r="U2321" s="65" t="str">
        <x:v>https://data.unicef.org/indicator-profiles/</x:v>
      </x:c>
      <x:c r="V2321" s="65" t="str">
        <x:v>Active</x:v>
      </x:c>
      <x:c r="W2321" s="65" t="str">
        <x:v>2026-08-24</x:v>
      </x:c>
      <x:c r="X2321" s="65" t="str">
        <x:v>Source catalogue</x:v>
      </x:c>
      <x:c r="Y2321" s="65" t="str">
        <x:v>UNICEF_DW</x:v>
      </x:c>
      <x:c r="Z2321" s="65" t="str">
        <x:v>A</x:v>
      </x:c>
      <x:c r="AA2321" s="70" t="n">
        <x:v>44</x:v>
      </x:c>
      <x:c r="AB2321" s="66" t="b">
        <x:v>1</x:v>
      </x:c>
    </x:row>
    <x:row r="2322">
      <x:c r="A2322" s="65" t="str">
        <x:v>UNICEF-00012</x:v>
      </x:c>
      <x:c r="B2322" s="65" t="str">
        <x:v>Infant mortality rate</x:v>
      </x:c>
      <x:c r="C2322" s="65" t="str">
        <x:v>Child and adolescent health</x:v>
      </x:c>
      <x:c r="D2322" s="65" t="str">
        <x:v>UNICEF family CME</x:v>
      </x:c>
      <x:c r="E2322" s="65" t="str">
        <x:v>Unclassified</x:v>
      </x:c>
      <x:c r="F2322" s="65" t="str">
        <x:v>CME_MRY0</x:v>
      </x:c>
      <x:c r="G2322" s="65" t="str">
        <x:v>Probability of dying between birth and exactly 1 year of age, expressed per 1,000 live births</x:v>
      </x:c>
      <x:c r="H2322" s="65" t="str">
        <x:v>Not supplied in catalogue record</x:v>
      </x:c>
      <x:c r="I2322" s="65" t="str">
        <x:v>Not supplied in catalogue record</x:v>
      </x:c>
      <x:c r="J2322" s="65" t="str">
        <x:v>Consult authoritative metadata</x:v>
      </x:c>
      <x:c r="K2322" s="65" t="str"/>
      <x:c r="L2322" s="65" t="str"/>
      <x:c r="M2322" s="65" t="str"/>
      <x:c r="N2322" s="65" t="str"/>
      <x:c r="O2322" s="65" t="str"/>
      <x:c r="P2322" s="65" t="str">
        <x:v>Context-dependent</x:v>
      </x:c>
      <x:c r="Q2322" s="65" t="str">
        <x:v>Discovery; indicator selection; cross-registry comparison; source metadata retrieval</x:v>
      </x:c>
      <x:c r="R2322" s="65" t="str">
        <x:v>This is a source-specific catalogue manifestation. Do not assume equivalence with similarly named records until a methodological crosswalk is validated.</x:v>
      </x:c>
      <x:c r="S2322" s="65" t="str">
        <x:v>UNICEF Indicator Data Warehouse</x:v>
      </x:c>
      <x:c r="T2322" s="65" t="str">
        <x:v>UNICEF</x:v>
      </x:c>
      <x:c r="U2322" s="65" t="str">
        <x:v>https://data.unicef.org/indicator-profiles/</x:v>
      </x:c>
      <x:c r="V2322" s="65" t="str">
        <x:v>Active</x:v>
      </x:c>
      <x:c r="W2322" s="65" t="str">
        <x:v>2026-08-24</x:v>
      </x:c>
      <x:c r="X2322" s="65" t="str">
        <x:v>Source catalogue</x:v>
      </x:c>
      <x:c r="Y2322" s="65" t="str">
        <x:v>UNICEF_DW</x:v>
      </x:c>
      <x:c r="Z2322" s="65" t="str">
        <x:v>B</x:v>
      </x:c>
      <x:c r="AA2322" s="70" t="n">
        <x:v>44</x:v>
      </x:c>
      <x:c r="AB2322" s="66" t="b">
        <x:v>1</x:v>
      </x:c>
    </x:row>
    <x:row r="2323">
      <x:c r="A2323" s="65" t="str">
        <x:v>UNICEF-00013</x:v>
      </x:c>
      <x:c r="B2323" s="65" t="str">
        <x:v>Under-five mortality rate</x:v>
      </x:c>
      <x:c r="C2323" s="65" t="str">
        <x:v>Child and adolescent health</x:v>
      </x:c>
      <x:c r="D2323" s="65" t="str">
        <x:v>UNICEF family CME</x:v>
      </x:c>
      <x:c r="E2323" s="65" t="str">
        <x:v>Unclassified</x:v>
      </x:c>
      <x:c r="F2323" s="65" t="str">
        <x:v>CME_MRY0T4</x:v>
      </x:c>
      <x:c r="G2323" s="65" t="str">
        <x:v>Probability of dying between birth and exactly 5 years of age, expressed per 1,000 live births</x:v>
      </x:c>
      <x:c r="H2323" s="65" t="str">
        <x:v>Not supplied in catalogue record</x:v>
      </x:c>
      <x:c r="I2323" s="65" t="str">
        <x:v>Not supplied in catalogue record</x:v>
      </x:c>
      <x:c r="J2323" s="65" t="str">
        <x:v>Consult authoritative metadata</x:v>
      </x:c>
      <x:c r="K2323" s="65" t="str"/>
      <x:c r="L2323" s="65" t="str"/>
      <x:c r="M2323" s="65" t="str"/>
      <x:c r="N2323" s="65" t="str"/>
      <x:c r="O2323" s="65" t="str"/>
      <x:c r="P2323" s="65" t="str">
        <x:v>Context-dependent</x:v>
      </x:c>
      <x:c r="Q2323" s="65" t="str">
        <x:v>Discovery; indicator selection; cross-registry comparison; source metadata retrieval</x:v>
      </x:c>
      <x:c r="R2323" s="65" t="str">
        <x:v>This is a source-specific catalogue manifestation. Do not assume equivalence with similarly named records until a methodological crosswalk is validated.</x:v>
      </x:c>
      <x:c r="S2323" s="65" t="str">
        <x:v>UNICEF Indicator Data Warehouse</x:v>
      </x:c>
      <x:c r="T2323" s="65" t="str">
        <x:v>UNICEF</x:v>
      </x:c>
      <x:c r="U2323" s="65" t="str">
        <x:v>https://data.unicef.org/indicator-profiles/</x:v>
      </x:c>
      <x:c r="V2323" s="65" t="str">
        <x:v>Active</x:v>
      </x:c>
      <x:c r="W2323" s="65" t="str">
        <x:v>2026-08-24</x:v>
      </x:c>
      <x:c r="X2323" s="65" t="str">
        <x:v>Source catalogue</x:v>
      </x:c>
      <x:c r="Y2323" s="65" t="str">
        <x:v>UNICEF_DW</x:v>
      </x:c>
      <x:c r="Z2323" s="65" t="str">
        <x:v>B</x:v>
      </x:c>
      <x:c r="AA2323" s="70" t="n">
        <x:v>44</x:v>
      </x:c>
      <x:c r="AB2323" s="66" t="b">
        <x:v>1</x:v>
      </x:c>
    </x:row>
    <x:row r="2324">
      <x:c r="A2324" s="65" t="str">
        <x:v>UNICEF-00014</x:v>
      </x:c>
      <x:c r="B2324" s="65" t="str">
        <x:v>Mortality rate age 10-14</x:v>
      </x:c>
      <x:c r="C2324" s="65" t="str">
        <x:v>Mortality and burden of disease</x:v>
      </x:c>
      <x:c r="D2324" s="65" t="str">
        <x:v>UNICEF family CME</x:v>
      </x:c>
      <x:c r="E2324" s="65" t="str">
        <x:v>Unclassified</x:v>
      </x:c>
      <x:c r="F2324" s="65" t="str">
        <x:v>CME_MRY10T14</x:v>
      </x:c>
      <x:c r="G2324" s="65" t="str">
        <x:v>Mortality rate age 10-14</x:v>
      </x:c>
      <x:c r="H2324" s="65" t="str">
        <x:v>Not supplied in catalogue record</x:v>
      </x:c>
      <x:c r="I2324" s="65" t="str">
        <x:v>Not supplied in catalogue record</x:v>
      </x:c>
      <x:c r="J2324" s="65" t="str">
        <x:v>Consult authoritative metadata</x:v>
      </x:c>
      <x:c r="K2324" s="65" t="str"/>
      <x:c r="L2324" s="65" t="str"/>
      <x:c r="M2324" s="65" t="str"/>
      <x:c r="N2324" s="65" t="str"/>
      <x:c r="O2324" s="65" t="str"/>
      <x:c r="P2324" s="65" t="str">
        <x:v>Context-dependent</x:v>
      </x:c>
      <x:c r="Q2324" s="65" t="str">
        <x:v>Discovery; indicator selection; cross-registry comparison; source metadata retrieval</x:v>
      </x:c>
      <x:c r="R2324" s="65" t="str">
        <x:v>This is a source-specific catalogue manifestation. Do not assume equivalence with similarly named records until a methodological crosswalk is validated.</x:v>
      </x:c>
      <x:c r="S2324" s="65" t="str">
        <x:v>UNICEF Indicator Data Warehouse</x:v>
      </x:c>
      <x:c r="T2324" s="65" t="str">
        <x:v>UNICEF</x:v>
      </x:c>
      <x:c r="U2324" s="65" t="str">
        <x:v>https://data.unicef.org/indicator-profiles/</x:v>
      </x:c>
      <x:c r="V2324" s="65" t="str">
        <x:v>Active</x:v>
      </x:c>
      <x:c r="W2324" s="65" t="str">
        <x:v>2026-08-24</x:v>
      </x:c>
      <x:c r="X2324" s="65" t="str">
        <x:v>Source catalogue</x:v>
      </x:c>
      <x:c r="Y2324" s="65" t="str">
        <x:v>UNICEF_DW</x:v>
      </x:c>
      <x:c r="Z2324" s="65" t="str">
        <x:v>A</x:v>
      </x:c>
      <x:c r="AA2324" s="70" t="n">
        <x:v>44</x:v>
      </x:c>
      <x:c r="AB2324" s="66" t="b">
        <x:v>1</x:v>
      </x:c>
    </x:row>
    <x:row r="2325">
      <x:c r="A2325" s="65" t="str">
        <x:v>UNICEF-00015</x:v>
      </x:c>
      <x:c r="B2325" s="65" t="str">
        <x:v>Mortality rate age 10-19</x:v>
      </x:c>
      <x:c r="C2325" s="65" t="str">
        <x:v>Mortality and burden of disease</x:v>
      </x:c>
      <x:c r="D2325" s="65" t="str">
        <x:v>UNICEF family CME</x:v>
      </x:c>
      <x:c r="E2325" s="65" t="str">
        <x:v>Unclassified</x:v>
      </x:c>
      <x:c r="F2325" s="65" t="str">
        <x:v>CME_MRY10T19</x:v>
      </x:c>
      <x:c r="G2325" s="65" t="str">
        <x:v>Mortality rate age 10-19</x:v>
      </x:c>
      <x:c r="H2325" s="65" t="str">
        <x:v>Not supplied in catalogue record</x:v>
      </x:c>
      <x:c r="I2325" s="65" t="str">
        <x:v>Not supplied in catalogue record</x:v>
      </x:c>
      <x:c r="J2325" s="65" t="str">
        <x:v>Consult authoritative metadata</x:v>
      </x:c>
      <x:c r="K2325" s="65" t="str"/>
      <x:c r="L2325" s="65" t="str"/>
      <x:c r="M2325" s="65" t="str"/>
      <x:c r="N2325" s="65" t="str"/>
      <x:c r="O2325" s="65" t="str"/>
      <x:c r="P2325" s="65" t="str">
        <x:v>Context-dependent</x:v>
      </x:c>
      <x:c r="Q2325" s="65" t="str">
        <x:v>Discovery; indicator selection; cross-registry comparison; source metadata retrieval</x:v>
      </x:c>
      <x:c r="R2325" s="65" t="str">
        <x:v>This is a source-specific catalogue manifestation. Do not assume equivalence with similarly named records until a methodological crosswalk is validated.</x:v>
      </x:c>
      <x:c r="S2325" s="65" t="str">
        <x:v>UNICEF Indicator Data Warehouse</x:v>
      </x:c>
      <x:c r="T2325" s="65" t="str">
        <x:v>UNICEF</x:v>
      </x:c>
      <x:c r="U2325" s="65" t="str">
        <x:v>https://data.unicef.org/indicator-profiles/</x:v>
      </x:c>
      <x:c r="V2325" s="65" t="str">
        <x:v>Active</x:v>
      </x:c>
      <x:c r="W2325" s="65" t="str">
        <x:v>2026-08-24</x:v>
      </x:c>
      <x:c r="X2325" s="65" t="str">
        <x:v>Source catalogue</x:v>
      </x:c>
      <x:c r="Y2325" s="65" t="str">
        <x:v>UNICEF_DW</x:v>
      </x:c>
      <x:c r="Z2325" s="65" t="str">
        <x:v>A</x:v>
      </x:c>
      <x:c r="AA2325" s="70" t="n">
        <x:v>44</x:v>
      </x:c>
      <x:c r="AB2325" s="66" t="b">
        <x:v>1</x:v>
      </x:c>
    </x:row>
    <x:row r="2326">
      <x:c r="A2326" s="65" t="str">
        <x:v>UNICEF-00016</x:v>
      </x:c>
      <x:c r="B2326" s="65" t="str">
        <x:v>Mortality rate age 15-19</x:v>
      </x:c>
      <x:c r="C2326" s="65" t="str">
        <x:v>Mortality and burden of disease</x:v>
      </x:c>
      <x:c r="D2326" s="65" t="str">
        <x:v>UNICEF family CME</x:v>
      </x:c>
      <x:c r="E2326" s="65" t="str">
        <x:v>Unclassified</x:v>
      </x:c>
      <x:c r="F2326" s="65" t="str">
        <x:v>CME_MRY15T19</x:v>
      </x:c>
      <x:c r="G2326" s="65" t="str">
        <x:v>Mortality rate age 15-19</x:v>
      </x:c>
      <x:c r="H2326" s="65" t="str">
        <x:v>Not supplied in catalogue record</x:v>
      </x:c>
      <x:c r="I2326" s="65" t="str">
        <x:v>Not supplied in catalogue record</x:v>
      </x:c>
      <x:c r="J2326" s="65" t="str">
        <x:v>Consult authoritative metadata</x:v>
      </x:c>
      <x:c r="K2326" s="65" t="str"/>
      <x:c r="L2326" s="65" t="str"/>
      <x:c r="M2326" s="65" t="str"/>
      <x:c r="N2326" s="65" t="str"/>
      <x:c r="O2326" s="65" t="str"/>
      <x:c r="P2326" s="65" t="str">
        <x:v>Context-dependent</x:v>
      </x:c>
      <x:c r="Q2326" s="65" t="str">
        <x:v>Discovery; indicator selection; cross-registry comparison; source metadata retrieval</x:v>
      </x:c>
      <x:c r="R2326" s="65" t="str">
        <x:v>This is a source-specific catalogue manifestation. Do not assume equivalence with similarly named records until a methodological crosswalk is validated.</x:v>
      </x:c>
      <x:c r="S2326" s="65" t="str">
        <x:v>UNICEF Indicator Data Warehouse</x:v>
      </x:c>
      <x:c r="T2326" s="65" t="str">
        <x:v>UNICEF</x:v>
      </x:c>
      <x:c r="U2326" s="65" t="str">
        <x:v>https://data.unicef.org/indicator-profiles/</x:v>
      </x:c>
      <x:c r="V2326" s="65" t="str">
        <x:v>Active</x:v>
      </x:c>
      <x:c r="W2326" s="65" t="str">
        <x:v>2026-08-24</x:v>
      </x:c>
      <x:c r="X2326" s="65" t="str">
        <x:v>Source catalogue</x:v>
      </x:c>
      <x:c r="Y2326" s="65" t="str">
        <x:v>UNICEF_DW</x:v>
      </x:c>
      <x:c r="Z2326" s="65" t="str">
        <x:v>A</x:v>
      </x:c>
      <x:c r="AA2326" s="70" t="n">
        <x:v>44</x:v>
      </x:c>
      <x:c r="AB2326" s="66" t="b">
        <x:v>1</x:v>
      </x:c>
    </x:row>
    <x:row r="2327">
      <x:c r="A2327" s="65" t="str">
        <x:v>UNICEF-00017</x:v>
      </x:c>
      <x:c r="B2327" s="65" t="str">
        <x:v>Mortality rate age 15-24</x:v>
      </x:c>
      <x:c r="C2327" s="65" t="str">
        <x:v>Mortality and burden of disease</x:v>
      </x:c>
      <x:c r="D2327" s="65" t="str">
        <x:v>UNICEF family CME</x:v>
      </x:c>
      <x:c r="E2327" s="65" t="str">
        <x:v>Unclassified</x:v>
      </x:c>
      <x:c r="F2327" s="65" t="str">
        <x:v>CME_MRY15T24</x:v>
      </x:c>
      <x:c r="G2327" s="65" t="str">
        <x:v>Mortality rate age 15-24</x:v>
      </x:c>
      <x:c r="H2327" s="65" t="str">
        <x:v>Not supplied in catalogue record</x:v>
      </x:c>
      <x:c r="I2327" s="65" t="str">
        <x:v>Not supplied in catalogue record</x:v>
      </x:c>
      <x:c r="J2327" s="65" t="str">
        <x:v>Consult authoritative metadata</x:v>
      </x:c>
      <x:c r="K2327" s="65" t="str"/>
      <x:c r="L2327" s="65" t="str"/>
      <x:c r="M2327" s="65" t="str"/>
      <x:c r="N2327" s="65" t="str"/>
      <x:c r="O2327" s="65" t="str"/>
      <x:c r="P2327" s="65" t="str">
        <x:v>Context-dependent</x:v>
      </x:c>
      <x:c r="Q2327" s="65" t="str">
        <x:v>Discovery; indicator selection; cross-registry comparison; source metadata retrieval</x:v>
      </x:c>
      <x:c r="R2327" s="65" t="str">
        <x:v>This is a source-specific catalogue manifestation. Do not assume equivalence with similarly named records until a methodological crosswalk is validated.</x:v>
      </x:c>
      <x:c r="S2327" s="65" t="str">
        <x:v>UNICEF Indicator Data Warehouse</x:v>
      </x:c>
      <x:c r="T2327" s="65" t="str">
        <x:v>UNICEF</x:v>
      </x:c>
      <x:c r="U2327" s="65" t="str">
        <x:v>https://data.unicef.org/indicator-profiles/</x:v>
      </x:c>
      <x:c r="V2327" s="65" t="str">
        <x:v>Active</x:v>
      </x:c>
      <x:c r="W2327" s="65" t="str">
        <x:v>2026-08-24</x:v>
      </x:c>
      <x:c r="X2327" s="65" t="str">
        <x:v>Source catalogue</x:v>
      </x:c>
      <x:c r="Y2327" s="65" t="str">
        <x:v>UNICEF_DW</x:v>
      </x:c>
      <x:c r="Z2327" s="65" t="str">
        <x:v>A</x:v>
      </x:c>
      <x:c r="AA2327" s="70" t="n">
        <x:v>44</x:v>
      </x:c>
      <x:c r="AB2327" s="66" t="b">
        <x:v>1</x:v>
      </x:c>
    </x:row>
    <x:row r="2328">
      <x:c r="A2328" s="65" t="str">
        <x:v>UNICEF-00018</x:v>
      </x:c>
      <x:c r="B2328" s="65" t="str">
        <x:v>Child mortality rate (aged 1-4 years)</x:v>
      </x:c>
      <x:c r="C2328" s="65" t="str">
        <x:v>Child and adolescent health</x:v>
      </x:c>
      <x:c r="D2328" s="65" t="str">
        <x:v>UNICEF family CME</x:v>
      </x:c>
      <x:c r="E2328" s="65" t="str">
        <x:v>Unclassified</x:v>
      </x:c>
      <x:c r="F2328" s="65" t="str">
        <x:v>CME_MRY1T4</x:v>
      </x:c>
      <x:c r="G2328" s="65" t="str">
        <x:v>Child mortality rate (aged 1-4 years)</x:v>
      </x:c>
      <x:c r="H2328" s="65" t="str">
        <x:v>Not supplied in catalogue record</x:v>
      </x:c>
      <x:c r="I2328" s="65" t="str">
        <x:v>Not supplied in catalogue record</x:v>
      </x:c>
      <x:c r="J2328" s="65" t="str">
        <x:v>Consult authoritative metadata</x:v>
      </x:c>
      <x:c r="K2328" s="65" t="str"/>
      <x:c r="L2328" s="65" t="str"/>
      <x:c r="M2328" s="65" t="str"/>
      <x:c r="N2328" s="65" t="str"/>
      <x:c r="O2328" s="65" t="str"/>
      <x:c r="P2328" s="65" t="str">
        <x:v>Context-dependent</x:v>
      </x:c>
      <x:c r="Q2328" s="65" t="str">
        <x:v>Discovery; indicator selection; cross-registry comparison; source metadata retrieval</x:v>
      </x:c>
      <x:c r="R2328" s="65" t="str">
        <x:v>This is a source-specific catalogue manifestation. Do not assume equivalence with similarly named records until a methodological crosswalk is validated.</x:v>
      </x:c>
      <x:c r="S2328" s="65" t="str">
        <x:v>UNICEF Indicator Data Warehouse</x:v>
      </x:c>
      <x:c r="T2328" s="65" t="str">
        <x:v>UNICEF</x:v>
      </x:c>
      <x:c r="U2328" s="65" t="str">
        <x:v>https://data.unicef.org/indicator-profiles/</x:v>
      </x:c>
      <x:c r="V2328" s="65" t="str">
        <x:v>Active</x:v>
      </x:c>
      <x:c r="W2328" s="65" t="str">
        <x:v>2026-08-24</x:v>
      </x:c>
      <x:c r="X2328" s="65" t="str">
        <x:v>Source catalogue</x:v>
      </x:c>
      <x:c r="Y2328" s="65" t="str">
        <x:v>UNICEF_DW</x:v>
      </x:c>
      <x:c r="Z2328" s="65" t="str">
        <x:v>A</x:v>
      </x:c>
      <x:c r="AA2328" s="70" t="n">
        <x:v>44</x:v>
      </x:c>
      <x:c r="AB2328" s="66" t="b">
        <x:v>1</x:v>
      </x:c>
    </x:row>
    <x:row r="2329">
      <x:c r="A2329" s="65" t="str">
        <x:v>UNICEF-00019</x:v>
      </x:c>
      <x:c r="B2329" s="65" t="str">
        <x:v>Mortality rate age 20-24</x:v>
      </x:c>
      <x:c r="C2329" s="65" t="str">
        <x:v>Mortality and burden of disease</x:v>
      </x:c>
      <x:c r="D2329" s="65" t="str">
        <x:v>UNICEF family CME</x:v>
      </x:c>
      <x:c r="E2329" s="65" t="str">
        <x:v>Unclassified</x:v>
      </x:c>
      <x:c r="F2329" s="65" t="str">
        <x:v>CME_MRY20T24</x:v>
      </x:c>
      <x:c r="G2329" s="65" t="str">
        <x:v>Mortality rate age 20-24</x:v>
      </x:c>
      <x:c r="H2329" s="65" t="str">
        <x:v>Not supplied in catalogue record</x:v>
      </x:c>
      <x:c r="I2329" s="65" t="str">
        <x:v>Not supplied in catalogue record</x:v>
      </x:c>
      <x:c r="J2329" s="65" t="str">
        <x:v>Consult authoritative metadata</x:v>
      </x:c>
      <x:c r="K2329" s="65" t="str"/>
      <x:c r="L2329" s="65" t="str"/>
      <x:c r="M2329" s="65" t="str"/>
      <x:c r="N2329" s="65" t="str"/>
      <x:c r="O2329" s="65" t="str"/>
      <x:c r="P2329" s="65" t="str">
        <x:v>Context-dependent</x:v>
      </x:c>
      <x:c r="Q2329" s="65" t="str">
        <x:v>Discovery; indicator selection; cross-registry comparison; source metadata retrieval</x:v>
      </x:c>
      <x:c r="R2329" s="65" t="str">
        <x:v>This is a source-specific catalogue manifestation. Do not assume equivalence with similarly named records until a methodological crosswalk is validated.</x:v>
      </x:c>
      <x:c r="S2329" s="65" t="str">
        <x:v>UNICEF Indicator Data Warehouse</x:v>
      </x:c>
      <x:c r="T2329" s="65" t="str">
        <x:v>UNICEF</x:v>
      </x:c>
      <x:c r="U2329" s="65" t="str">
        <x:v>https://data.unicef.org/indicator-profiles/</x:v>
      </x:c>
      <x:c r="V2329" s="65" t="str">
        <x:v>Active</x:v>
      </x:c>
      <x:c r="W2329" s="65" t="str">
        <x:v>2026-08-24</x:v>
      </x:c>
      <x:c r="X2329" s="65" t="str">
        <x:v>Source catalogue</x:v>
      </x:c>
      <x:c r="Y2329" s="65" t="str">
        <x:v>UNICEF_DW</x:v>
      </x:c>
      <x:c r="Z2329" s="65" t="str">
        <x:v>A</x:v>
      </x:c>
      <x:c r="AA2329" s="70" t="n">
        <x:v>44</x:v>
      </x:c>
      <x:c r="AB2329" s="66" t="b">
        <x:v>1</x:v>
      </x:c>
    </x:row>
    <x:row r="2330">
      <x:c r="A2330" s="65" t="str">
        <x:v>UNICEF-00020</x:v>
      </x:c>
      <x:c r="B2330" s="65" t="str">
        <x:v>Mortality rate (children aged 5 to 14 years)</x:v>
      </x:c>
      <x:c r="C2330" s="65" t="str">
        <x:v>Child and adolescent health</x:v>
      </x:c>
      <x:c r="D2330" s="65" t="str">
        <x:v>UNICEF family CME</x:v>
      </x:c>
      <x:c r="E2330" s="65" t="str">
        <x:v>Unclassified</x:v>
      </x:c>
      <x:c r="F2330" s="65" t="str">
        <x:v>CME_MRY5T14</x:v>
      </x:c>
      <x:c r="G2330" s="65" t="str">
        <x:v>Probability of dying at age 5-14 years expressed per 1,000 children aged 5</x:v>
      </x:c>
      <x:c r="H2330" s="65" t="str">
        <x:v>Not supplied in catalogue record</x:v>
      </x:c>
      <x:c r="I2330" s="65" t="str">
        <x:v>Not supplied in catalogue record</x:v>
      </x:c>
      <x:c r="J2330" s="65" t="str">
        <x:v>Consult authoritative metadata</x:v>
      </x:c>
      <x:c r="K2330" s="65" t="str"/>
      <x:c r="L2330" s="65" t="str"/>
      <x:c r="M2330" s="65" t="str"/>
      <x:c r="N2330" s="65" t="str"/>
      <x:c r="O2330" s="65" t="str"/>
      <x:c r="P2330" s="65" t="str">
        <x:v>Context-dependent</x:v>
      </x:c>
      <x:c r="Q2330" s="65" t="str">
        <x:v>Discovery; indicator selection; cross-registry comparison; source metadata retrieval</x:v>
      </x:c>
      <x:c r="R2330" s="65" t="str">
        <x:v>This is a source-specific catalogue manifestation. Do not assume equivalence with similarly named records until a methodological crosswalk is validated.</x:v>
      </x:c>
      <x:c r="S2330" s="65" t="str">
        <x:v>UNICEF Indicator Data Warehouse</x:v>
      </x:c>
      <x:c r="T2330" s="65" t="str">
        <x:v>UNICEF</x:v>
      </x:c>
      <x:c r="U2330" s="65" t="str">
        <x:v>https://data.unicef.org/indicator-profiles/</x:v>
      </x:c>
      <x:c r="V2330" s="65" t="str">
        <x:v>Active</x:v>
      </x:c>
      <x:c r="W2330" s="65" t="str">
        <x:v>2026-08-24</x:v>
      </x:c>
      <x:c r="X2330" s="65" t="str">
        <x:v>Source catalogue</x:v>
      </x:c>
      <x:c r="Y2330" s="65" t="str">
        <x:v>UNICEF_DW</x:v>
      </x:c>
      <x:c r="Z2330" s="65" t="str">
        <x:v>B</x:v>
      </x:c>
      <x:c r="AA2330" s="70" t="n">
        <x:v>44</x:v>
      </x:c>
      <x:c r="AB2330" s="66" t="b">
        <x:v>1</x:v>
      </x:c>
    </x:row>
    <x:row r="2331">
      <x:c r="A2331" s="65" t="str">
        <x:v>UNICEF-00021</x:v>
      </x:c>
      <x:c r="B2331" s="65" t="str">
        <x:v>Mortality rate age 5-24</x:v>
      </x:c>
      <x:c r="C2331" s="65" t="str">
        <x:v>Mortality and burden of disease</x:v>
      </x:c>
      <x:c r="D2331" s="65" t="str">
        <x:v>UNICEF family CME</x:v>
      </x:c>
      <x:c r="E2331" s="65" t="str">
        <x:v>Unclassified</x:v>
      </x:c>
      <x:c r="F2331" s="65" t="str">
        <x:v>CME_MRY5T24</x:v>
      </x:c>
      <x:c r="G2331" s="65" t="str">
        <x:v>Mortality rate age 5-24</x:v>
      </x:c>
      <x:c r="H2331" s="65" t="str">
        <x:v>Not supplied in catalogue record</x:v>
      </x:c>
      <x:c r="I2331" s="65" t="str">
        <x:v>Not supplied in catalogue record</x:v>
      </x:c>
      <x:c r="J2331" s="65" t="str">
        <x:v>Consult authoritative metadata</x:v>
      </x:c>
      <x:c r="K2331" s="65" t="str"/>
      <x:c r="L2331" s="65" t="str"/>
      <x:c r="M2331" s="65" t="str"/>
      <x:c r="N2331" s="65" t="str"/>
      <x:c r="O2331" s="65" t="str"/>
      <x:c r="P2331" s="65" t="str">
        <x:v>Context-dependent</x:v>
      </x:c>
      <x:c r="Q2331" s="65" t="str">
        <x:v>Discovery; indicator selection; cross-registry comparison; source metadata retrieval</x:v>
      </x:c>
      <x:c r="R2331" s="65" t="str">
        <x:v>This is a source-specific catalogue manifestation. Do not assume equivalence with similarly named records until a methodological crosswalk is validated.</x:v>
      </x:c>
      <x:c r="S2331" s="65" t="str">
        <x:v>UNICEF Indicator Data Warehouse</x:v>
      </x:c>
      <x:c r="T2331" s="65" t="str">
        <x:v>UNICEF</x:v>
      </x:c>
      <x:c r="U2331" s="65" t="str">
        <x:v>https://data.unicef.org/indicator-profiles/</x:v>
      </x:c>
      <x:c r="V2331" s="65" t="str">
        <x:v>Active</x:v>
      </x:c>
      <x:c r="W2331" s="65" t="str">
        <x:v>2026-08-24</x:v>
      </x:c>
      <x:c r="X2331" s="65" t="str">
        <x:v>Source catalogue</x:v>
      </x:c>
      <x:c r="Y2331" s="65" t="str">
        <x:v>UNICEF_DW</x:v>
      </x:c>
      <x:c r="Z2331" s="65" t="str">
        <x:v>A</x:v>
      </x:c>
      <x:c r="AA2331" s="70" t="n">
        <x:v>44</x:v>
      </x:c>
      <x:c r="AB2331" s="66" t="b">
        <x:v>1</x:v>
      </x:c>
    </x:row>
    <x:row r="2332">
      <x:c r="A2332" s="65" t="str">
        <x:v>UNICEF-00022</x:v>
      </x:c>
      <x:c r="B2332" s="65" t="str">
        <x:v>Mortality rate age 5-9</x:v>
      </x:c>
      <x:c r="C2332" s="65" t="str">
        <x:v>Mortality and burden of disease</x:v>
      </x:c>
      <x:c r="D2332" s="65" t="str">
        <x:v>UNICEF family CME</x:v>
      </x:c>
      <x:c r="E2332" s="65" t="str">
        <x:v>Unclassified</x:v>
      </x:c>
      <x:c r="F2332" s="65" t="str">
        <x:v>CME_MRY5T9</x:v>
      </x:c>
      <x:c r="G2332" s="65" t="str">
        <x:v>Mortality rate age 5-9</x:v>
      </x:c>
      <x:c r="H2332" s="65" t="str">
        <x:v>Not supplied in catalogue record</x:v>
      </x:c>
      <x:c r="I2332" s="65" t="str">
        <x:v>Not supplied in catalogue record</x:v>
      </x:c>
      <x:c r="J2332" s="65" t="str">
        <x:v>Consult authoritative metadata</x:v>
      </x:c>
      <x:c r="K2332" s="65" t="str"/>
      <x:c r="L2332" s="65" t="str"/>
      <x:c r="M2332" s="65" t="str"/>
      <x:c r="N2332" s="65" t="str"/>
      <x:c r="O2332" s="65" t="str"/>
      <x:c r="P2332" s="65" t="str">
        <x:v>Context-dependent</x:v>
      </x:c>
      <x:c r="Q2332" s="65" t="str">
        <x:v>Discovery; indicator selection; cross-registry comparison; source metadata retrieval</x:v>
      </x:c>
      <x:c r="R2332" s="65" t="str">
        <x:v>This is a source-specific catalogue manifestation. Do not assume equivalence with similarly named records until a methodological crosswalk is validated.</x:v>
      </x:c>
      <x:c r="S2332" s="65" t="str">
        <x:v>UNICEF Indicator Data Warehouse</x:v>
      </x:c>
      <x:c r="T2332" s="65" t="str">
        <x:v>UNICEF</x:v>
      </x:c>
      <x:c r="U2332" s="65" t="str">
        <x:v>https://data.unicef.org/indicator-profiles/</x:v>
      </x:c>
      <x:c r="V2332" s="65" t="str">
        <x:v>Active</x:v>
      </x:c>
      <x:c r="W2332" s="65" t="str">
        <x:v>2026-08-24</x:v>
      </x:c>
      <x:c r="X2332" s="65" t="str">
        <x:v>Source catalogue</x:v>
      </x:c>
      <x:c r="Y2332" s="65" t="str">
        <x:v>UNICEF_DW</x:v>
      </x:c>
      <x:c r="Z2332" s="65" t="str">
        <x:v>A</x:v>
      </x:c>
      <x:c r="AA2332" s="70" t="n">
        <x:v>44</x:v>
      </x:c>
      <x:c r="AB2332" s="66" t="b">
        <x:v>1</x:v>
      </x:c>
    </x:row>
    <x:row r="2333">
      <x:c r="A2333" s="65" t="str">
        <x:v>UNICEF-00023</x:v>
      </x:c>
      <x:c r="B2333" s="65" t="str">
        <x:v>Neonatal deaths as a percentage of under-five deaths</x:v>
      </x:c>
      <x:c r="C2333" s="65" t="str">
        <x:v>Child and adolescent health</x:v>
      </x:c>
      <x:c r="D2333" s="65" t="str">
        <x:v>UNICEF family CME</x:v>
      </x:c>
      <x:c r="E2333" s="65" t="str">
        <x:v>Unclassified</x:v>
      </x:c>
      <x:c r="F2333" s="65" t="str">
        <x:v>CME_PND</x:v>
      </x:c>
      <x:c r="G2333" s="65" t="str">
        <x:v>Neonatal deaths as a percentage of under-five deaths</x:v>
      </x:c>
      <x:c r="H2333" s="65" t="str">
        <x:v>Not supplied in catalogue record</x:v>
      </x:c>
      <x:c r="I2333" s="65" t="str">
        <x:v>Not supplied in catalogue record</x:v>
      </x:c>
      <x:c r="J2333" s="65" t="str">
        <x:v>Consult authoritative metadata</x:v>
      </x:c>
      <x:c r="K2333" s="65" t="str"/>
      <x:c r="L2333" s="65" t="str"/>
      <x:c r="M2333" s="65" t="str"/>
      <x:c r="N2333" s="65" t="str"/>
      <x:c r="O2333" s="65" t="str"/>
      <x:c r="P2333" s="65" t="str">
        <x:v>Context-dependent</x:v>
      </x:c>
      <x:c r="Q2333" s="65" t="str">
        <x:v>Discovery; indicator selection; cross-registry comparison; source metadata retrieval</x:v>
      </x:c>
      <x:c r="R2333" s="65" t="str">
        <x:v>This is a source-specific catalogue manifestation. Do not assume equivalence with similarly named records until a methodological crosswalk is validated.</x:v>
      </x:c>
      <x:c r="S2333" s="65" t="str">
        <x:v>UNICEF Indicator Data Warehouse</x:v>
      </x:c>
      <x:c r="T2333" s="65" t="str">
        <x:v>UNICEF</x:v>
      </x:c>
      <x:c r="U2333" s="65" t="str">
        <x:v>https://data.unicef.org/indicator-profiles/</x:v>
      </x:c>
      <x:c r="V2333" s="65" t="str">
        <x:v>Active</x:v>
      </x:c>
      <x:c r="W2333" s="65" t="str">
        <x:v>2026-08-24</x:v>
      </x:c>
      <x:c r="X2333" s="65" t="str">
        <x:v>Source catalogue</x:v>
      </x:c>
      <x:c r="Y2333" s="65" t="str">
        <x:v>UNICEF_DW</x:v>
      </x:c>
      <x:c r="Z2333" s="65" t="str">
        <x:v>A</x:v>
      </x:c>
      <x:c r="AA2333" s="70" t="n">
        <x:v>44</x:v>
      </x:c>
      <x:c r="AB2333" s="66" t="b">
        <x:v>1</x:v>
      </x:c>
    </x:row>
    <x:row r="2334">
      <x:c r="A2334" s="65" t="str">
        <x:v>UNICEF-00024</x:v>
      </x:c>
      <x:c r="B2334" s="65" t="str">
        <x:v>Stillbirths</x:v>
      </x:c>
      <x:c r="C2334" s="65" t="str">
        <x:v>Maternal, newborn and reproductive health</x:v>
      </x:c>
      <x:c r="D2334" s="65" t="str">
        <x:v>UNICEF family CME</x:v>
      </x:c>
      <x:c r="E2334" s="65" t="str">
        <x:v>Unclassified</x:v>
      </x:c>
      <x:c r="F2334" s="65" t="str">
        <x:v>CME_SB</x:v>
      </x:c>
      <x:c r="G2334" s="65" t="str">
        <x:v>Stillbirths</x:v>
      </x:c>
      <x:c r="H2334" s="65" t="str">
        <x:v>Not supplied in catalogue record</x:v>
      </x:c>
      <x:c r="I2334" s="65" t="str">
        <x:v>Not supplied in catalogue record</x:v>
      </x:c>
      <x:c r="J2334" s="65" t="str">
        <x:v>Consult authoritative metadata</x:v>
      </x:c>
      <x:c r="K2334" s="65" t="str"/>
      <x:c r="L2334" s="65" t="str"/>
      <x:c r="M2334" s="65" t="str"/>
      <x:c r="N2334" s="65" t="str"/>
      <x:c r="O2334" s="65" t="str"/>
      <x:c r="P2334" s="65" t="str">
        <x:v>Context-dependent</x:v>
      </x:c>
      <x:c r="Q2334" s="65" t="str">
        <x:v>Discovery; indicator selection; cross-registry comparison; source metadata retrieval</x:v>
      </x:c>
      <x:c r="R2334" s="65" t="str">
        <x:v>This is a source-specific catalogue manifestation. Do not assume equivalence with similarly named records until a methodological crosswalk is validated.</x:v>
      </x:c>
      <x:c r="S2334" s="65" t="str">
        <x:v>UNICEF Indicator Data Warehouse</x:v>
      </x:c>
      <x:c r="T2334" s="65" t="str">
        <x:v>UNICEF</x:v>
      </x:c>
      <x:c r="U2334" s="65" t="str">
        <x:v>https://data.unicef.org/indicator-profiles/</x:v>
      </x:c>
      <x:c r="V2334" s="65" t="str">
        <x:v>Active</x:v>
      </x:c>
      <x:c r="W2334" s="65" t="str">
        <x:v>2026-08-24</x:v>
      </x:c>
      <x:c r="X2334" s="65" t="str">
        <x:v>Source catalogue</x:v>
      </x:c>
      <x:c r="Y2334" s="65" t="str">
        <x:v>UNICEF_DW</x:v>
      </x:c>
      <x:c r="Z2334" s="65" t="str">
        <x:v>A</x:v>
      </x:c>
      <x:c r="AA2334" s="70" t="n">
        <x:v>44</x:v>
      </x:c>
      <x:c r="AB2334" s="66" t="b">
        <x:v>1</x:v>
      </x:c>
    </x:row>
    <x:row r="2335">
      <x:c r="A2335" s="65" t="str">
        <x:v>UNICEF-00025</x:v>
      </x:c>
      <x:c r="B2335" s="65" t="str">
        <x:v>Stillbirth rate</x:v>
      </x:c>
      <x:c r="C2335" s="65" t="str">
        <x:v>Maternal, newborn and reproductive health</x:v>
      </x:c>
      <x:c r="D2335" s="65" t="str">
        <x:v>UNICEF family CME</x:v>
      </x:c>
      <x:c r="E2335" s="65" t="str">
        <x:v>Unclassified</x:v>
      </x:c>
      <x:c r="F2335" s="65" t="str">
        <x:v>CME_SBR</x:v>
      </x:c>
      <x:c r="G2335" s="65" t="str">
        <x:v>Stillbirth rate</x:v>
      </x:c>
      <x:c r="H2335" s="65" t="str">
        <x:v>Not supplied in catalogue record</x:v>
      </x:c>
      <x:c r="I2335" s="65" t="str">
        <x:v>Not supplied in catalogue record</x:v>
      </x:c>
      <x:c r="J2335" s="65" t="str">
        <x:v>Consult authoritative metadata</x:v>
      </x:c>
      <x:c r="K2335" s="65" t="str"/>
      <x:c r="L2335" s="65" t="str"/>
      <x:c r="M2335" s="65" t="str"/>
      <x:c r="N2335" s="65" t="str"/>
      <x:c r="O2335" s="65" t="str"/>
      <x:c r="P2335" s="65" t="str">
        <x:v>Context-dependent</x:v>
      </x:c>
      <x:c r="Q2335" s="65" t="str">
        <x:v>Discovery; indicator selection; cross-registry comparison; source metadata retrieval</x:v>
      </x:c>
      <x:c r="R2335" s="65" t="str">
        <x:v>This is a source-specific catalogue manifestation. Do not assume equivalence with similarly named records until a methodological crosswalk is validated.</x:v>
      </x:c>
      <x:c r="S2335" s="65" t="str">
        <x:v>UNICEF Indicator Data Warehouse</x:v>
      </x:c>
      <x:c r="T2335" s="65" t="str">
        <x:v>UNICEF</x:v>
      </x:c>
      <x:c r="U2335" s="65" t="str">
        <x:v>https://data.unicef.org/indicator-profiles/</x:v>
      </x:c>
      <x:c r="V2335" s="65" t="str">
        <x:v>Active</x:v>
      </x:c>
      <x:c r="W2335" s="65" t="str">
        <x:v>2026-08-24</x:v>
      </x:c>
      <x:c r="X2335" s="65" t="str">
        <x:v>Source catalogue</x:v>
      </x:c>
      <x:c r="Y2335" s="65" t="str">
        <x:v>UNICEF_DW</x:v>
      </x:c>
      <x:c r="Z2335" s="65" t="str">
        <x:v>A</x:v>
      </x:c>
      <x:c r="AA2335" s="70" t="n">
        <x:v>44</x:v>
      </x:c>
      <x:c r="AB2335" s="66" t="b">
        <x:v>1</x:v>
      </x:c>
    </x:row>
    <x:row r="2336">
      <x:c r="A2336" s="65" t="str">
        <x:v>UNICEF-00026</x:v>
      </x:c>
      <x:c r="B2336" s="65" t="str">
        <x:v>Neonatal deaths</x:v>
      </x:c>
      <x:c r="C2336" s="65" t="str">
        <x:v>Child and adolescent health</x:v>
      </x:c>
      <x:c r="D2336" s="65" t="str">
        <x:v>UNICEF family CME</x:v>
      </x:c>
      <x:c r="E2336" s="65" t="str">
        <x:v>Unclassified</x:v>
      </x:c>
      <x:c r="F2336" s="65" t="str">
        <x:v>CME_TMM0</x:v>
      </x:c>
      <x:c r="G2336" s="65" t="str">
        <x:v>Number of neonatal deaths in the first 28 days of life</x:v>
      </x:c>
      <x:c r="H2336" s="65" t="str">
        <x:v>Not supplied in catalogue record</x:v>
      </x:c>
      <x:c r="I2336" s="65" t="str">
        <x:v>Not supplied in catalogue record</x:v>
      </x:c>
      <x:c r="J2336" s="65" t="str">
        <x:v>Consult authoritative metadata</x:v>
      </x:c>
      <x:c r="K2336" s="65" t="str"/>
      <x:c r="L2336" s="65" t="str"/>
      <x:c r="M2336" s="65" t="str"/>
      <x:c r="N2336" s="65" t="str"/>
      <x:c r="O2336" s="65" t="str"/>
      <x:c r="P2336" s="65" t="str">
        <x:v>Context-dependent</x:v>
      </x:c>
      <x:c r="Q2336" s="65" t="str">
        <x:v>Discovery; indicator selection; cross-registry comparison; source metadata retrieval</x:v>
      </x:c>
      <x:c r="R2336" s="65" t="str">
        <x:v>This is a source-specific catalogue manifestation. Do not assume equivalence with similarly named records until a methodological crosswalk is validated.</x:v>
      </x:c>
      <x:c r="S2336" s="65" t="str">
        <x:v>UNICEF Indicator Data Warehouse</x:v>
      </x:c>
      <x:c r="T2336" s="65" t="str">
        <x:v>UNICEF</x:v>
      </x:c>
      <x:c r="U2336" s="65" t="str">
        <x:v>https://data.unicef.org/indicator-profiles/</x:v>
      </x:c>
      <x:c r="V2336" s="65" t="str">
        <x:v>Active</x:v>
      </x:c>
      <x:c r="W2336" s="65" t="str">
        <x:v>2026-08-24</x:v>
      </x:c>
      <x:c r="X2336" s="65" t="str">
        <x:v>Source catalogue</x:v>
      </x:c>
      <x:c r="Y2336" s="65" t="str">
        <x:v>UNICEF_DW</x:v>
      </x:c>
      <x:c r="Z2336" s="65" t="str">
        <x:v>B</x:v>
      </x:c>
      <x:c r="AA2336" s="70" t="n">
        <x:v>44</x:v>
      </x:c>
      <x:c r="AB2336" s="66" t="b">
        <x:v>1</x:v>
      </x:c>
    </x:row>
    <x:row r="2337">
      <x:c r="A2337" s="65" t="str">
        <x:v>UNICEF-00027</x:v>
      </x:c>
      <x:c r="B2337" s="65" t="str">
        <x:v>Deaths age 1-11 months</x:v>
      </x:c>
      <x:c r="C2337" s="65" t="str">
        <x:v>Mortality and burden of disease</x:v>
      </x:c>
      <x:c r="D2337" s="65" t="str">
        <x:v>UNICEF family CME</x:v>
      </x:c>
      <x:c r="E2337" s="65" t="str">
        <x:v>Unclassified</x:v>
      </x:c>
      <x:c r="F2337" s="65" t="str">
        <x:v>CME_TMM1T11</x:v>
      </x:c>
      <x:c r="G2337" s="65" t="str">
        <x:v>Definition not supplied in the harvested catalogue record; follow the authoritative source link.</x:v>
      </x:c>
      <x:c r="H2337" s="65" t="str">
        <x:v>Not supplied in catalogue record</x:v>
      </x:c>
      <x:c r="I2337" s="65" t="str">
        <x:v>Not supplied in catalogue record</x:v>
      </x:c>
      <x:c r="J2337" s="65" t="str">
        <x:v>Consult authoritative metadata</x:v>
      </x:c>
      <x:c r="K2337" s="65" t="str"/>
      <x:c r="L2337" s="65" t="str"/>
      <x:c r="M2337" s="65" t="str"/>
      <x:c r="N2337" s="65" t="str"/>
      <x:c r="O2337" s="65" t="str"/>
      <x:c r="P2337" s="65" t="str">
        <x:v>Context-dependent</x:v>
      </x:c>
      <x:c r="Q2337" s="65" t="str">
        <x:v>Discovery; indicator selection; cross-registry comparison; source metadata retrieval</x:v>
      </x:c>
      <x:c r="R2337" s="65" t="str">
        <x:v>This is a source-specific catalogue manifestation. Do not assume equivalence with similarly named records until a methodological crosswalk is validated.</x:v>
      </x:c>
      <x:c r="S2337" s="65" t="str">
        <x:v>UNICEF Indicator Data Warehouse</x:v>
      </x:c>
      <x:c r="T2337" s="65" t="str">
        <x:v>UNICEF</x:v>
      </x:c>
      <x:c r="U2337" s="65" t="str">
        <x:v>https://data.unicef.org/indicator-profiles/</x:v>
      </x:c>
      <x:c r="V2337" s="65" t="str">
        <x:v>Active</x:v>
      </x:c>
      <x:c r="W2337" s="65" t="str">
        <x:v>2026-08-24</x:v>
      </x:c>
      <x:c r="X2337" s="65" t="str">
        <x:v>Source catalogue</x:v>
      </x:c>
      <x:c r="Y2337" s="65" t="str">
        <x:v>UNICEF_DW</x:v>
      </x:c>
      <x:c r="Z2337" s="65" t="str">
        <x:v>A</x:v>
      </x:c>
      <x:c r="AA2337" s="70" t="n">
        <x:v>44</x:v>
      </x:c>
      <x:c r="AB2337" s="66" t="b">
        <x:v>1</x:v>
      </x:c>
    </x:row>
    <x:row r="2338">
      <x:c r="A2338" s="65" t="str">
        <x:v>UNICEF-00028</x:v>
      </x:c>
      <x:c r="B2338" s="65" t="str">
        <x:v>Deaths age 1-59 months</x:v>
      </x:c>
      <x:c r="C2338" s="65" t="str">
        <x:v>Mortality and burden of disease</x:v>
      </x:c>
      <x:c r="D2338" s="65" t="str">
        <x:v>UNICEF family CME</x:v>
      </x:c>
      <x:c r="E2338" s="65" t="str">
        <x:v>Unclassified</x:v>
      </x:c>
      <x:c r="F2338" s="65" t="str">
        <x:v>CME_TMM1T59</x:v>
      </x:c>
      <x:c r="G2338" s="65" t="str">
        <x:v>Definition not supplied in the harvested catalogue record; follow the authoritative source link.</x:v>
      </x:c>
      <x:c r="H2338" s="65" t="str">
        <x:v>Not supplied in catalogue record</x:v>
      </x:c>
      <x:c r="I2338" s="65" t="str">
        <x:v>Not supplied in catalogue record</x:v>
      </x:c>
      <x:c r="J2338" s="65" t="str">
        <x:v>Consult authoritative metadata</x:v>
      </x:c>
      <x:c r="K2338" s="65" t="str"/>
      <x:c r="L2338" s="65" t="str"/>
      <x:c r="M2338" s="65" t="str"/>
      <x:c r="N2338" s="65" t="str"/>
      <x:c r="O2338" s="65" t="str"/>
      <x:c r="P2338" s="65" t="str">
        <x:v>Context-dependent</x:v>
      </x:c>
      <x:c r="Q2338" s="65" t="str">
        <x:v>Discovery; indicator selection; cross-registry comparison; source metadata retrieval</x:v>
      </x:c>
      <x:c r="R2338" s="65" t="str">
        <x:v>This is a source-specific catalogue manifestation. Do not assume equivalence with similarly named records until a methodological crosswalk is validated.</x:v>
      </x:c>
      <x:c r="S2338" s="65" t="str">
        <x:v>UNICEF Indicator Data Warehouse</x:v>
      </x:c>
      <x:c r="T2338" s="65" t="str">
        <x:v>UNICEF</x:v>
      </x:c>
      <x:c r="U2338" s="65" t="str">
        <x:v>https://data.unicef.org/indicator-profiles/</x:v>
      </x:c>
      <x:c r="V2338" s="65" t="str">
        <x:v>Active</x:v>
      </x:c>
      <x:c r="W2338" s="65" t="str">
        <x:v>2026-08-24</x:v>
      </x:c>
      <x:c r="X2338" s="65" t="str">
        <x:v>Source catalogue</x:v>
      </x:c>
      <x:c r="Y2338" s="65" t="str">
        <x:v>UNICEF_DW</x:v>
      </x:c>
      <x:c r="Z2338" s="65" t="str">
        <x:v>A</x:v>
      </x:c>
      <x:c r="AA2338" s="70" t="n">
        <x:v>44</x:v>
      </x:c>
      <x:c r="AB2338" s="66" t="b">
        <x:v>1</x:v>
      </x:c>
    </x:row>
    <x:row r="2339">
      <x:c r="A2339" s="65" t="str">
        <x:v>UNICEF-00029</x:v>
      </x:c>
      <x:c r="B2339" s="65" t="str">
        <x:v>Infant deaths</x:v>
      </x:c>
      <x:c r="C2339" s="65" t="str">
        <x:v>Child and adolescent health</x:v>
      </x:c>
      <x:c r="D2339" s="65" t="str">
        <x:v>UNICEF family CME</x:v>
      </x:c>
      <x:c r="E2339" s="65" t="str">
        <x:v>Unclassified</x:v>
      </x:c>
      <x:c r="F2339" s="65" t="str">
        <x:v>CME_TMY0</x:v>
      </x:c>
      <x:c r="G2339" s="65" t="str">
        <x:v>Number of deaths under 1 year of age</x:v>
      </x:c>
      <x:c r="H2339" s="65" t="str">
        <x:v>Not supplied in catalogue record</x:v>
      </x:c>
      <x:c r="I2339" s="65" t="str">
        <x:v>Not supplied in catalogue record</x:v>
      </x:c>
      <x:c r="J2339" s="65" t="str">
        <x:v>Consult authoritative metadata</x:v>
      </x:c>
      <x:c r="K2339" s="65" t="str"/>
      <x:c r="L2339" s="65" t="str"/>
      <x:c r="M2339" s="65" t="str"/>
      <x:c r="N2339" s="65" t="str"/>
      <x:c r="O2339" s="65" t="str"/>
      <x:c r="P2339" s="65" t="str">
        <x:v>Context-dependent</x:v>
      </x:c>
      <x:c r="Q2339" s="65" t="str">
        <x:v>Discovery; indicator selection; cross-registry comparison; source metadata retrieval</x:v>
      </x:c>
      <x:c r="R2339" s="65" t="str">
        <x:v>This is a source-specific catalogue manifestation. Do not assume equivalence with similarly named records until a methodological crosswalk is validated.</x:v>
      </x:c>
      <x:c r="S2339" s="65" t="str">
        <x:v>UNICEF Indicator Data Warehouse</x:v>
      </x:c>
      <x:c r="T2339" s="65" t="str">
        <x:v>UNICEF</x:v>
      </x:c>
      <x:c r="U2339" s="65" t="str">
        <x:v>https://data.unicef.org/indicator-profiles/</x:v>
      </x:c>
      <x:c r="V2339" s="65" t="str">
        <x:v>Active</x:v>
      </x:c>
      <x:c r="W2339" s="65" t="str">
        <x:v>2026-08-24</x:v>
      </x:c>
      <x:c r="X2339" s="65" t="str">
        <x:v>Source catalogue</x:v>
      </x:c>
      <x:c r="Y2339" s="65" t="str">
        <x:v>UNICEF_DW</x:v>
      </x:c>
      <x:c r="Z2339" s="65" t="str">
        <x:v>B</x:v>
      </x:c>
      <x:c r="AA2339" s="70" t="n">
        <x:v>44</x:v>
      </x:c>
      <x:c r="AB2339" s="66" t="b">
        <x:v>1</x:v>
      </x:c>
    </x:row>
    <x:row r="2340">
      <x:c r="A2340" s="65" t="str">
        <x:v>UNICEF-00030</x:v>
      </x:c>
      <x:c r="B2340" s="65" t="str">
        <x:v>Under-five deaths</x:v>
      </x:c>
      <x:c r="C2340" s="65" t="str">
        <x:v>Child and adolescent health</x:v>
      </x:c>
      <x:c r="D2340" s="65" t="str">
        <x:v>UNICEF family CME</x:v>
      </x:c>
      <x:c r="E2340" s="65" t="str">
        <x:v>Unclassified</x:v>
      </x:c>
      <x:c r="F2340" s="65" t="str">
        <x:v>CME_TMY0T4</x:v>
      </x:c>
      <x:c r="G2340" s="65" t="str">
        <x:v>Number of deaths among children under 5 years of age</x:v>
      </x:c>
      <x:c r="H2340" s="65" t="str">
        <x:v>Not supplied in catalogue record</x:v>
      </x:c>
      <x:c r="I2340" s="65" t="str">
        <x:v>Not supplied in catalogue record</x:v>
      </x:c>
      <x:c r="J2340" s="65" t="str">
        <x:v>Consult authoritative metadata</x:v>
      </x:c>
      <x:c r="K2340" s="65" t="str"/>
      <x:c r="L2340" s="65" t="str"/>
      <x:c r="M2340" s="65" t="str"/>
      <x:c r="N2340" s="65" t="str"/>
      <x:c r="O2340" s="65" t="str"/>
      <x:c r="P2340" s="65" t="str">
        <x:v>Context-dependent</x:v>
      </x:c>
      <x:c r="Q2340" s="65" t="str">
        <x:v>Discovery; indicator selection; cross-registry comparison; source metadata retrieval</x:v>
      </x:c>
      <x:c r="R2340" s="65" t="str">
        <x:v>This is a source-specific catalogue manifestation. Do not assume equivalence with similarly named records until a methodological crosswalk is validated.</x:v>
      </x:c>
      <x:c r="S2340" s="65" t="str">
        <x:v>UNICEF Indicator Data Warehouse</x:v>
      </x:c>
      <x:c r="T2340" s="65" t="str">
        <x:v>UNICEF</x:v>
      </x:c>
      <x:c r="U2340" s="65" t="str">
        <x:v>https://data.unicef.org/indicator-profiles/</x:v>
      </x:c>
      <x:c r="V2340" s="65" t="str">
        <x:v>Active</x:v>
      </x:c>
      <x:c r="W2340" s="65" t="str">
        <x:v>2026-08-24</x:v>
      </x:c>
      <x:c r="X2340" s="65" t="str">
        <x:v>Source catalogue</x:v>
      </x:c>
      <x:c r="Y2340" s="65" t="str">
        <x:v>UNICEF_DW</x:v>
      </x:c>
      <x:c r="Z2340" s="65" t="str">
        <x:v>B</x:v>
      </x:c>
      <x:c r="AA2340" s="70" t="n">
        <x:v>44</x:v>
      </x:c>
      <x:c r="AB2340" s="66" t="b">
        <x:v>1</x:v>
      </x:c>
    </x:row>
    <x:row r="2341">
      <x:c r="A2341" s="65" t="str">
        <x:v>UNICEF-00031</x:v>
      </x:c>
      <x:c r="B2341" s="65" t="str">
        <x:v>Deaths aged 10 to 14</x:v>
      </x:c>
      <x:c r="C2341" s="65" t="str">
        <x:v>Mortality and burden of disease</x:v>
      </x:c>
      <x:c r="D2341" s="65" t="str">
        <x:v>UNICEF family CME</x:v>
      </x:c>
      <x:c r="E2341" s="65" t="str">
        <x:v>Unclassified</x:v>
      </x:c>
      <x:c r="F2341" s="65" t="str">
        <x:v>CME_TMY10T14</x:v>
      </x:c>
      <x:c r="G2341" s="65" t="str">
        <x:v>Deaths aged 10 to 14</x:v>
      </x:c>
      <x:c r="H2341" s="65" t="str">
        <x:v>Not supplied in catalogue record</x:v>
      </x:c>
      <x:c r="I2341" s="65" t="str">
        <x:v>Not supplied in catalogue record</x:v>
      </x:c>
      <x:c r="J2341" s="65" t="str">
        <x:v>Consult authoritative metadata</x:v>
      </x:c>
      <x:c r="K2341" s="65" t="str"/>
      <x:c r="L2341" s="65" t="str"/>
      <x:c r="M2341" s="65" t="str"/>
      <x:c r="N2341" s="65" t="str"/>
      <x:c r="O2341" s="65" t="str"/>
      <x:c r="P2341" s="65" t="str">
        <x:v>Context-dependent</x:v>
      </x:c>
      <x:c r="Q2341" s="65" t="str">
        <x:v>Discovery; indicator selection; cross-registry comparison; source metadata retrieval</x:v>
      </x:c>
      <x:c r="R2341" s="65" t="str">
        <x:v>This is a source-specific catalogue manifestation. Do not assume equivalence with similarly named records until a methodological crosswalk is validated.</x:v>
      </x:c>
      <x:c r="S2341" s="65" t="str">
        <x:v>UNICEF Indicator Data Warehouse</x:v>
      </x:c>
      <x:c r="T2341" s="65" t="str">
        <x:v>UNICEF</x:v>
      </x:c>
      <x:c r="U2341" s="65" t="str">
        <x:v>https://data.unicef.org/indicator-profiles/</x:v>
      </x:c>
      <x:c r="V2341" s="65" t="str">
        <x:v>Active</x:v>
      </x:c>
      <x:c r="W2341" s="65" t="str">
        <x:v>2026-08-24</x:v>
      </x:c>
      <x:c r="X2341" s="65" t="str">
        <x:v>Source catalogue</x:v>
      </x:c>
      <x:c r="Y2341" s="65" t="str">
        <x:v>UNICEF_DW</x:v>
      </x:c>
      <x:c r="Z2341" s="65" t="str">
        <x:v>A</x:v>
      </x:c>
      <x:c r="AA2341" s="70" t="n">
        <x:v>44</x:v>
      </x:c>
      <x:c r="AB2341" s="66" t="b">
        <x:v>1</x:v>
      </x:c>
    </x:row>
    <x:row r="2342">
      <x:c r="A2342" s="65" t="str">
        <x:v>UNICEF-00032</x:v>
      </x:c>
      <x:c r="B2342" s="65" t="str">
        <x:v>Deaths aged 10 to 19</x:v>
      </x:c>
      <x:c r="C2342" s="65" t="str">
        <x:v>Mortality and burden of disease</x:v>
      </x:c>
      <x:c r="D2342" s="65" t="str">
        <x:v>UNICEF family CME</x:v>
      </x:c>
      <x:c r="E2342" s="65" t="str">
        <x:v>Unclassified</x:v>
      </x:c>
      <x:c r="F2342" s="65" t="str">
        <x:v>CME_TMY10T19</x:v>
      </x:c>
      <x:c r="G2342" s="65" t="str">
        <x:v>Deaths aged 10 to 19</x:v>
      </x:c>
      <x:c r="H2342" s="65" t="str">
        <x:v>Not supplied in catalogue record</x:v>
      </x:c>
      <x:c r="I2342" s="65" t="str">
        <x:v>Not supplied in catalogue record</x:v>
      </x:c>
      <x:c r="J2342" s="65" t="str">
        <x:v>Consult authoritative metadata</x:v>
      </x:c>
      <x:c r="K2342" s="65" t="str"/>
      <x:c r="L2342" s="65" t="str"/>
      <x:c r="M2342" s="65" t="str"/>
      <x:c r="N2342" s="65" t="str"/>
      <x:c r="O2342" s="65" t="str"/>
      <x:c r="P2342" s="65" t="str">
        <x:v>Context-dependent</x:v>
      </x:c>
      <x:c r="Q2342" s="65" t="str">
        <x:v>Discovery; indicator selection; cross-registry comparison; source metadata retrieval</x:v>
      </x:c>
      <x:c r="R2342" s="65" t="str">
        <x:v>This is a source-specific catalogue manifestation. Do not assume equivalence with similarly named records until a methodological crosswalk is validated.</x:v>
      </x:c>
      <x:c r="S2342" s="65" t="str">
        <x:v>UNICEF Indicator Data Warehouse</x:v>
      </x:c>
      <x:c r="T2342" s="65" t="str">
        <x:v>UNICEF</x:v>
      </x:c>
      <x:c r="U2342" s="65" t="str">
        <x:v>https://data.unicef.org/indicator-profiles/</x:v>
      </x:c>
      <x:c r="V2342" s="65" t="str">
        <x:v>Active</x:v>
      </x:c>
      <x:c r="W2342" s="65" t="str">
        <x:v>2026-08-24</x:v>
      </x:c>
      <x:c r="X2342" s="65" t="str">
        <x:v>Source catalogue</x:v>
      </x:c>
      <x:c r="Y2342" s="65" t="str">
        <x:v>UNICEF_DW</x:v>
      </x:c>
      <x:c r="Z2342" s="65" t="str">
        <x:v>A</x:v>
      </x:c>
      <x:c r="AA2342" s="70" t="n">
        <x:v>44</x:v>
      </x:c>
      <x:c r="AB2342" s="66" t="b">
        <x:v>1</x:v>
      </x:c>
    </x:row>
    <x:row r="2343">
      <x:c r="A2343" s="65" t="str">
        <x:v>UNICEF-00033</x:v>
      </x:c>
      <x:c r="B2343" s="65" t="str">
        <x:v>Deaths aged 15 to 19</x:v>
      </x:c>
      <x:c r="C2343" s="65" t="str">
        <x:v>Mortality and burden of disease</x:v>
      </x:c>
      <x:c r="D2343" s="65" t="str">
        <x:v>UNICEF family CME</x:v>
      </x:c>
      <x:c r="E2343" s="65" t="str">
        <x:v>Unclassified</x:v>
      </x:c>
      <x:c r="F2343" s="65" t="str">
        <x:v>CME_TMY15T19</x:v>
      </x:c>
      <x:c r="G2343" s="65" t="str">
        <x:v>Deaths aged 15 to 19</x:v>
      </x:c>
      <x:c r="H2343" s="65" t="str">
        <x:v>Not supplied in catalogue record</x:v>
      </x:c>
      <x:c r="I2343" s="65" t="str">
        <x:v>Not supplied in catalogue record</x:v>
      </x:c>
      <x:c r="J2343" s="65" t="str">
        <x:v>Consult authoritative metadata</x:v>
      </x:c>
      <x:c r="K2343" s="65" t="str"/>
      <x:c r="L2343" s="65" t="str"/>
      <x:c r="M2343" s="65" t="str"/>
      <x:c r="N2343" s="65" t="str"/>
      <x:c r="O2343" s="65" t="str"/>
      <x:c r="P2343" s="65" t="str">
        <x:v>Context-dependent</x:v>
      </x:c>
      <x:c r="Q2343" s="65" t="str">
        <x:v>Discovery; indicator selection; cross-registry comparison; source metadata retrieval</x:v>
      </x:c>
      <x:c r="R2343" s="65" t="str">
        <x:v>This is a source-specific catalogue manifestation. Do not assume equivalence with similarly named records until a methodological crosswalk is validated.</x:v>
      </x:c>
      <x:c r="S2343" s="65" t="str">
        <x:v>UNICEF Indicator Data Warehouse</x:v>
      </x:c>
      <x:c r="T2343" s="65" t="str">
        <x:v>UNICEF</x:v>
      </x:c>
      <x:c r="U2343" s="65" t="str">
        <x:v>https://data.unicef.org/indicator-profiles/</x:v>
      </x:c>
      <x:c r="V2343" s="65" t="str">
        <x:v>Active</x:v>
      </x:c>
      <x:c r="W2343" s="65" t="str">
        <x:v>2026-08-24</x:v>
      </x:c>
      <x:c r="X2343" s="65" t="str">
        <x:v>Source catalogue</x:v>
      </x:c>
      <x:c r="Y2343" s="65" t="str">
        <x:v>UNICEF_DW</x:v>
      </x:c>
      <x:c r="Z2343" s="65" t="str">
        <x:v>A</x:v>
      </x:c>
      <x:c r="AA2343" s="70" t="n">
        <x:v>44</x:v>
      </x:c>
      <x:c r="AB2343" s="66" t="b">
        <x:v>1</x:v>
      </x:c>
    </x:row>
    <x:row r="2344">
      <x:c r="A2344" s="65" t="str">
        <x:v>UNICEF-00034</x:v>
      </x:c>
      <x:c r="B2344" s="65" t="str">
        <x:v>Deaths aged 15 to 24</x:v>
      </x:c>
      <x:c r="C2344" s="65" t="str">
        <x:v>Mortality and burden of disease</x:v>
      </x:c>
      <x:c r="D2344" s="65" t="str">
        <x:v>UNICEF family CME</x:v>
      </x:c>
      <x:c r="E2344" s="65" t="str">
        <x:v>Unclassified</x:v>
      </x:c>
      <x:c r="F2344" s="65" t="str">
        <x:v>CME_TMY15T24</x:v>
      </x:c>
      <x:c r="G2344" s="65" t="str">
        <x:v>Deaths aged 15 to 24</x:v>
      </x:c>
      <x:c r="H2344" s="65" t="str">
        <x:v>Not supplied in catalogue record</x:v>
      </x:c>
      <x:c r="I2344" s="65" t="str">
        <x:v>Not supplied in catalogue record</x:v>
      </x:c>
      <x:c r="J2344" s="65" t="str">
        <x:v>Consult authoritative metadata</x:v>
      </x:c>
      <x:c r="K2344" s="65" t="str"/>
      <x:c r="L2344" s="65" t="str"/>
      <x:c r="M2344" s="65" t="str"/>
      <x:c r="N2344" s="65" t="str"/>
      <x:c r="O2344" s="65" t="str"/>
      <x:c r="P2344" s="65" t="str">
        <x:v>Context-dependent</x:v>
      </x:c>
      <x:c r="Q2344" s="65" t="str">
        <x:v>Discovery; indicator selection; cross-registry comparison; source metadata retrieval</x:v>
      </x:c>
      <x:c r="R2344" s="65" t="str">
        <x:v>This is a source-specific catalogue manifestation. Do not assume equivalence with similarly named records until a methodological crosswalk is validated.</x:v>
      </x:c>
      <x:c r="S2344" s="65" t="str">
        <x:v>UNICEF Indicator Data Warehouse</x:v>
      </x:c>
      <x:c r="T2344" s="65" t="str">
        <x:v>UNICEF</x:v>
      </x:c>
      <x:c r="U2344" s="65" t="str">
        <x:v>https://data.unicef.org/indicator-profiles/</x:v>
      </x:c>
      <x:c r="V2344" s="65" t="str">
        <x:v>Active</x:v>
      </x:c>
      <x:c r="W2344" s="65" t="str">
        <x:v>2026-08-24</x:v>
      </x:c>
      <x:c r="X2344" s="65" t="str">
        <x:v>Source catalogue</x:v>
      </x:c>
      <x:c r="Y2344" s="65" t="str">
        <x:v>UNICEF_DW</x:v>
      </x:c>
      <x:c r="Z2344" s="65" t="str">
        <x:v>A</x:v>
      </x:c>
      <x:c r="AA2344" s="70" t="n">
        <x:v>44</x:v>
      </x:c>
      <x:c r="AB2344" s="66" t="b">
        <x:v>1</x:v>
      </x:c>
    </x:row>
    <x:row r="2345">
      <x:c r="A2345" s="65" t="str">
        <x:v>UNICEF-00035</x:v>
      </x:c>
      <x:c r="B2345" s="65" t="str">
        <x:v>Child deaths (aged 1-4 years)</x:v>
      </x:c>
      <x:c r="C2345" s="65" t="str">
        <x:v>Child and adolescent health</x:v>
      </x:c>
      <x:c r="D2345" s="65" t="str">
        <x:v>UNICEF family CME</x:v>
      </x:c>
      <x:c r="E2345" s="65" t="str">
        <x:v>Unclassified</x:v>
      </x:c>
      <x:c r="F2345" s="65" t="str">
        <x:v>CME_TMY1T4</x:v>
      </x:c>
      <x:c r="G2345" s="65" t="str">
        <x:v>Child deaths (aged 1-4 years)</x:v>
      </x:c>
      <x:c r="H2345" s="65" t="str">
        <x:v>Not supplied in catalogue record</x:v>
      </x:c>
      <x:c r="I2345" s="65" t="str">
        <x:v>Not supplied in catalogue record</x:v>
      </x:c>
      <x:c r="J2345" s="65" t="str">
        <x:v>Consult authoritative metadata</x:v>
      </x:c>
      <x:c r="K2345" s="65" t="str"/>
      <x:c r="L2345" s="65" t="str"/>
      <x:c r="M2345" s="65" t="str"/>
      <x:c r="N2345" s="65" t="str"/>
      <x:c r="O2345" s="65" t="str"/>
      <x:c r="P2345" s="65" t="str">
        <x:v>Context-dependent</x:v>
      </x:c>
      <x:c r="Q2345" s="65" t="str">
        <x:v>Discovery; indicator selection; cross-registry comparison; source metadata retrieval</x:v>
      </x:c>
      <x:c r="R2345" s="65" t="str">
        <x:v>This is a source-specific catalogue manifestation. Do not assume equivalence with similarly named records until a methodological crosswalk is validated.</x:v>
      </x:c>
      <x:c r="S2345" s="65" t="str">
        <x:v>UNICEF Indicator Data Warehouse</x:v>
      </x:c>
      <x:c r="T2345" s="65" t="str">
        <x:v>UNICEF</x:v>
      </x:c>
      <x:c r="U2345" s="65" t="str">
        <x:v>https://data.unicef.org/indicator-profiles/</x:v>
      </x:c>
      <x:c r="V2345" s="65" t="str">
        <x:v>Active</x:v>
      </x:c>
      <x:c r="W2345" s="65" t="str">
        <x:v>2026-08-24</x:v>
      </x:c>
      <x:c r="X2345" s="65" t="str">
        <x:v>Source catalogue</x:v>
      </x:c>
      <x:c r="Y2345" s="65" t="str">
        <x:v>UNICEF_DW</x:v>
      </x:c>
      <x:c r="Z2345" s="65" t="str">
        <x:v>A</x:v>
      </x:c>
      <x:c r="AA2345" s="70" t="n">
        <x:v>44</x:v>
      </x:c>
      <x:c r="AB2345" s="66" t="b">
        <x:v>1</x:v>
      </x:c>
    </x:row>
    <x:row r="2346">
      <x:c r="A2346" s="65" t="str">
        <x:v>UNICEF-00036</x:v>
      </x:c>
      <x:c r="B2346" s="65" t="str">
        <x:v>Deaths aged 20 to 24</x:v>
      </x:c>
      <x:c r="C2346" s="65" t="str">
        <x:v>Mortality and burden of disease</x:v>
      </x:c>
      <x:c r="D2346" s="65" t="str">
        <x:v>UNICEF family CME</x:v>
      </x:c>
      <x:c r="E2346" s="65" t="str">
        <x:v>Unclassified</x:v>
      </x:c>
      <x:c r="F2346" s="65" t="str">
        <x:v>CME_TMY20T24</x:v>
      </x:c>
      <x:c r="G2346" s="65" t="str">
        <x:v>Deaths aged 20 to 24</x:v>
      </x:c>
      <x:c r="H2346" s="65" t="str">
        <x:v>Not supplied in catalogue record</x:v>
      </x:c>
      <x:c r="I2346" s="65" t="str">
        <x:v>Not supplied in catalogue record</x:v>
      </x:c>
      <x:c r="J2346" s="65" t="str">
        <x:v>Consult authoritative metadata</x:v>
      </x:c>
      <x:c r="K2346" s="65" t="str"/>
      <x:c r="L2346" s="65" t="str"/>
      <x:c r="M2346" s="65" t="str"/>
      <x:c r="N2346" s="65" t="str"/>
      <x:c r="O2346" s="65" t="str"/>
      <x:c r="P2346" s="65" t="str">
        <x:v>Context-dependent</x:v>
      </x:c>
      <x:c r="Q2346" s="65" t="str">
        <x:v>Discovery; indicator selection; cross-registry comparison; source metadata retrieval</x:v>
      </x:c>
      <x:c r="R2346" s="65" t="str">
        <x:v>This is a source-specific catalogue manifestation. Do not assume equivalence with similarly named records until a methodological crosswalk is validated.</x:v>
      </x:c>
      <x:c r="S2346" s="65" t="str">
        <x:v>UNICEF Indicator Data Warehouse</x:v>
      </x:c>
      <x:c r="T2346" s="65" t="str">
        <x:v>UNICEF</x:v>
      </x:c>
      <x:c r="U2346" s="65" t="str">
        <x:v>https://data.unicef.org/indicator-profiles/</x:v>
      </x:c>
      <x:c r="V2346" s="65" t="str">
        <x:v>Active</x:v>
      </x:c>
      <x:c r="W2346" s="65" t="str">
        <x:v>2026-08-24</x:v>
      </x:c>
      <x:c r="X2346" s="65" t="str">
        <x:v>Source catalogue</x:v>
      </x:c>
      <x:c r="Y2346" s="65" t="str">
        <x:v>UNICEF_DW</x:v>
      </x:c>
      <x:c r="Z2346" s="65" t="str">
        <x:v>A</x:v>
      </x:c>
      <x:c r="AA2346" s="70" t="n">
        <x:v>44</x:v>
      </x:c>
      <x:c r="AB2346" s="66" t="b">
        <x:v>1</x:v>
      </x:c>
    </x:row>
    <x:row r="2347">
      <x:c r="A2347" s="65" t="str">
        <x:v>UNICEF-00037</x:v>
      </x:c>
      <x:c r="B2347" s="65" t="str">
        <x:v>Deaths (children aged 5-14)</x:v>
      </x:c>
      <x:c r="C2347" s="65" t="str">
        <x:v>Child and adolescent health</x:v>
      </x:c>
      <x:c r="D2347" s="65" t="str">
        <x:v>UNICEF family CME</x:v>
      </x:c>
      <x:c r="E2347" s="65" t="str">
        <x:v>Unclassified</x:v>
      </x:c>
      <x:c r="F2347" s="65" t="str">
        <x:v>CME_TMY5T14</x:v>
      </x:c>
      <x:c r="G2347" s="65" t="str">
        <x:v>Number of deaths among children aged 5 to 14</x:v>
      </x:c>
      <x:c r="H2347" s="65" t="str">
        <x:v>Not supplied in catalogue record</x:v>
      </x:c>
      <x:c r="I2347" s="65" t="str">
        <x:v>Not supplied in catalogue record</x:v>
      </x:c>
      <x:c r="J2347" s="65" t="str">
        <x:v>Consult authoritative metadata</x:v>
      </x:c>
      <x:c r="K2347" s="65" t="str"/>
      <x:c r="L2347" s="65" t="str"/>
      <x:c r="M2347" s="65" t="str"/>
      <x:c r="N2347" s="65" t="str"/>
      <x:c r="O2347" s="65" t="str"/>
      <x:c r="P2347" s="65" t="str">
        <x:v>Context-dependent</x:v>
      </x:c>
      <x:c r="Q2347" s="65" t="str">
        <x:v>Discovery; indicator selection; cross-registry comparison; source metadata retrieval</x:v>
      </x:c>
      <x:c r="R2347" s="65" t="str">
        <x:v>This is a source-specific catalogue manifestation. Do not assume equivalence with similarly named records until a methodological crosswalk is validated.</x:v>
      </x:c>
      <x:c r="S2347" s="65" t="str">
        <x:v>UNICEF Indicator Data Warehouse</x:v>
      </x:c>
      <x:c r="T2347" s="65" t="str">
        <x:v>UNICEF</x:v>
      </x:c>
      <x:c r="U2347" s="65" t="str">
        <x:v>https://data.unicef.org/indicator-profiles/</x:v>
      </x:c>
      <x:c r="V2347" s="65" t="str">
        <x:v>Active</x:v>
      </x:c>
      <x:c r="W2347" s="65" t="str">
        <x:v>2026-08-24</x:v>
      </x:c>
      <x:c r="X2347" s="65" t="str">
        <x:v>Source catalogue</x:v>
      </x:c>
      <x:c r="Y2347" s="65" t="str">
        <x:v>UNICEF_DW</x:v>
      </x:c>
      <x:c r="Z2347" s="65" t="str">
        <x:v>B</x:v>
      </x:c>
      <x:c r="AA2347" s="70" t="n">
        <x:v>44</x:v>
      </x:c>
      <x:c r="AB2347" s="66" t="b">
        <x:v>1</x:v>
      </x:c>
    </x:row>
    <x:row r="2348">
      <x:c r="A2348" s="65" t="str">
        <x:v>UNICEF-00038</x:v>
      </x:c>
      <x:c r="B2348" s="65" t="str">
        <x:v>Deaths aged 5 to 24</x:v>
      </x:c>
      <x:c r="C2348" s="65" t="str">
        <x:v>Mortality and burden of disease</x:v>
      </x:c>
      <x:c r="D2348" s="65" t="str">
        <x:v>UNICEF family CME</x:v>
      </x:c>
      <x:c r="E2348" s="65" t="str">
        <x:v>Unclassified</x:v>
      </x:c>
      <x:c r="F2348" s="65" t="str">
        <x:v>CME_TMY5T24</x:v>
      </x:c>
      <x:c r="G2348" s="65" t="str">
        <x:v>Deaths aged 5 to 24</x:v>
      </x:c>
      <x:c r="H2348" s="65" t="str">
        <x:v>Not supplied in catalogue record</x:v>
      </x:c>
      <x:c r="I2348" s="65" t="str">
        <x:v>Not supplied in catalogue record</x:v>
      </x:c>
      <x:c r="J2348" s="65" t="str">
        <x:v>Consult authoritative metadata</x:v>
      </x:c>
      <x:c r="K2348" s="65" t="str"/>
      <x:c r="L2348" s="65" t="str"/>
      <x:c r="M2348" s="65" t="str"/>
      <x:c r="N2348" s="65" t="str"/>
      <x:c r="O2348" s="65" t="str"/>
      <x:c r="P2348" s="65" t="str">
        <x:v>Context-dependent</x:v>
      </x:c>
      <x:c r="Q2348" s="65" t="str">
        <x:v>Discovery; indicator selection; cross-registry comparison; source metadata retrieval</x:v>
      </x:c>
      <x:c r="R2348" s="65" t="str">
        <x:v>This is a source-specific catalogue manifestation. Do not assume equivalence with similarly named records until a methodological crosswalk is validated.</x:v>
      </x:c>
      <x:c r="S2348" s="65" t="str">
        <x:v>UNICEF Indicator Data Warehouse</x:v>
      </x:c>
      <x:c r="T2348" s="65" t="str">
        <x:v>UNICEF</x:v>
      </x:c>
      <x:c r="U2348" s="65" t="str">
        <x:v>https://data.unicef.org/indicator-profiles/</x:v>
      </x:c>
      <x:c r="V2348" s="65" t="str">
        <x:v>Active</x:v>
      </x:c>
      <x:c r="W2348" s="65" t="str">
        <x:v>2026-08-24</x:v>
      </x:c>
      <x:c r="X2348" s="65" t="str">
        <x:v>Source catalogue</x:v>
      </x:c>
      <x:c r="Y2348" s="65" t="str">
        <x:v>UNICEF_DW</x:v>
      </x:c>
      <x:c r="Z2348" s="65" t="str">
        <x:v>A</x:v>
      </x:c>
      <x:c r="AA2348" s="70" t="n">
        <x:v>44</x:v>
      </x:c>
      <x:c r="AB2348" s="66" t="b">
        <x:v>1</x:v>
      </x:c>
    </x:row>
    <x:row r="2349">
      <x:c r="A2349" s="65" t="str">
        <x:v>UNICEF-00039</x:v>
      </x:c>
      <x:c r="B2349" s="65" t="str">
        <x:v>Deaths aged 5 to 9</x:v>
      </x:c>
      <x:c r="C2349" s="65" t="str">
        <x:v>Mortality and burden of disease</x:v>
      </x:c>
      <x:c r="D2349" s="65" t="str">
        <x:v>UNICEF family CME</x:v>
      </x:c>
      <x:c r="E2349" s="65" t="str">
        <x:v>Unclassified</x:v>
      </x:c>
      <x:c r="F2349" s="65" t="str">
        <x:v>CME_TMY5T9</x:v>
      </x:c>
      <x:c r="G2349" s="65" t="str">
        <x:v>Deaths aged 5 to 9</x:v>
      </x:c>
      <x:c r="H2349" s="65" t="str">
        <x:v>Not supplied in catalogue record</x:v>
      </x:c>
      <x:c r="I2349" s="65" t="str">
        <x:v>Not supplied in catalogue record</x:v>
      </x:c>
      <x:c r="J2349" s="65" t="str">
        <x:v>Consult authoritative metadata</x:v>
      </x:c>
      <x:c r="K2349" s="65" t="str"/>
      <x:c r="L2349" s="65" t="str"/>
      <x:c r="M2349" s="65" t="str"/>
      <x:c r="N2349" s="65" t="str"/>
      <x:c r="O2349" s="65" t="str"/>
      <x:c r="P2349" s="65" t="str">
        <x:v>Context-dependent</x:v>
      </x:c>
      <x:c r="Q2349" s="65" t="str">
        <x:v>Discovery; indicator selection; cross-registry comparison; source metadata retrieval</x:v>
      </x:c>
      <x:c r="R2349" s="65" t="str">
        <x:v>This is a source-specific catalogue manifestation. Do not assume equivalence with similarly named records until a methodological crosswalk is validated.</x:v>
      </x:c>
      <x:c r="S2349" s="65" t="str">
        <x:v>UNICEF Indicator Data Warehouse</x:v>
      </x:c>
      <x:c r="T2349" s="65" t="str">
        <x:v>UNICEF</x:v>
      </x:c>
      <x:c r="U2349" s="65" t="str">
        <x:v>https://data.unicef.org/indicator-profiles/</x:v>
      </x:c>
      <x:c r="V2349" s="65" t="str">
        <x:v>Active</x:v>
      </x:c>
      <x:c r="W2349" s="65" t="str">
        <x:v>2026-08-24</x:v>
      </x:c>
      <x:c r="X2349" s="65" t="str">
        <x:v>Source catalogue</x:v>
      </x:c>
      <x:c r="Y2349" s="65" t="str">
        <x:v>UNICEF_DW</x:v>
      </x:c>
      <x:c r="Z2349" s="65" t="str">
        <x:v>A</x:v>
      </x:c>
      <x:c r="AA2349" s="70" t="n">
        <x:v>44</x:v>
      </x:c>
      <x:c r="AB2349" s="66" t="b">
        <x:v>1</x:v>
      </x:c>
    </x:row>
    <x:row r="2350">
      <x:c r="A2350" s="65" t="str">
        <x:v>UNICEF-00040</x:v>
      </x:c>
      <x:c r="B2350" s="65" t="str">
        <x:v>Acute hepatitis A</x:v>
      </x:c>
      <x:c r="C2350" s="65" t="str">
        <x:v>Communicable diseases</x:v>
      </x:c>
      <x:c r="D2350" s="65" t="str">
        <x:v>UNICEF family MNCH</x:v>
      </x:c>
      <x:c r="E2350" s="65" t="str">
        <x:v>Unclassified</x:v>
      </x:c>
      <x:c r="F2350" s="65" t="str">
        <x:v>COD_ACUTE_HEPATITIS_A</x:v>
      </x:c>
      <x:c r="G2350" s="65" t="str">
        <x:v>Definition not supplied in the harvested catalogue record; follow the authoritative source link.</x:v>
      </x:c>
      <x:c r="H2350" s="65" t="str">
        <x:v>Not supplied in catalogue record</x:v>
      </x:c>
      <x:c r="I2350" s="65" t="str">
        <x:v>Not supplied in catalogue record</x:v>
      </x:c>
      <x:c r="J2350" s="65" t="str">
        <x:v>Consult authoritative metadata</x:v>
      </x:c>
      <x:c r="K2350" s="65" t="str"/>
      <x:c r="L2350" s="65" t="str"/>
      <x:c r="M2350" s="65" t="str"/>
      <x:c r="N2350" s="65" t="str"/>
      <x:c r="O2350" s="65" t="str"/>
      <x:c r="P2350" s="65" t="str">
        <x:v>Context-dependent</x:v>
      </x:c>
      <x:c r="Q2350" s="65" t="str">
        <x:v>Discovery; indicator selection; cross-registry comparison; source metadata retrieval</x:v>
      </x:c>
      <x:c r="R2350" s="65" t="str">
        <x:v>This is a source-specific catalogue manifestation. Do not assume equivalence with similarly named records until a methodological crosswalk is validated.</x:v>
      </x:c>
      <x:c r="S2350" s="65" t="str">
        <x:v>UNICEF Indicator Data Warehouse</x:v>
      </x:c>
      <x:c r="T2350" s="65" t="str">
        <x:v>UNICEF</x:v>
      </x:c>
      <x:c r="U2350" s="65" t="str">
        <x:v>https://data.unicef.org/indicator-profiles/</x:v>
      </x:c>
      <x:c r="V2350" s="65" t="str">
        <x:v>Active</x:v>
      </x:c>
      <x:c r="W2350" s="65" t="str">
        <x:v>2026-08-24</x:v>
      </x:c>
      <x:c r="X2350" s="65" t="str">
        <x:v>Source catalogue</x:v>
      </x:c>
      <x:c r="Y2350" s="65" t="str">
        <x:v>UNICEF_DW</x:v>
      </x:c>
      <x:c r="Z2350" s="65" t="str">
        <x:v>A</x:v>
      </x:c>
      <x:c r="AA2350" s="70" t="n">
        <x:v>44</x:v>
      </x:c>
      <x:c r="AB2350" s="66" t="b">
        <x:v>1</x:v>
      </x:c>
    </x:row>
    <x:row r="2351">
      <x:c r="A2351" s="65" t="str">
        <x:v>UNICEF-00041</x:v>
      </x:c>
      <x:c r="B2351" s="65" t="str">
        <x:v>Acute hepatitis B</x:v>
      </x:c>
      <x:c r="C2351" s="65" t="str">
        <x:v>Communicable diseases</x:v>
      </x:c>
      <x:c r="D2351" s="65" t="str">
        <x:v>UNICEF family MNCH</x:v>
      </x:c>
      <x:c r="E2351" s="65" t="str">
        <x:v>Unclassified</x:v>
      </x:c>
      <x:c r="F2351" s="65" t="str">
        <x:v>COD_ACUTE_HEPATITIS_B</x:v>
      </x:c>
      <x:c r="G2351" s="65" t="str">
        <x:v>Definition not supplied in the harvested catalogue record; follow the authoritative source link.</x:v>
      </x:c>
      <x:c r="H2351" s="65" t="str">
        <x:v>Not supplied in catalogue record</x:v>
      </x:c>
      <x:c r="I2351" s="65" t="str">
        <x:v>Not supplied in catalogue record</x:v>
      </x:c>
      <x:c r="J2351" s="65" t="str">
        <x:v>Consult authoritative metadata</x:v>
      </x:c>
      <x:c r="K2351" s="65" t="str"/>
      <x:c r="L2351" s="65" t="str"/>
      <x:c r="M2351" s="65" t="str"/>
      <x:c r="N2351" s="65" t="str"/>
      <x:c r="O2351" s="65" t="str"/>
      <x:c r="P2351" s="65" t="str">
        <x:v>Context-dependent</x:v>
      </x:c>
      <x:c r="Q2351" s="65" t="str">
        <x:v>Discovery; indicator selection; cross-registry comparison; source metadata retrieval</x:v>
      </x:c>
      <x:c r="R2351" s="65" t="str">
        <x:v>This is a source-specific catalogue manifestation. Do not assume equivalence with similarly named records until a methodological crosswalk is validated.</x:v>
      </x:c>
      <x:c r="S2351" s="65" t="str">
        <x:v>UNICEF Indicator Data Warehouse</x:v>
      </x:c>
      <x:c r="T2351" s="65" t="str">
        <x:v>UNICEF</x:v>
      </x:c>
      <x:c r="U2351" s="65" t="str">
        <x:v>https://data.unicef.org/indicator-profiles/</x:v>
      </x:c>
      <x:c r="V2351" s="65" t="str">
        <x:v>Active</x:v>
      </x:c>
      <x:c r="W2351" s="65" t="str">
        <x:v>2026-08-24</x:v>
      </x:c>
      <x:c r="X2351" s="65" t="str">
        <x:v>Source catalogue</x:v>
      </x:c>
      <x:c r="Y2351" s="65" t="str">
        <x:v>UNICEF_DW</x:v>
      </x:c>
      <x:c r="Z2351" s="65" t="str">
        <x:v>A</x:v>
      </x:c>
      <x:c r="AA2351" s="70" t="n">
        <x:v>44</x:v>
      </x:c>
      <x:c r="AB2351" s="66" t="b">
        <x:v>1</x:v>
      </x:c>
    </x:row>
    <x:row r="2352">
      <x:c r="A2352" s="65" t="str">
        <x:v>UNICEF-00042</x:v>
      </x:c>
      <x:c r="B2352" s="65" t="str">
        <x:v>African trypanosomiasis</x:v>
      </x:c>
      <x:c r="C2352" s="65" t="str">
        <x:v>Population health and other determinants</x:v>
      </x:c>
      <x:c r="D2352" s="65" t="str">
        <x:v>UNICEF family MNCH</x:v>
      </x:c>
      <x:c r="E2352" s="65" t="str">
        <x:v>Unclassified</x:v>
      </x:c>
      <x:c r="F2352" s="65" t="str">
        <x:v>COD_AFRICAN_TRYPANOSOMIASIS</x:v>
      </x:c>
      <x:c r="G2352" s="65" t="str">
        <x:v>Definition not supplied in the harvested catalogue record; follow the authoritative source link.</x:v>
      </x:c>
      <x:c r="H2352" s="65" t="str">
        <x:v>Not supplied in catalogue record</x:v>
      </x:c>
      <x:c r="I2352" s="65" t="str">
        <x:v>Not supplied in catalogue record</x:v>
      </x:c>
      <x:c r="J2352" s="65" t="str">
        <x:v>Consult authoritative metadata</x:v>
      </x:c>
      <x:c r="K2352" s="65" t="str"/>
      <x:c r="L2352" s="65" t="str"/>
      <x:c r="M2352" s="65" t="str"/>
      <x:c r="N2352" s="65" t="str"/>
      <x:c r="O2352" s="65" t="str"/>
      <x:c r="P2352" s="65" t="str">
        <x:v>Context-dependent</x:v>
      </x:c>
      <x:c r="Q2352" s="65" t="str">
        <x:v>Discovery; indicator selection; cross-registry comparison; source metadata retrieval</x:v>
      </x:c>
      <x:c r="R2352" s="65" t="str">
        <x:v>This is a source-specific catalogue manifestation. Do not assume equivalence with similarly named records until a methodological crosswalk is validated.</x:v>
      </x:c>
      <x:c r="S2352" s="65" t="str">
        <x:v>UNICEF Indicator Data Warehouse</x:v>
      </x:c>
      <x:c r="T2352" s="65" t="str">
        <x:v>UNICEF</x:v>
      </x:c>
      <x:c r="U2352" s="65" t="str">
        <x:v>https://data.unicef.org/indicator-profiles/</x:v>
      </x:c>
      <x:c r="V2352" s="65" t="str">
        <x:v>Active</x:v>
      </x:c>
      <x:c r="W2352" s="65" t="str">
        <x:v>2026-08-24</x:v>
      </x:c>
      <x:c r="X2352" s="65" t="str">
        <x:v>Source catalogue</x:v>
      </x:c>
      <x:c r="Y2352" s="65" t="str">
        <x:v>UNICEF_DW</x:v>
      </x:c>
      <x:c r="Z2352" s="65" t="str">
        <x:v>A</x:v>
      </x:c>
      <x:c r="AA2352" s="70" t="n">
        <x:v>44</x:v>
      </x:c>
      <x:c r="AB2352" s="66" t="b">
        <x:v>1</x:v>
      </x:c>
    </x:row>
    <x:row r="2353">
      <x:c r="A2353" s="65" t="str">
        <x:v>UNICEF-00043</x:v>
      </x:c>
      <x:c r="B2353" s="65" t="str">
        <x:v>Alcohol use disorders</x:v>
      </x:c>
      <x:c r="C2353" s="65" t="str">
        <x:v>Mental health and substance use</x:v>
      </x:c>
      <x:c r="D2353" s="65" t="str">
        <x:v>UNICEF family MNCH</x:v>
      </x:c>
      <x:c r="E2353" s="65" t="str">
        <x:v>Unclassified</x:v>
      </x:c>
      <x:c r="F2353" s="65" t="str">
        <x:v>COD_ALCOHOL_USE_DISORDERS</x:v>
      </x:c>
      <x:c r="G2353" s="65" t="str">
        <x:v>Definition not supplied in the harvested catalogue record; follow the authoritative source link.</x:v>
      </x:c>
      <x:c r="H2353" s="65" t="str">
        <x:v>Not supplied in catalogue record</x:v>
      </x:c>
      <x:c r="I2353" s="65" t="str">
        <x:v>Not supplied in catalogue record</x:v>
      </x:c>
      <x:c r="J2353" s="65" t="str">
        <x:v>Consult authoritative metadata</x:v>
      </x:c>
      <x:c r="K2353" s="65" t="str"/>
      <x:c r="L2353" s="65" t="str"/>
      <x:c r="M2353" s="65" t="str"/>
      <x:c r="N2353" s="65" t="str"/>
      <x:c r="O2353" s="65" t="str"/>
      <x:c r="P2353" s="65" t="str">
        <x:v>Context-dependent</x:v>
      </x:c>
      <x:c r="Q2353" s="65" t="str">
        <x:v>Discovery; indicator selection; cross-registry comparison; source metadata retrieval</x:v>
      </x:c>
      <x:c r="R2353" s="65" t="str">
        <x:v>This is a source-specific catalogue manifestation. Do not assume equivalence with similarly named records until a methodological crosswalk is validated.</x:v>
      </x:c>
      <x:c r="S2353" s="65" t="str">
        <x:v>UNICEF Indicator Data Warehouse</x:v>
      </x:c>
      <x:c r="T2353" s="65" t="str">
        <x:v>UNICEF</x:v>
      </x:c>
      <x:c r="U2353" s="65" t="str">
        <x:v>https://data.unicef.org/indicator-profiles/</x:v>
      </x:c>
      <x:c r="V2353" s="65" t="str">
        <x:v>Active</x:v>
      </x:c>
      <x:c r="W2353" s="65" t="str">
        <x:v>2026-08-24</x:v>
      </x:c>
      <x:c r="X2353" s="65" t="str">
        <x:v>Source catalogue</x:v>
      </x:c>
      <x:c r="Y2353" s="65" t="str">
        <x:v>UNICEF_DW</x:v>
      </x:c>
      <x:c r="Z2353" s="65" t="str">
        <x:v>A</x:v>
      </x:c>
      <x:c r="AA2353" s="70" t="n">
        <x:v>44</x:v>
      </x:c>
      <x:c r="AB2353" s="66" t="b">
        <x:v>1</x:v>
      </x:c>
    </x:row>
    <x:row r="2354">
      <x:c r="A2354" s="65" t="str">
        <x:v>UNICEF-00044</x:v>
      </x:c>
      <x:c r="B2354" s="65" t="str">
        <x:v>Alzheimer disease and other dementias</x:v>
      </x:c>
      <x:c r="C2354" s="65" t="str">
        <x:v>Population health and other determinants</x:v>
      </x:c>
      <x:c r="D2354" s="65" t="str">
        <x:v>UNICEF family MNCH</x:v>
      </x:c>
      <x:c r="E2354" s="65" t="str">
        <x:v>Unclassified</x:v>
      </x:c>
      <x:c r="F2354" s="65" t="str">
        <x:v>COD_ALZHEIMER_DISEASE_AND_OTHER_DEMENTIAS</x:v>
      </x:c>
      <x:c r="G2354" s="65" t="str">
        <x:v>Definition not supplied in the harvested catalogue record; follow the authoritative source link.</x:v>
      </x:c>
      <x:c r="H2354" s="65" t="str">
        <x:v>Not supplied in catalogue record</x:v>
      </x:c>
      <x:c r="I2354" s="65" t="str">
        <x:v>Not supplied in catalogue record</x:v>
      </x:c>
      <x:c r="J2354" s="65" t="str">
        <x:v>Consult authoritative metadata</x:v>
      </x:c>
      <x:c r="K2354" s="65" t="str"/>
      <x:c r="L2354" s="65" t="str"/>
      <x:c r="M2354" s="65" t="str"/>
      <x:c r="N2354" s="65" t="str"/>
      <x:c r="O2354" s="65" t="str"/>
      <x:c r="P2354" s="65" t="str">
        <x:v>Context-dependent</x:v>
      </x:c>
      <x:c r="Q2354" s="65" t="str">
        <x:v>Discovery; indicator selection; cross-registry comparison; source metadata retrieval</x:v>
      </x:c>
      <x:c r="R2354" s="65" t="str">
        <x:v>This is a source-specific catalogue manifestation. Do not assume equivalence with similarly named records until a methodological crosswalk is validated.</x:v>
      </x:c>
      <x:c r="S2354" s="65" t="str">
        <x:v>UNICEF Indicator Data Warehouse</x:v>
      </x:c>
      <x:c r="T2354" s="65" t="str">
        <x:v>UNICEF</x:v>
      </x:c>
      <x:c r="U2354" s="65" t="str">
        <x:v>https://data.unicef.org/indicator-profiles/</x:v>
      </x:c>
      <x:c r="V2354" s="65" t="str">
        <x:v>Active</x:v>
      </x:c>
      <x:c r="W2354" s="65" t="str">
        <x:v>2026-08-24</x:v>
      </x:c>
      <x:c r="X2354" s="65" t="str">
        <x:v>Source catalogue</x:v>
      </x:c>
      <x:c r="Y2354" s="65" t="str">
        <x:v>UNICEF_DW</x:v>
      </x:c>
      <x:c r="Z2354" s="65" t="str">
        <x:v>A</x:v>
      </x:c>
      <x:c r="AA2354" s="70" t="n">
        <x:v>44</x:v>
      </x:c>
      <x:c r="AB2354" s="66" t="b">
        <x:v>1</x:v>
      </x:c>
    </x:row>
    <x:row r="2355">
      <x:c r="A2355" s="65" t="str">
        <x:v>UNICEF-00045</x:v>
      </x:c>
      <x:c r="B2355" s="65" t="str">
        <x:v>Appendicitis</x:v>
      </x:c>
      <x:c r="C2355" s="65" t="str">
        <x:v>Population health and other determinants</x:v>
      </x:c>
      <x:c r="D2355" s="65" t="str">
        <x:v>UNICEF family MNCH</x:v>
      </x:c>
      <x:c r="E2355" s="65" t="str">
        <x:v>Unclassified</x:v>
      </x:c>
      <x:c r="F2355" s="65" t="str">
        <x:v>COD_APPENDICITIS</x:v>
      </x:c>
      <x:c r="G2355" s="65" t="str">
        <x:v>Definition not supplied in the harvested catalogue record; follow the authoritative source link.</x:v>
      </x:c>
      <x:c r="H2355" s="65" t="str">
        <x:v>Not supplied in catalogue record</x:v>
      </x:c>
      <x:c r="I2355" s="65" t="str">
        <x:v>Not supplied in catalogue record</x:v>
      </x:c>
      <x:c r="J2355" s="65" t="str">
        <x:v>Consult authoritative metadata</x:v>
      </x:c>
      <x:c r="K2355" s="65" t="str"/>
      <x:c r="L2355" s="65" t="str"/>
      <x:c r="M2355" s="65" t="str"/>
      <x:c r="N2355" s="65" t="str"/>
      <x:c r="O2355" s="65" t="str"/>
      <x:c r="P2355" s="65" t="str">
        <x:v>Context-dependent</x:v>
      </x:c>
      <x:c r="Q2355" s="65" t="str">
        <x:v>Discovery; indicator selection; cross-registry comparison; source metadata retrieval</x:v>
      </x:c>
      <x:c r="R2355" s="65" t="str">
        <x:v>This is a source-specific catalogue manifestation. Do not assume equivalence with similarly named records until a methodological crosswalk is validated.</x:v>
      </x:c>
      <x:c r="S2355" s="65" t="str">
        <x:v>UNICEF Indicator Data Warehouse</x:v>
      </x:c>
      <x:c r="T2355" s="65" t="str">
        <x:v>UNICEF</x:v>
      </x:c>
      <x:c r="U2355" s="65" t="str">
        <x:v>https://data.unicef.org/indicator-profiles/</x:v>
      </x:c>
      <x:c r="V2355" s="65" t="str">
        <x:v>Active</x:v>
      </x:c>
      <x:c r="W2355" s="65" t="str">
        <x:v>2026-08-24</x:v>
      </x:c>
      <x:c r="X2355" s="65" t="str">
        <x:v>Source catalogue</x:v>
      </x:c>
      <x:c r="Y2355" s="65" t="str">
        <x:v>UNICEF_DW</x:v>
      </x:c>
      <x:c r="Z2355" s="65" t="str">
        <x:v>A</x:v>
      </x:c>
      <x:c r="AA2355" s="70" t="n">
        <x:v>44</x:v>
      </x:c>
      <x:c r="AB2355" s="66" t="b">
        <x:v>1</x:v>
      </x:c>
    </x:row>
    <x:row r="2356">
      <x:c r="A2356" s="65" t="str">
        <x:v>UNICEF-00046</x:v>
      </x:c>
      <x:c r="B2356" s="65" t="str">
        <x:v>Asthma</x:v>
      </x:c>
      <x:c r="C2356" s="65" t="str">
        <x:v>Noncommunicable diseases</x:v>
      </x:c>
      <x:c r="D2356" s="65" t="str">
        <x:v>UNICEF family MNCH</x:v>
      </x:c>
      <x:c r="E2356" s="65" t="str">
        <x:v>Unclassified</x:v>
      </x:c>
      <x:c r="F2356" s="65" t="str">
        <x:v>COD_ASTHMA</x:v>
      </x:c>
      <x:c r="G2356" s="65" t="str">
        <x:v>Definition not supplied in the harvested catalogue record; follow the authoritative source link.</x:v>
      </x:c>
      <x:c r="H2356" s="65" t="str">
        <x:v>Not supplied in catalogue record</x:v>
      </x:c>
      <x:c r="I2356" s="65" t="str">
        <x:v>Not supplied in catalogue record</x:v>
      </x:c>
      <x:c r="J2356" s="65" t="str">
        <x:v>Consult authoritative metadata</x:v>
      </x:c>
      <x:c r="K2356" s="65" t="str"/>
      <x:c r="L2356" s="65" t="str"/>
      <x:c r="M2356" s="65" t="str"/>
      <x:c r="N2356" s="65" t="str"/>
      <x:c r="O2356" s="65" t="str"/>
      <x:c r="P2356" s="65" t="str">
        <x:v>Context-dependent</x:v>
      </x:c>
      <x:c r="Q2356" s="65" t="str">
        <x:v>Discovery; indicator selection; cross-registry comparison; source metadata retrieval</x:v>
      </x:c>
      <x:c r="R2356" s="65" t="str">
        <x:v>This is a source-specific catalogue manifestation. Do not assume equivalence with similarly named records until a methodological crosswalk is validated.</x:v>
      </x:c>
      <x:c r="S2356" s="65" t="str">
        <x:v>UNICEF Indicator Data Warehouse</x:v>
      </x:c>
      <x:c r="T2356" s="65" t="str">
        <x:v>UNICEF</x:v>
      </x:c>
      <x:c r="U2356" s="65" t="str">
        <x:v>https://data.unicef.org/indicator-profiles/</x:v>
      </x:c>
      <x:c r="V2356" s="65" t="str">
        <x:v>Active</x:v>
      </x:c>
      <x:c r="W2356" s="65" t="str">
        <x:v>2026-08-24</x:v>
      </x:c>
      <x:c r="X2356" s="65" t="str">
        <x:v>Source catalogue</x:v>
      </x:c>
      <x:c r="Y2356" s="65" t="str">
        <x:v>UNICEF_DW</x:v>
      </x:c>
      <x:c r="Z2356" s="65" t="str">
        <x:v>A</x:v>
      </x:c>
      <x:c r="AA2356" s="70" t="n">
        <x:v>44</x:v>
      </x:c>
      <x:c r="AB2356" s="66" t="b">
        <x:v>1</x:v>
      </x:c>
    </x:row>
    <x:row r="2357">
      <x:c r="A2357" s="65" t="str">
        <x:v>UNICEF-00047</x:v>
      </x:c>
      <x:c r="B2357" s="65" t="str">
        <x:v>Bladder cancer</x:v>
      </x:c>
      <x:c r="C2357" s="65" t="str">
        <x:v>Noncommunicable diseases</x:v>
      </x:c>
      <x:c r="D2357" s="65" t="str">
        <x:v>UNICEF family MNCH</x:v>
      </x:c>
      <x:c r="E2357" s="65" t="str">
        <x:v>Unclassified</x:v>
      </x:c>
      <x:c r="F2357" s="65" t="str">
        <x:v>COD_BLADDER_CANCER</x:v>
      </x:c>
      <x:c r="G2357" s="65" t="str">
        <x:v>Definition not supplied in the harvested catalogue record; follow the authoritative source link.</x:v>
      </x:c>
      <x:c r="H2357" s="65" t="str">
        <x:v>Not supplied in catalogue record</x:v>
      </x:c>
      <x:c r="I2357" s="65" t="str">
        <x:v>Not supplied in catalogue record</x:v>
      </x:c>
      <x:c r="J2357" s="65" t="str">
        <x:v>Consult authoritative metadata</x:v>
      </x:c>
      <x:c r="K2357" s="65" t="str"/>
      <x:c r="L2357" s="65" t="str"/>
      <x:c r="M2357" s="65" t="str"/>
      <x:c r="N2357" s="65" t="str"/>
      <x:c r="O2357" s="65" t="str"/>
      <x:c r="P2357" s="65" t="str">
        <x:v>Context-dependent</x:v>
      </x:c>
      <x:c r="Q2357" s="65" t="str">
        <x:v>Discovery; indicator selection; cross-registry comparison; source metadata retrieval</x:v>
      </x:c>
      <x:c r="R2357" s="65" t="str">
        <x:v>This is a source-specific catalogue manifestation. Do not assume equivalence with similarly named records until a methodological crosswalk is validated.</x:v>
      </x:c>
      <x:c r="S2357" s="65" t="str">
        <x:v>UNICEF Indicator Data Warehouse</x:v>
      </x:c>
      <x:c r="T2357" s="65" t="str">
        <x:v>UNICEF</x:v>
      </x:c>
      <x:c r="U2357" s="65" t="str">
        <x:v>https://data.unicef.org/indicator-profiles/</x:v>
      </x:c>
      <x:c r="V2357" s="65" t="str">
        <x:v>Active</x:v>
      </x:c>
      <x:c r="W2357" s="65" t="str">
        <x:v>2026-08-24</x:v>
      </x:c>
      <x:c r="X2357" s="65" t="str">
        <x:v>Source catalogue</x:v>
      </x:c>
      <x:c r="Y2357" s="65" t="str">
        <x:v>UNICEF_DW</x:v>
      </x:c>
      <x:c r="Z2357" s="65" t="str">
        <x:v>A</x:v>
      </x:c>
      <x:c r="AA2357" s="70" t="n">
        <x:v>44</x:v>
      </x:c>
      <x:c r="AB2357" s="66" t="b">
        <x:v>1</x:v>
      </x:c>
    </x:row>
    <x:row r="2358">
      <x:c r="A2358" s="65" t="str">
        <x:v>UNICEF-00048</x:v>
      </x:c>
      <x:c r="B2358" s="65" t="str">
        <x:v>Brain and nervous system cancers</x:v>
      </x:c>
      <x:c r="C2358" s="65" t="str">
        <x:v>Noncommunicable diseases</x:v>
      </x:c>
      <x:c r="D2358" s="65" t="str">
        <x:v>UNICEF family MNCH</x:v>
      </x:c>
      <x:c r="E2358" s="65" t="str">
        <x:v>Unclassified</x:v>
      </x:c>
      <x:c r="F2358" s="65" t="str">
        <x:v>COD_BRAIN_AND_NERVOUS_SYSTEM_CANCERS</x:v>
      </x:c>
      <x:c r="G2358" s="65" t="str">
        <x:v>Definition not supplied in the harvested catalogue record; follow the authoritative source link.</x:v>
      </x:c>
      <x:c r="H2358" s="65" t="str">
        <x:v>Not supplied in catalogue record</x:v>
      </x:c>
      <x:c r="I2358" s="65" t="str">
        <x:v>Not supplied in catalogue record</x:v>
      </x:c>
      <x:c r="J2358" s="65" t="str">
        <x:v>Consult authoritative metadata</x:v>
      </x:c>
      <x:c r="K2358" s="65" t="str"/>
      <x:c r="L2358" s="65" t="str"/>
      <x:c r="M2358" s="65" t="str"/>
      <x:c r="N2358" s="65" t="str"/>
      <x:c r="O2358" s="65" t="str"/>
      <x:c r="P2358" s="65" t="str">
        <x:v>Context-dependent</x:v>
      </x:c>
      <x:c r="Q2358" s="65" t="str">
        <x:v>Discovery; indicator selection; cross-registry comparison; source metadata retrieval</x:v>
      </x:c>
      <x:c r="R2358" s="65" t="str">
        <x:v>This is a source-specific catalogue manifestation. Do not assume equivalence with similarly named records until a methodological crosswalk is validated.</x:v>
      </x:c>
      <x:c r="S2358" s="65" t="str">
        <x:v>UNICEF Indicator Data Warehouse</x:v>
      </x:c>
      <x:c r="T2358" s="65" t="str">
        <x:v>UNICEF</x:v>
      </x:c>
      <x:c r="U2358" s="65" t="str">
        <x:v>https://data.unicef.org/indicator-profiles/</x:v>
      </x:c>
      <x:c r="V2358" s="65" t="str">
        <x:v>Active</x:v>
      </x:c>
      <x:c r="W2358" s="65" t="str">
        <x:v>2026-08-24</x:v>
      </x:c>
      <x:c r="X2358" s="65" t="str">
        <x:v>Source catalogue</x:v>
      </x:c>
      <x:c r="Y2358" s="65" t="str">
        <x:v>UNICEF_DW</x:v>
      </x:c>
      <x:c r="Z2358" s="65" t="str">
        <x:v>A</x:v>
      </x:c>
      <x:c r="AA2358" s="70" t="n">
        <x:v>44</x:v>
      </x:c>
      <x:c r="AB2358" s="66" t="b">
        <x:v>1</x:v>
      </x:c>
    </x:row>
    <x:row r="2359">
      <x:c r="A2359" s="65" t="str">
        <x:v>UNICEF-00049</x:v>
      </x:c>
      <x:c r="B2359" s="65" t="str">
        <x:v>Breast cancer</x:v>
      </x:c>
      <x:c r="C2359" s="65" t="str">
        <x:v>Noncommunicable diseases</x:v>
      </x:c>
      <x:c r="D2359" s="65" t="str">
        <x:v>UNICEF family MNCH</x:v>
      </x:c>
      <x:c r="E2359" s="65" t="str">
        <x:v>Unclassified</x:v>
      </x:c>
      <x:c r="F2359" s="65" t="str">
        <x:v>COD_BREAST_CANCER</x:v>
      </x:c>
      <x:c r="G2359" s="65" t="str">
        <x:v>Definition not supplied in the harvested catalogue record; follow the authoritative source link.</x:v>
      </x:c>
      <x:c r="H2359" s="65" t="str">
        <x:v>Not supplied in catalogue record</x:v>
      </x:c>
      <x:c r="I2359" s="65" t="str">
        <x:v>Not supplied in catalogue record</x:v>
      </x:c>
      <x:c r="J2359" s="65" t="str">
        <x:v>Consult authoritative metadata</x:v>
      </x:c>
      <x:c r="K2359" s="65" t="str"/>
      <x:c r="L2359" s="65" t="str"/>
      <x:c r="M2359" s="65" t="str"/>
      <x:c r="N2359" s="65" t="str"/>
      <x:c r="O2359" s="65" t="str"/>
      <x:c r="P2359" s="65" t="str">
        <x:v>Context-dependent</x:v>
      </x:c>
      <x:c r="Q2359" s="65" t="str">
        <x:v>Discovery; indicator selection; cross-registry comparison; source metadata retrieval</x:v>
      </x:c>
      <x:c r="R2359" s="65" t="str">
        <x:v>This is a source-specific catalogue manifestation. Do not assume equivalence with similarly named records until a methodological crosswalk is validated.</x:v>
      </x:c>
      <x:c r="S2359" s="65" t="str">
        <x:v>UNICEF Indicator Data Warehouse</x:v>
      </x:c>
      <x:c r="T2359" s="65" t="str">
        <x:v>UNICEF</x:v>
      </x:c>
      <x:c r="U2359" s="65" t="str">
        <x:v>https://data.unicef.org/indicator-profiles/</x:v>
      </x:c>
      <x:c r="V2359" s="65" t="str">
        <x:v>Active</x:v>
      </x:c>
      <x:c r="W2359" s="65" t="str">
        <x:v>2026-08-24</x:v>
      </x:c>
      <x:c r="X2359" s="65" t="str">
        <x:v>Source catalogue</x:v>
      </x:c>
      <x:c r="Y2359" s="65" t="str">
        <x:v>UNICEF_DW</x:v>
      </x:c>
      <x:c r="Z2359" s="65" t="str">
        <x:v>A</x:v>
      </x:c>
      <x:c r="AA2359" s="70" t="n">
        <x:v>44</x:v>
      </x:c>
      <x:c r="AB2359" s="66" t="b">
        <x:v>1</x:v>
      </x:c>
    </x:row>
    <x:row r="2360">
      <x:c r="A2360" s="65" t="str">
        <x:v>UNICEF-00050</x:v>
      </x:c>
      <x:c r="B2360" s="65" t="str">
        <x:v>Cardiomyopathy, myocarditis, endocarditis</x:v>
      </x:c>
      <x:c r="C2360" s="65" t="str">
        <x:v>Population health and other determinants</x:v>
      </x:c>
      <x:c r="D2360" s="65" t="str">
        <x:v>UNICEF family MNCH</x:v>
      </x:c>
      <x:c r="E2360" s="65" t="str">
        <x:v>Unclassified</x:v>
      </x:c>
      <x:c r="F2360" s="65" t="str">
        <x:v>COD_CARDIOMYOPATHY_MYOCARDITIS_ENDOCARDITIS</x:v>
      </x:c>
      <x:c r="G2360" s="65" t="str">
        <x:v>Definition not supplied in the harvested catalogue record; follow the authoritative source link.</x:v>
      </x:c>
      <x:c r="H2360" s="65" t="str">
        <x:v>Not supplied in catalogue record</x:v>
      </x:c>
      <x:c r="I2360" s="65" t="str">
        <x:v>Not supplied in catalogue record</x:v>
      </x:c>
      <x:c r="J2360" s="65" t="str">
        <x:v>Consult authoritative metadata</x:v>
      </x:c>
      <x:c r="K2360" s="65" t="str"/>
      <x:c r="L2360" s="65" t="str"/>
      <x:c r="M2360" s="65" t="str"/>
      <x:c r="N2360" s="65" t="str"/>
      <x:c r="O2360" s="65" t="str"/>
      <x:c r="P2360" s="65" t="str">
        <x:v>Context-dependent</x:v>
      </x:c>
      <x:c r="Q2360" s="65" t="str">
        <x:v>Discovery; indicator selection; cross-registry comparison; source metadata retrieval</x:v>
      </x:c>
      <x:c r="R2360" s="65" t="str">
        <x:v>This is a source-specific catalogue manifestation. Do not assume equivalence with similarly named records until a methodological crosswalk is validated.</x:v>
      </x:c>
      <x:c r="S2360" s="65" t="str">
        <x:v>UNICEF Indicator Data Warehouse</x:v>
      </x:c>
      <x:c r="T2360" s="65" t="str">
        <x:v>UNICEF</x:v>
      </x:c>
      <x:c r="U2360" s="65" t="str">
        <x:v>https://data.unicef.org/indicator-profiles/</x:v>
      </x:c>
      <x:c r="V2360" s="65" t="str">
        <x:v>Active</x:v>
      </x:c>
      <x:c r="W2360" s="65" t="str">
        <x:v>2026-08-24</x:v>
      </x:c>
      <x:c r="X2360" s="65" t="str">
        <x:v>Source catalogue</x:v>
      </x:c>
      <x:c r="Y2360" s="65" t="str">
        <x:v>UNICEF_DW</x:v>
      </x:c>
      <x:c r="Z2360" s="65" t="str">
        <x:v>A</x:v>
      </x:c>
      <x:c r="AA2360" s="70" t="n">
        <x:v>44</x:v>
      </x:c>
      <x:c r="AB2360" s="66" t="b">
        <x:v>1</x:v>
      </x:c>
    </x:row>
    <x:row r="2361">
      <x:c r="A2361" s="65" t="str">
        <x:v>UNICEF-00051</x:v>
      </x:c>
      <x:c r="B2361" s="65" t="str">
        <x:v>Cervix uteri cancer</x:v>
      </x:c>
      <x:c r="C2361" s="65" t="str">
        <x:v>Noncommunicable diseases</x:v>
      </x:c>
      <x:c r="D2361" s="65" t="str">
        <x:v>UNICEF family MNCH</x:v>
      </x:c>
      <x:c r="E2361" s="65" t="str">
        <x:v>Unclassified</x:v>
      </x:c>
      <x:c r="F2361" s="65" t="str">
        <x:v>COD_CERVIX_UTERI_CANCER</x:v>
      </x:c>
      <x:c r="G2361" s="65" t="str">
        <x:v>Definition not supplied in the harvested catalogue record; follow the authoritative source link.</x:v>
      </x:c>
      <x:c r="H2361" s="65" t="str">
        <x:v>Not supplied in catalogue record</x:v>
      </x:c>
      <x:c r="I2361" s="65" t="str">
        <x:v>Not supplied in catalogue record</x:v>
      </x:c>
      <x:c r="J2361" s="65" t="str">
        <x:v>Consult authoritative metadata</x:v>
      </x:c>
      <x:c r="K2361" s="65" t="str"/>
      <x:c r="L2361" s="65" t="str"/>
      <x:c r="M2361" s="65" t="str"/>
      <x:c r="N2361" s="65" t="str"/>
      <x:c r="O2361" s="65" t="str"/>
      <x:c r="P2361" s="65" t="str">
        <x:v>Context-dependent</x:v>
      </x:c>
      <x:c r="Q2361" s="65" t="str">
        <x:v>Discovery; indicator selection; cross-registry comparison; source metadata retrieval</x:v>
      </x:c>
      <x:c r="R2361" s="65" t="str">
        <x:v>This is a source-specific catalogue manifestation. Do not assume equivalence with similarly named records until a methodological crosswalk is validated.</x:v>
      </x:c>
      <x:c r="S2361" s="65" t="str">
        <x:v>UNICEF Indicator Data Warehouse</x:v>
      </x:c>
      <x:c r="T2361" s="65" t="str">
        <x:v>UNICEF</x:v>
      </x:c>
      <x:c r="U2361" s="65" t="str">
        <x:v>https://data.unicef.org/indicator-profiles/</x:v>
      </x:c>
      <x:c r="V2361" s="65" t="str">
        <x:v>Active</x:v>
      </x:c>
      <x:c r="W2361" s="65" t="str">
        <x:v>2026-08-24</x:v>
      </x:c>
      <x:c r="X2361" s="65" t="str">
        <x:v>Source catalogue</x:v>
      </x:c>
      <x:c r="Y2361" s="65" t="str">
        <x:v>UNICEF_DW</x:v>
      </x:c>
      <x:c r="Z2361" s="65" t="str">
        <x:v>A</x:v>
      </x:c>
      <x:c r="AA2361" s="70" t="n">
        <x:v>44</x:v>
      </x:c>
      <x:c r="AB2361" s="66" t="b">
        <x:v>1</x:v>
      </x:c>
    </x:row>
    <x:row r="2362">
      <x:c r="A2362" s="65" t="str">
        <x:v>UNICEF-00052</x:v>
      </x:c>
      <x:c r="B2362" s="65" t="str">
        <x:v>Chlamydia</x:v>
      </x:c>
      <x:c r="C2362" s="65" t="str">
        <x:v>Population health and other determinants</x:v>
      </x:c>
      <x:c r="D2362" s="65" t="str">
        <x:v>UNICEF family MNCH</x:v>
      </x:c>
      <x:c r="E2362" s="65" t="str">
        <x:v>Unclassified</x:v>
      </x:c>
      <x:c r="F2362" s="65" t="str">
        <x:v>COD_CHLAMYDIA</x:v>
      </x:c>
      <x:c r="G2362" s="65" t="str">
        <x:v>Definition not supplied in the harvested catalogue record; follow the authoritative source link.</x:v>
      </x:c>
      <x:c r="H2362" s="65" t="str">
        <x:v>Not supplied in catalogue record</x:v>
      </x:c>
      <x:c r="I2362" s="65" t="str">
        <x:v>Not supplied in catalogue record</x:v>
      </x:c>
      <x:c r="J2362" s="65" t="str">
        <x:v>Consult authoritative metadata</x:v>
      </x:c>
      <x:c r="K2362" s="65" t="str"/>
      <x:c r="L2362" s="65" t="str"/>
      <x:c r="M2362" s="65" t="str"/>
      <x:c r="N2362" s="65" t="str"/>
      <x:c r="O2362" s="65" t="str"/>
      <x:c r="P2362" s="65" t="str">
        <x:v>Context-dependent</x:v>
      </x:c>
      <x:c r="Q2362" s="65" t="str">
        <x:v>Discovery; indicator selection; cross-registry comparison; source metadata retrieval</x:v>
      </x:c>
      <x:c r="R2362" s="65" t="str">
        <x:v>This is a source-specific catalogue manifestation. Do not assume equivalence with similarly named records until a methodological crosswalk is validated.</x:v>
      </x:c>
      <x:c r="S2362" s="65" t="str">
        <x:v>UNICEF Indicator Data Warehouse</x:v>
      </x:c>
      <x:c r="T2362" s="65" t="str">
        <x:v>UNICEF</x:v>
      </x:c>
      <x:c r="U2362" s="65" t="str">
        <x:v>https://data.unicef.org/indicator-profiles/</x:v>
      </x:c>
      <x:c r="V2362" s="65" t="str">
        <x:v>Active</x:v>
      </x:c>
      <x:c r="W2362" s="65" t="str">
        <x:v>2026-08-24</x:v>
      </x:c>
      <x:c r="X2362" s="65" t="str">
        <x:v>Source catalogue</x:v>
      </x:c>
      <x:c r="Y2362" s="65" t="str">
        <x:v>UNICEF_DW</x:v>
      </x:c>
      <x:c r="Z2362" s="65" t="str">
        <x:v>A</x:v>
      </x:c>
      <x:c r="AA2362" s="70" t="n">
        <x:v>44</x:v>
      </x:c>
      <x:c r="AB2362" s="66" t="b">
        <x:v>1</x:v>
      </x:c>
    </x:row>
    <x:row r="2363">
      <x:c r="A2363" s="65" t="str">
        <x:v>UNICEF-00053</x:v>
      </x:c>
      <x:c r="B2363" s="65" t="str">
        <x:v>Chronic obstructive pulmonary disease</x:v>
      </x:c>
      <x:c r="C2363" s="65" t="str">
        <x:v>Noncommunicable diseases</x:v>
      </x:c>
      <x:c r="D2363" s="65" t="str">
        <x:v>UNICEF family MNCH</x:v>
      </x:c>
      <x:c r="E2363" s="65" t="str">
        <x:v>Unclassified</x:v>
      </x:c>
      <x:c r="F2363" s="65" t="str">
        <x:v>COD_CHRONIC_OBSTRUCTIVE_PULMONARY_DISEASE</x:v>
      </x:c>
      <x:c r="G2363" s="65" t="str">
        <x:v>Definition not supplied in the harvested catalogue record; follow the authoritative source link.</x:v>
      </x:c>
      <x:c r="H2363" s="65" t="str">
        <x:v>Not supplied in catalogue record</x:v>
      </x:c>
      <x:c r="I2363" s="65" t="str">
        <x:v>Not supplied in catalogue record</x:v>
      </x:c>
      <x:c r="J2363" s="65" t="str">
        <x:v>Consult authoritative metadata</x:v>
      </x:c>
      <x:c r="K2363" s="65" t="str"/>
      <x:c r="L2363" s="65" t="str"/>
      <x:c r="M2363" s="65" t="str"/>
      <x:c r="N2363" s="65" t="str"/>
      <x:c r="O2363" s="65" t="str"/>
      <x:c r="P2363" s="65" t="str">
        <x:v>Context-dependent</x:v>
      </x:c>
      <x:c r="Q2363" s="65" t="str">
        <x:v>Discovery; indicator selection; cross-registry comparison; source metadata retrieval</x:v>
      </x:c>
      <x:c r="R2363" s="65" t="str">
        <x:v>This is a source-specific catalogue manifestation. Do not assume equivalence with similarly named records until a methodological crosswalk is validated.</x:v>
      </x:c>
      <x:c r="S2363" s="65" t="str">
        <x:v>UNICEF Indicator Data Warehouse</x:v>
      </x:c>
      <x:c r="T2363" s="65" t="str">
        <x:v>UNICEF</x:v>
      </x:c>
      <x:c r="U2363" s="65" t="str">
        <x:v>https://data.unicef.org/indicator-profiles/</x:v>
      </x:c>
      <x:c r="V2363" s="65" t="str">
        <x:v>Active</x:v>
      </x:c>
      <x:c r="W2363" s="65" t="str">
        <x:v>2026-08-24</x:v>
      </x:c>
      <x:c r="X2363" s="65" t="str">
        <x:v>Source catalogue</x:v>
      </x:c>
      <x:c r="Y2363" s="65" t="str">
        <x:v>UNICEF_DW</x:v>
      </x:c>
      <x:c r="Z2363" s="65" t="str">
        <x:v>A</x:v>
      </x:c>
      <x:c r="AA2363" s="70" t="n">
        <x:v>44</x:v>
      </x:c>
      <x:c r="AB2363" s="66" t="b">
        <x:v>1</x:v>
      </x:c>
    </x:row>
    <x:row r="2364">
      <x:c r="A2364" s="65" t="str">
        <x:v>UNICEF-00054</x:v>
      </x:c>
      <x:c r="B2364" s="65" t="str">
        <x:v>Cirrhosis of the liver</x:v>
      </x:c>
      <x:c r="C2364" s="65" t="str">
        <x:v>Population health and other determinants</x:v>
      </x:c>
      <x:c r="D2364" s="65" t="str">
        <x:v>UNICEF family MNCH</x:v>
      </x:c>
      <x:c r="E2364" s="65" t="str">
        <x:v>Unclassified</x:v>
      </x:c>
      <x:c r="F2364" s="65" t="str">
        <x:v>COD_CIRRHOSIS_OF_THE_LIVER</x:v>
      </x:c>
      <x:c r="G2364" s="65" t="str">
        <x:v>Definition not supplied in the harvested catalogue record; follow the authoritative source link.</x:v>
      </x:c>
      <x:c r="H2364" s="65" t="str">
        <x:v>Not supplied in catalogue record</x:v>
      </x:c>
      <x:c r="I2364" s="65" t="str">
        <x:v>Not supplied in catalogue record</x:v>
      </x:c>
      <x:c r="J2364" s="65" t="str">
        <x:v>Consult authoritative metadata</x:v>
      </x:c>
      <x:c r="K2364" s="65" t="str"/>
      <x:c r="L2364" s="65" t="str"/>
      <x:c r="M2364" s="65" t="str"/>
      <x:c r="N2364" s="65" t="str"/>
      <x:c r="O2364" s="65" t="str"/>
      <x:c r="P2364" s="65" t="str">
        <x:v>Context-dependent</x:v>
      </x:c>
      <x:c r="Q2364" s="65" t="str">
        <x:v>Discovery; indicator selection; cross-registry comparison; source metadata retrieval</x:v>
      </x:c>
      <x:c r="R2364" s="65" t="str">
        <x:v>This is a source-specific catalogue manifestation. Do not assume equivalence with similarly named records until a methodological crosswalk is validated.</x:v>
      </x:c>
      <x:c r="S2364" s="65" t="str">
        <x:v>UNICEF Indicator Data Warehouse</x:v>
      </x:c>
      <x:c r="T2364" s="65" t="str">
        <x:v>UNICEF</x:v>
      </x:c>
      <x:c r="U2364" s="65" t="str">
        <x:v>https://data.unicef.org/indicator-profiles/</x:v>
      </x:c>
      <x:c r="V2364" s="65" t="str">
        <x:v>Active</x:v>
      </x:c>
      <x:c r="W2364" s="65" t="str">
        <x:v>2026-08-24</x:v>
      </x:c>
      <x:c r="X2364" s="65" t="str">
        <x:v>Source catalogue</x:v>
      </x:c>
      <x:c r="Y2364" s="65" t="str">
        <x:v>UNICEF_DW</x:v>
      </x:c>
      <x:c r="Z2364" s="65" t="str">
        <x:v>A</x:v>
      </x:c>
      <x:c r="AA2364" s="70" t="n">
        <x:v>44</x:v>
      </x:c>
      <x:c r="AB2364" s="66" t="b">
        <x:v>1</x:v>
      </x:c>
    </x:row>
    <x:row r="2365">
      <x:c r="A2365" s="65" t="str">
        <x:v>UNICEF-00055</x:v>
      </x:c>
      <x:c r="B2365" s="65" t="str">
        <x:v>Collective violence and legal intervention</x:v>
      </x:c>
      <x:c r="C2365" s="65" t="str">
        <x:v>Injuries, violence and safety</x:v>
      </x:c>
      <x:c r="D2365" s="65" t="str">
        <x:v>UNICEF family MNCH</x:v>
      </x:c>
      <x:c r="E2365" s="65" t="str">
        <x:v>Unclassified</x:v>
      </x:c>
      <x:c r="F2365" s="65" t="str">
        <x:v>COD_COLLECTIVE_VIOLENCE_AND_LEGAL_INTERVENTION</x:v>
      </x:c>
      <x:c r="G2365" s="65" t="str">
        <x:v>Definition not supplied in the harvested catalogue record; follow the authoritative source link.</x:v>
      </x:c>
      <x:c r="H2365" s="65" t="str">
        <x:v>Not supplied in catalogue record</x:v>
      </x:c>
      <x:c r="I2365" s="65" t="str">
        <x:v>Not supplied in catalogue record</x:v>
      </x:c>
      <x:c r="J2365" s="65" t="str">
        <x:v>Consult authoritative metadata</x:v>
      </x:c>
      <x:c r="K2365" s="65" t="str"/>
      <x:c r="L2365" s="65" t="str"/>
      <x:c r="M2365" s="65" t="str"/>
      <x:c r="N2365" s="65" t="str"/>
      <x:c r="O2365" s="65" t="str"/>
      <x:c r="P2365" s="65" t="str">
        <x:v>Context-dependent</x:v>
      </x:c>
      <x:c r="Q2365" s="65" t="str">
        <x:v>Discovery; indicator selection; cross-registry comparison; source metadata retrieval</x:v>
      </x:c>
      <x:c r="R2365" s="65" t="str">
        <x:v>This is a source-specific catalogue manifestation. Do not assume equivalence with similarly named records until a methodological crosswalk is validated.</x:v>
      </x:c>
      <x:c r="S2365" s="65" t="str">
        <x:v>UNICEF Indicator Data Warehouse</x:v>
      </x:c>
      <x:c r="T2365" s="65" t="str">
        <x:v>UNICEF</x:v>
      </x:c>
      <x:c r="U2365" s="65" t="str">
        <x:v>https://data.unicef.org/indicator-profiles/</x:v>
      </x:c>
      <x:c r="V2365" s="65" t="str">
        <x:v>Active</x:v>
      </x:c>
      <x:c r="W2365" s="65" t="str">
        <x:v>2026-08-24</x:v>
      </x:c>
      <x:c r="X2365" s="65" t="str">
        <x:v>Source catalogue</x:v>
      </x:c>
      <x:c r="Y2365" s="65" t="str">
        <x:v>UNICEF_DW</x:v>
      </x:c>
      <x:c r="Z2365" s="65" t="str">
        <x:v>A</x:v>
      </x:c>
      <x:c r="AA2365" s="70" t="n">
        <x:v>44</x:v>
      </x:c>
      <x:c r="AB2365" s="66" t="b">
        <x:v>1</x:v>
      </x:c>
    </x:row>
    <x:row r="2366">
      <x:c r="A2366" s="65" t="str">
        <x:v>UNICEF-00056</x:v>
      </x:c>
      <x:c r="B2366" s="65" t="str">
        <x:v>Colon and rectum cancers</x:v>
      </x:c>
      <x:c r="C2366" s="65" t="str">
        <x:v>Noncommunicable diseases</x:v>
      </x:c>
      <x:c r="D2366" s="65" t="str">
        <x:v>UNICEF family MNCH</x:v>
      </x:c>
      <x:c r="E2366" s="65" t="str">
        <x:v>Unclassified</x:v>
      </x:c>
      <x:c r="F2366" s="65" t="str">
        <x:v>COD_COLON_AND_RECTUM_CANCERS</x:v>
      </x:c>
      <x:c r="G2366" s="65" t="str">
        <x:v>Definition not supplied in the harvested catalogue record; follow the authoritative source link.</x:v>
      </x:c>
      <x:c r="H2366" s="65" t="str">
        <x:v>Not supplied in catalogue record</x:v>
      </x:c>
      <x:c r="I2366" s="65" t="str">
        <x:v>Not supplied in catalogue record</x:v>
      </x:c>
      <x:c r="J2366" s="65" t="str">
        <x:v>Consult authoritative metadata</x:v>
      </x:c>
      <x:c r="K2366" s="65" t="str"/>
      <x:c r="L2366" s="65" t="str"/>
      <x:c r="M2366" s="65" t="str"/>
      <x:c r="N2366" s="65" t="str"/>
      <x:c r="O2366" s="65" t="str"/>
      <x:c r="P2366" s="65" t="str">
        <x:v>Context-dependent</x:v>
      </x:c>
      <x:c r="Q2366" s="65" t="str">
        <x:v>Discovery; indicator selection; cross-registry comparison; source metadata retrieval</x:v>
      </x:c>
      <x:c r="R2366" s="65" t="str">
        <x:v>This is a source-specific catalogue manifestation. Do not assume equivalence with similarly named records until a methodological crosswalk is validated.</x:v>
      </x:c>
      <x:c r="S2366" s="65" t="str">
        <x:v>UNICEF Indicator Data Warehouse</x:v>
      </x:c>
      <x:c r="T2366" s="65" t="str">
        <x:v>UNICEF</x:v>
      </x:c>
      <x:c r="U2366" s="65" t="str">
        <x:v>https://data.unicef.org/indicator-profiles/</x:v>
      </x:c>
      <x:c r="V2366" s="65" t="str">
        <x:v>Active</x:v>
      </x:c>
      <x:c r="W2366" s="65" t="str">
        <x:v>2026-08-24</x:v>
      </x:c>
      <x:c r="X2366" s="65" t="str">
        <x:v>Source catalogue</x:v>
      </x:c>
      <x:c r="Y2366" s="65" t="str">
        <x:v>UNICEF_DW</x:v>
      </x:c>
      <x:c r="Z2366" s="65" t="str">
        <x:v>A</x:v>
      </x:c>
      <x:c r="AA2366" s="70" t="n">
        <x:v>44</x:v>
      </x:c>
      <x:c r="AB2366" s="66" t="b">
        <x:v>1</x:v>
      </x:c>
    </x:row>
    <x:row r="2367">
      <x:c r="A2367" s="65" t="str">
        <x:v>UNICEF-00057</x:v>
      </x:c>
      <x:c r="B2367" s="65" t="str">
        <x:v>Congenital anomalies</x:v>
      </x:c>
      <x:c r="C2367" s="65" t="str">
        <x:v>Population health and other determinants</x:v>
      </x:c>
      <x:c r="D2367" s="65" t="str">
        <x:v>UNICEF family MNCH</x:v>
      </x:c>
      <x:c r="E2367" s="65" t="str">
        <x:v>Unclassified</x:v>
      </x:c>
      <x:c r="F2367" s="65" t="str">
        <x:v>COD_CONGENITAL_ANOMALIES</x:v>
      </x:c>
      <x:c r="G2367" s="65" t="str">
        <x:v>Definition not supplied in the harvested catalogue record; follow the authoritative source link.</x:v>
      </x:c>
      <x:c r="H2367" s="65" t="str">
        <x:v>Not supplied in catalogue record</x:v>
      </x:c>
      <x:c r="I2367" s="65" t="str">
        <x:v>Not supplied in catalogue record</x:v>
      </x:c>
      <x:c r="J2367" s="65" t="str">
        <x:v>Consult authoritative metadata</x:v>
      </x:c>
      <x:c r="K2367" s="65" t="str"/>
      <x:c r="L2367" s="65" t="str"/>
      <x:c r="M2367" s="65" t="str"/>
      <x:c r="N2367" s="65" t="str"/>
      <x:c r="O2367" s="65" t="str"/>
      <x:c r="P2367" s="65" t="str">
        <x:v>Context-dependent</x:v>
      </x:c>
      <x:c r="Q2367" s="65" t="str">
        <x:v>Discovery; indicator selection; cross-registry comparison; source metadata retrieval</x:v>
      </x:c>
      <x:c r="R2367" s="65" t="str">
        <x:v>This is a source-specific catalogue manifestation. Do not assume equivalence with similarly named records until a methodological crosswalk is validated.</x:v>
      </x:c>
      <x:c r="S2367" s="65" t="str">
        <x:v>UNICEF Indicator Data Warehouse</x:v>
      </x:c>
      <x:c r="T2367" s="65" t="str">
        <x:v>UNICEF</x:v>
      </x:c>
      <x:c r="U2367" s="65" t="str">
        <x:v>https://data.unicef.org/indicator-profiles/</x:v>
      </x:c>
      <x:c r="V2367" s="65" t="str">
        <x:v>Active</x:v>
      </x:c>
      <x:c r="W2367" s="65" t="str">
        <x:v>2026-08-24</x:v>
      </x:c>
      <x:c r="X2367" s="65" t="str">
        <x:v>Source catalogue</x:v>
      </x:c>
      <x:c r="Y2367" s="65" t="str">
        <x:v>UNICEF_DW</x:v>
      </x:c>
      <x:c r="Z2367" s="65" t="str">
        <x:v>A</x:v>
      </x:c>
      <x:c r="AA2367" s="70" t="n">
        <x:v>44</x:v>
      </x:c>
      <x:c r="AB2367" s="66" t="b">
        <x:v>1</x:v>
      </x:c>
    </x:row>
    <x:row r="2368">
      <x:c r="A2368" s="65" t="str">
        <x:v>UNICEF-00058</x:v>
      </x:c>
      <x:c r="B2368" s="65" t="str">
        <x:v>Cysticercosis</x:v>
      </x:c>
      <x:c r="C2368" s="65" t="str">
        <x:v>Population health and other determinants</x:v>
      </x:c>
      <x:c r="D2368" s="65" t="str">
        <x:v>UNICEF family MNCH</x:v>
      </x:c>
      <x:c r="E2368" s="65" t="str">
        <x:v>Unclassified</x:v>
      </x:c>
      <x:c r="F2368" s="65" t="str">
        <x:v>COD_CYSTICERCOSIS</x:v>
      </x:c>
      <x:c r="G2368" s="65" t="str">
        <x:v>Definition not supplied in the harvested catalogue record; follow the authoritative source link.</x:v>
      </x:c>
      <x:c r="H2368" s="65" t="str">
        <x:v>Not supplied in catalogue record</x:v>
      </x:c>
      <x:c r="I2368" s="65" t="str">
        <x:v>Not supplied in catalogue record</x:v>
      </x:c>
      <x:c r="J2368" s="65" t="str">
        <x:v>Consult authoritative metadata</x:v>
      </x:c>
      <x:c r="K2368" s="65" t="str"/>
      <x:c r="L2368" s="65" t="str"/>
      <x:c r="M2368" s="65" t="str"/>
      <x:c r="N2368" s="65" t="str"/>
      <x:c r="O2368" s="65" t="str"/>
      <x:c r="P2368" s="65" t="str">
        <x:v>Context-dependent</x:v>
      </x:c>
      <x:c r="Q2368" s="65" t="str">
        <x:v>Discovery; indicator selection; cross-registry comparison; source metadata retrieval</x:v>
      </x:c>
      <x:c r="R2368" s="65" t="str">
        <x:v>This is a source-specific catalogue manifestation. Do not assume equivalence with similarly named records until a methodological crosswalk is validated.</x:v>
      </x:c>
      <x:c r="S2368" s="65" t="str">
        <x:v>UNICEF Indicator Data Warehouse</x:v>
      </x:c>
      <x:c r="T2368" s="65" t="str">
        <x:v>UNICEF</x:v>
      </x:c>
      <x:c r="U2368" s="65" t="str">
        <x:v>https://data.unicef.org/indicator-profiles/</x:v>
      </x:c>
      <x:c r="V2368" s="65" t="str">
        <x:v>Active</x:v>
      </x:c>
      <x:c r="W2368" s="65" t="str">
        <x:v>2026-08-24</x:v>
      </x:c>
      <x:c r="X2368" s="65" t="str">
        <x:v>Source catalogue</x:v>
      </x:c>
      <x:c r="Y2368" s="65" t="str">
        <x:v>UNICEF_DW</x:v>
      </x:c>
      <x:c r="Z2368" s="65" t="str">
        <x:v>A</x:v>
      </x:c>
      <x:c r="AA2368" s="70" t="n">
        <x:v>44</x:v>
      </x:c>
      <x:c r="AB2368" s="66" t="b">
        <x:v>1</x:v>
      </x:c>
    </x:row>
    <x:row r="2369">
      <x:c r="A2369" s="65" t="str">
        <x:v>UNICEF-00059</x:v>
      </x:c>
      <x:c r="B2369" s="65" t="str">
        <x:v>Dengue</x:v>
      </x:c>
      <x:c r="C2369" s="65" t="str">
        <x:v>Communicable diseases</x:v>
      </x:c>
      <x:c r="D2369" s="65" t="str">
        <x:v>UNICEF family MNCH</x:v>
      </x:c>
      <x:c r="E2369" s="65" t="str">
        <x:v>Unclassified</x:v>
      </x:c>
      <x:c r="F2369" s="65" t="str">
        <x:v>COD_DENGUE</x:v>
      </x:c>
      <x:c r="G2369" s="65" t="str">
        <x:v>Definition not supplied in the harvested catalogue record; follow the authoritative source link.</x:v>
      </x:c>
      <x:c r="H2369" s="65" t="str">
        <x:v>Not supplied in catalogue record</x:v>
      </x:c>
      <x:c r="I2369" s="65" t="str">
        <x:v>Not supplied in catalogue record</x:v>
      </x:c>
      <x:c r="J2369" s="65" t="str">
        <x:v>Consult authoritative metadata</x:v>
      </x:c>
      <x:c r="K2369" s="65" t="str"/>
      <x:c r="L2369" s="65" t="str"/>
      <x:c r="M2369" s="65" t="str"/>
      <x:c r="N2369" s="65" t="str"/>
      <x:c r="O2369" s="65" t="str"/>
      <x:c r="P2369" s="65" t="str">
        <x:v>Context-dependent</x:v>
      </x:c>
      <x:c r="Q2369" s="65" t="str">
        <x:v>Discovery; indicator selection; cross-registry comparison; source metadata retrieval</x:v>
      </x:c>
      <x:c r="R2369" s="65" t="str">
        <x:v>This is a source-specific catalogue manifestation. Do not assume equivalence with similarly named records until a methodological crosswalk is validated.</x:v>
      </x:c>
      <x:c r="S2369" s="65" t="str">
        <x:v>UNICEF Indicator Data Warehouse</x:v>
      </x:c>
      <x:c r="T2369" s="65" t="str">
        <x:v>UNICEF</x:v>
      </x:c>
      <x:c r="U2369" s="65" t="str">
        <x:v>https://data.unicef.org/indicator-profiles/</x:v>
      </x:c>
      <x:c r="V2369" s="65" t="str">
        <x:v>Active</x:v>
      </x:c>
      <x:c r="W2369" s="65" t="str">
        <x:v>2026-08-24</x:v>
      </x:c>
      <x:c r="X2369" s="65" t="str">
        <x:v>Source catalogue</x:v>
      </x:c>
      <x:c r="Y2369" s="65" t="str">
        <x:v>UNICEF_DW</x:v>
      </x:c>
      <x:c r="Z2369" s="65" t="str">
        <x:v>A</x:v>
      </x:c>
      <x:c r="AA2369" s="70" t="n">
        <x:v>44</x:v>
      </x:c>
      <x:c r="AB2369" s="66" t="b">
        <x:v>1</x:v>
      </x:c>
    </x:row>
    <x:row r="2370">
      <x:c r="A2370" s="65" t="str">
        <x:v>UNICEF-00060</x:v>
      </x:c>
      <x:c r="B2370" s="65" t="str">
        <x:v>Diabetes mellitus</x:v>
      </x:c>
      <x:c r="C2370" s="65" t="str">
        <x:v>Noncommunicable diseases</x:v>
      </x:c>
      <x:c r="D2370" s="65" t="str">
        <x:v>UNICEF family MNCH</x:v>
      </x:c>
      <x:c r="E2370" s="65" t="str">
        <x:v>Unclassified</x:v>
      </x:c>
      <x:c r="F2370" s="65" t="str">
        <x:v>COD_DIABETES_MELLITUS</x:v>
      </x:c>
      <x:c r="G2370" s="65" t="str">
        <x:v>Definition not supplied in the harvested catalogue record; follow the authoritative source link.</x:v>
      </x:c>
      <x:c r="H2370" s="65" t="str">
        <x:v>Not supplied in catalogue record</x:v>
      </x:c>
      <x:c r="I2370" s="65" t="str">
        <x:v>Not supplied in catalogue record</x:v>
      </x:c>
      <x:c r="J2370" s="65" t="str">
        <x:v>Consult authoritative metadata</x:v>
      </x:c>
      <x:c r="K2370" s="65" t="str"/>
      <x:c r="L2370" s="65" t="str"/>
      <x:c r="M2370" s="65" t="str"/>
      <x:c r="N2370" s="65" t="str"/>
      <x:c r="O2370" s="65" t="str"/>
      <x:c r="P2370" s="65" t="str">
        <x:v>Context-dependent</x:v>
      </x:c>
      <x:c r="Q2370" s="65" t="str">
        <x:v>Discovery; indicator selection; cross-registry comparison; source metadata retrieval</x:v>
      </x:c>
      <x:c r="R2370" s="65" t="str">
        <x:v>This is a source-specific catalogue manifestation. Do not assume equivalence with similarly named records until a methodological crosswalk is validated.</x:v>
      </x:c>
      <x:c r="S2370" s="65" t="str">
        <x:v>UNICEF Indicator Data Warehouse</x:v>
      </x:c>
      <x:c r="T2370" s="65" t="str">
        <x:v>UNICEF</x:v>
      </x:c>
      <x:c r="U2370" s="65" t="str">
        <x:v>https://data.unicef.org/indicator-profiles/</x:v>
      </x:c>
      <x:c r="V2370" s="65" t="str">
        <x:v>Active</x:v>
      </x:c>
      <x:c r="W2370" s="65" t="str">
        <x:v>2026-08-24</x:v>
      </x:c>
      <x:c r="X2370" s="65" t="str">
        <x:v>Source catalogue</x:v>
      </x:c>
      <x:c r="Y2370" s="65" t="str">
        <x:v>UNICEF_DW</x:v>
      </x:c>
      <x:c r="Z2370" s="65" t="str">
        <x:v>A</x:v>
      </x:c>
      <x:c r="AA2370" s="70" t="n">
        <x:v>44</x:v>
      </x:c>
      <x:c r="AB2370" s="66" t="b">
        <x:v>1</x:v>
      </x:c>
    </x:row>
    <x:row r="2371">
      <x:c r="A2371" s="65" t="str">
        <x:v>UNICEF-00061</x:v>
      </x:c>
      <x:c r="B2371" s="65" t="str">
        <x:v>Diarrhoeal diseases</x:v>
      </x:c>
      <x:c r="C2371" s="65" t="str">
        <x:v>Population health and other determinants</x:v>
      </x:c>
      <x:c r="D2371" s="65" t="str">
        <x:v>UNICEF family MNCH</x:v>
      </x:c>
      <x:c r="E2371" s="65" t="str">
        <x:v>Unclassified</x:v>
      </x:c>
      <x:c r="F2371" s="65" t="str">
        <x:v>COD_DIARRHOEAL_DISEASES</x:v>
      </x:c>
      <x:c r="G2371" s="65" t="str">
        <x:v>Definition not supplied in the harvested catalogue record; follow the authoritative source link.</x:v>
      </x:c>
      <x:c r="H2371" s="65" t="str">
        <x:v>Not supplied in catalogue record</x:v>
      </x:c>
      <x:c r="I2371" s="65" t="str">
        <x:v>Not supplied in catalogue record</x:v>
      </x:c>
      <x:c r="J2371" s="65" t="str">
        <x:v>Consult authoritative metadata</x:v>
      </x:c>
      <x:c r="K2371" s="65" t="str"/>
      <x:c r="L2371" s="65" t="str"/>
      <x:c r="M2371" s="65" t="str"/>
      <x:c r="N2371" s="65" t="str"/>
      <x:c r="O2371" s="65" t="str"/>
      <x:c r="P2371" s="65" t="str">
        <x:v>Context-dependent</x:v>
      </x:c>
      <x:c r="Q2371" s="65" t="str">
        <x:v>Discovery; indicator selection; cross-registry comparison; source metadata retrieval</x:v>
      </x:c>
      <x:c r="R2371" s="65" t="str">
        <x:v>This is a source-specific catalogue manifestation. Do not assume equivalence with similarly named records until a methodological crosswalk is validated.</x:v>
      </x:c>
      <x:c r="S2371" s="65" t="str">
        <x:v>UNICEF Indicator Data Warehouse</x:v>
      </x:c>
      <x:c r="T2371" s="65" t="str">
        <x:v>UNICEF</x:v>
      </x:c>
      <x:c r="U2371" s="65" t="str">
        <x:v>https://data.unicef.org/indicator-profiles/</x:v>
      </x:c>
      <x:c r="V2371" s="65" t="str">
        <x:v>Active</x:v>
      </x:c>
      <x:c r="W2371" s="65" t="str">
        <x:v>2026-08-24</x:v>
      </x:c>
      <x:c r="X2371" s="65" t="str">
        <x:v>Source catalogue</x:v>
      </x:c>
      <x:c r="Y2371" s="65" t="str">
        <x:v>UNICEF_DW</x:v>
      </x:c>
      <x:c r="Z2371" s="65" t="str">
        <x:v>A</x:v>
      </x:c>
      <x:c r="AA2371" s="70" t="n">
        <x:v>44</x:v>
      </x:c>
      <x:c r="AB2371" s="66" t="b">
        <x:v>1</x:v>
      </x:c>
    </x:row>
    <x:row r="2372">
      <x:c r="A2372" s="65" t="str">
        <x:v>UNICEF-00062</x:v>
      </x:c>
      <x:c r="B2372" s="65" t="str">
        <x:v>Diphtheria</x:v>
      </x:c>
      <x:c r="C2372" s="65" t="str">
        <x:v>Population health and other determinants</x:v>
      </x:c>
      <x:c r="D2372" s="65" t="str">
        <x:v>UNICEF family MNCH</x:v>
      </x:c>
      <x:c r="E2372" s="65" t="str">
        <x:v>Unclassified</x:v>
      </x:c>
      <x:c r="F2372" s="65" t="str">
        <x:v>COD_DIPHTHERIA</x:v>
      </x:c>
      <x:c r="G2372" s="65" t="str">
        <x:v>Definition not supplied in the harvested catalogue record; follow the authoritative source link.</x:v>
      </x:c>
      <x:c r="H2372" s="65" t="str">
        <x:v>Not supplied in catalogue record</x:v>
      </x:c>
      <x:c r="I2372" s="65" t="str">
        <x:v>Not supplied in catalogue record</x:v>
      </x:c>
      <x:c r="J2372" s="65" t="str">
        <x:v>Consult authoritative metadata</x:v>
      </x:c>
      <x:c r="K2372" s="65" t="str"/>
      <x:c r="L2372" s="65" t="str"/>
      <x:c r="M2372" s="65" t="str"/>
      <x:c r="N2372" s="65" t="str"/>
      <x:c r="O2372" s="65" t="str"/>
      <x:c r="P2372" s="65" t="str">
        <x:v>Context-dependent</x:v>
      </x:c>
      <x:c r="Q2372" s="65" t="str">
        <x:v>Discovery; indicator selection; cross-registry comparison; source metadata retrieval</x:v>
      </x:c>
      <x:c r="R2372" s="65" t="str">
        <x:v>This is a source-specific catalogue manifestation. Do not assume equivalence with similarly named records until a methodological crosswalk is validated.</x:v>
      </x:c>
      <x:c r="S2372" s="65" t="str">
        <x:v>UNICEF Indicator Data Warehouse</x:v>
      </x:c>
      <x:c r="T2372" s="65" t="str">
        <x:v>UNICEF</x:v>
      </x:c>
      <x:c r="U2372" s="65" t="str">
        <x:v>https://data.unicef.org/indicator-profiles/</x:v>
      </x:c>
      <x:c r="V2372" s="65" t="str">
        <x:v>Active</x:v>
      </x:c>
      <x:c r="W2372" s="65" t="str">
        <x:v>2026-08-24</x:v>
      </x:c>
      <x:c r="X2372" s="65" t="str">
        <x:v>Source catalogue</x:v>
      </x:c>
      <x:c r="Y2372" s="65" t="str">
        <x:v>UNICEF_DW</x:v>
      </x:c>
      <x:c r="Z2372" s="65" t="str">
        <x:v>A</x:v>
      </x:c>
      <x:c r="AA2372" s="70" t="n">
        <x:v>44</x:v>
      </x:c>
      <x:c r="AB2372" s="66" t="b">
        <x:v>1</x:v>
      </x:c>
    </x:row>
    <x:row r="2373">
      <x:c r="A2373" s="65" t="str">
        <x:v>UNICEF-00063</x:v>
      </x:c>
      <x:c r="B2373" s="65" t="str">
        <x:v>Drowning</x:v>
      </x:c>
      <x:c r="C2373" s="65" t="str">
        <x:v>Injuries, violence and safety</x:v>
      </x:c>
      <x:c r="D2373" s="65" t="str">
        <x:v>UNICEF family MNCH</x:v>
      </x:c>
      <x:c r="E2373" s="65" t="str">
        <x:v>Unclassified</x:v>
      </x:c>
      <x:c r="F2373" s="65" t="str">
        <x:v>COD_DROWNING</x:v>
      </x:c>
      <x:c r="G2373" s="65" t="str">
        <x:v>Definition not supplied in the harvested catalogue record; follow the authoritative source link.</x:v>
      </x:c>
      <x:c r="H2373" s="65" t="str">
        <x:v>Not supplied in catalogue record</x:v>
      </x:c>
      <x:c r="I2373" s="65" t="str">
        <x:v>Not supplied in catalogue record</x:v>
      </x:c>
      <x:c r="J2373" s="65" t="str">
        <x:v>Consult authoritative metadata</x:v>
      </x:c>
      <x:c r="K2373" s="65" t="str"/>
      <x:c r="L2373" s="65" t="str"/>
      <x:c r="M2373" s="65" t="str"/>
      <x:c r="N2373" s="65" t="str"/>
      <x:c r="O2373" s="65" t="str"/>
      <x:c r="P2373" s="65" t="str">
        <x:v>Context-dependent</x:v>
      </x:c>
      <x:c r="Q2373" s="65" t="str">
        <x:v>Discovery; indicator selection; cross-registry comparison; source metadata retrieval</x:v>
      </x:c>
      <x:c r="R2373" s="65" t="str">
        <x:v>This is a source-specific catalogue manifestation. Do not assume equivalence with similarly named records until a methodological crosswalk is validated.</x:v>
      </x:c>
      <x:c r="S2373" s="65" t="str">
        <x:v>UNICEF Indicator Data Warehouse</x:v>
      </x:c>
      <x:c r="T2373" s="65" t="str">
        <x:v>UNICEF</x:v>
      </x:c>
      <x:c r="U2373" s="65" t="str">
        <x:v>https://data.unicef.org/indicator-profiles/</x:v>
      </x:c>
      <x:c r="V2373" s="65" t="str">
        <x:v>Active</x:v>
      </x:c>
      <x:c r="W2373" s="65" t="str">
        <x:v>2026-08-24</x:v>
      </x:c>
      <x:c r="X2373" s="65" t="str">
        <x:v>Source catalogue</x:v>
      </x:c>
      <x:c r="Y2373" s="65" t="str">
        <x:v>UNICEF_DW</x:v>
      </x:c>
      <x:c r="Z2373" s="65" t="str">
        <x:v>A</x:v>
      </x:c>
      <x:c r="AA2373" s="70" t="n">
        <x:v>44</x:v>
      </x:c>
      <x:c r="AB2373" s="66" t="b">
        <x:v>1</x:v>
      </x:c>
    </x:row>
    <x:row r="2374">
      <x:c r="A2374" s="65" t="str">
        <x:v>UNICEF-00064</x:v>
      </x:c>
      <x:c r="B2374" s="65" t="str">
        <x:v>Drug use disorders</x:v>
      </x:c>
      <x:c r="C2374" s="65" t="str">
        <x:v>Mental health and substance use</x:v>
      </x:c>
      <x:c r="D2374" s="65" t="str">
        <x:v>UNICEF family MNCH</x:v>
      </x:c>
      <x:c r="E2374" s="65" t="str">
        <x:v>Unclassified</x:v>
      </x:c>
      <x:c r="F2374" s="65" t="str">
        <x:v>COD_DRUG_USE_DISORDERS</x:v>
      </x:c>
      <x:c r="G2374" s="65" t="str">
        <x:v>Definition not supplied in the harvested catalogue record; follow the authoritative source link.</x:v>
      </x:c>
      <x:c r="H2374" s="65" t="str">
        <x:v>Not supplied in catalogue record</x:v>
      </x:c>
      <x:c r="I2374" s="65" t="str">
        <x:v>Not supplied in catalogue record</x:v>
      </x:c>
      <x:c r="J2374" s="65" t="str">
        <x:v>Consult authoritative metadata</x:v>
      </x:c>
      <x:c r="K2374" s="65" t="str"/>
      <x:c r="L2374" s="65" t="str"/>
      <x:c r="M2374" s="65" t="str"/>
      <x:c r="N2374" s="65" t="str"/>
      <x:c r="O2374" s="65" t="str"/>
      <x:c r="P2374" s="65" t="str">
        <x:v>Context-dependent</x:v>
      </x:c>
      <x:c r="Q2374" s="65" t="str">
        <x:v>Discovery; indicator selection; cross-registry comparison; source metadata retrieval</x:v>
      </x:c>
      <x:c r="R2374" s="65" t="str">
        <x:v>This is a source-specific catalogue manifestation. Do not assume equivalence with similarly named records until a methodological crosswalk is validated.</x:v>
      </x:c>
      <x:c r="S2374" s="65" t="str">
        <x:v>UNICEF Indicator Data Warehouse</x:v>
      </x:c>
      <x:c r="T2374" s="65" t="str">
        <x:v>UNICEF</x:v>
      </x:c>
      <x:c r="U2374" s="65" t="str">
        <x:v>https://data.unicef.org/indicator-profiles/</x:v>
      </x:c>
      <x:c r="V2374" s="65" t="str">
        <x:v>Active</x:v>
      </x:c>
      <x:c r="W2374" s="65" t="str">
        <x:v>2026-08-24</x:v>
      </x:c>
      <x:c r="X2374" s="65" t="str">
        <x:v>Source catalogue</x:v>
      </x:c>
      <x:c r="Y2374" s="65" t="str">
        <x:v>UNICEF_DW</x:v>
      </x:c>
      <x:c r="Z2374" s="65" t="str">
        <x:v>A</x:v>
      </x:c>
      <x:c r="AA2374" s="70" t="n">
        <x:v>44</x:v>
      </x:c>
      <x:c r="AB2374" s="66" t="b">
        <x:v>1</x:v>
      </x:c>
    </x:row>
    <x:row r="2375">
      <x:c r="A2375" s="65" t="str">
        <x:v>UNICEF-00065</x:v>
      </x:c>
      <x:c r="B2375" s="65" t="str">
        <x:v>Echinococcosis</x:v>
      </x:c>
      <x:c r="C2375" s="65" t="str">
        <x:v>Population health and other determinants</x:v>
      </x:c>
      <x:c r="D2375" s="65" t="str">
        <x:v>UNICEF family MNCH</x:v>
      </x:c>
      <x:c r="E2375" s="65" t="str">
        <x:v>Unclassified</x:v>
      </x:c>
      <x:c r="F2375" s="65" t="str">
        <x:v>COD_ECHINOCOCCOSIS</x:v>
      </x:c>
      <x:c r="G2375" s="65" t="str">
        <x:v>Definition not supplied in the harvested catalogue record; follow the authoritative source link.</x:v>
      </x:c>
      <x:c r="H2375" s="65" t="str">
        <x:v>Not supplied in catalogue record</x:v>
      </x:c>
      <x:c r="I2375" s="65" t="str">
        <x:v>Not supplied in catalogue record</x:v>
      </x:c>
      <x:c r="J2375" s="65" t="str">
        <x:v>Consult authoritative metadata</x:v>
      </x:c>
      <x:c r="K2375" s="65" t="str"/>
      <x:c r="L2375" s="65" t="str"/>
      <x:c r="M2375" s="65" t="str"/>
      <x:c r="N2375" s="65" t="str"/>
      <x:c r="O2375" s="65" t="str"/>
      <x:c r="P2375" s="65" t="str">
        <x:v>Context-dependent</x:v>
      </x:c>
      <x:c r="Q2375" s="65" t="str">
        <x:v>Discovery; indicator selection; cross-registry comparison; source metadata retrieval</x:v>
      </x:c>
      <x:c r="R2375" s="65" t="str">
        <x:v>This is a source-specific catalogue manifestation. Do not assume equivalence with similarly named records until a methodological crosswalk is validated.</x:v>
      </x:c>
      <x:c r="S2375" s="65" t="str">
        <x:v>UNICEF Indicator Data Warehouse</x:v>
      </x:c>
      <x:c r="T2375" s="65" t="str">
        <x:v>UNICEF</x:v>
      </x:c>
      <x:c r="U2375" s="65" t="str">
        <x:v>https://data.unicef.org/indicator-profiles/</x:v>
      </x:c>
      <x:c r="V2375" s="65" t="str">
        <x:v>Active</x:v>
      </x:c>
      <x:c r="W2375" s="65" t="str">
        <x:v>2026-08-24</x:v>
      </x:c>
      <x:c r="X2375" s="65" t="str">
        <x:v>Source catalogue</x:v>
      </x:c>
      <x:c r="Y2375" s="65" t="str">
        <x:v>UNICEF_DW</x:v>
      </x:c>
      <x:c r="Z2375" s="65" t="str">
        <x:v>A</x:v>
      </x:c>
      <x:c r="AA2375" s="70" t="n">
        <x:v>44</x:v>
      </x:c>
      <x:c r="AB2375" s="66" t="b">
        <x:v>1</x:v>
      </x:c>
    </x:row>
    <x:row r="2376">
      <x:c r="A2376" s="65" t="str">
        <x:v>UNICEF-00066</x:v>
      </x:c>
      <x:c r="B2376" s="65" t="str">
        <x:v>Encephalitis</x:v>
      </x:c>
      <x:c r="C2376" s="65" t="str">
        <x:v>Population health and other determinants</x:v>
      </x:c>
      <x:c r="D2376" s="65" t="str">
        <x:v>UNICEF family MNCH</x:v>
      </x:c>
      <x:c r="E2376" s="65" t="str">
        <x:v>Unclassified</x:v>
      </x:c>
      <x:c r="F2376" s="65" t="str">
        <x:v>COD_ENCEPHALITIS</x:v>
      </x:c>
      <x:c r="G2376" s="65" t="str">
        <x:v>Definition not supplied in the harvested catalogue record; follow the authoritative source link.</x:v>
      </x:c>
      <x:c r="H2376" s="65" t="str">
        <x:v>Not supplied in catalogue record</x:v>
      </x:c>
      <x:c r="I2376" s="65" t="str">
        <x:v>Not supplied in catalogue record</x:v>
      </x:c>
      <x:c r="J2376" s="65" t="str">
        <x:v>Consult authoritative metadata</x:v>
      </x:c>
      <x:c r="K2376" s="65" t="str"/>
      <x:c r="L2376" s="65" t="str"/>
      <x:c r="M2376" s="65" t="str"/>
      <x:c r="N2376" s="65" t="str"/>
      <x:c r="O2376" s="65" t="str"/>
      <x:c r="P2376" s="65" t="str">
        <x:v>Context-dependent</x:v>
      </x:c>
      <x:c r="Q2376" s="65" t="str">
        <x:v>Discovery; indicator selection; cross-registry comparison; source metadata retrieval</x:v>
      </x:c>
      <x:c r="R2376" s="65" t="str">
        <x:v>This is a source-specific catalogue manifestation. Do not assume equivalence with similarly named records until a methodological crosswalk is validated.</x:v>
      </x:c>
      <x:c r="S2376" s="65" t="str">
        <x:v>UNICEF Indicator Data Warehouse</x:v>
      </x:c>
      <x:c r="T2376" s="65" t="str">
        <x:v>UNICEF</x:v>
      </x:c>
      <x:c r="U2376" s="65" t="str">
        <x:v>https://data.unicef.org/indicator-profiles/</x:v>
      </x:c>
      <x:c r="V2376" s="65" t="str">
        <x:v>Active</x:v>
      </x:c>
      <x:c r="W2376" s="65" t="str">
        <x:v>2026-08-24</x:v>
      </x:c>
      <x:c r="X2376" s="65" t="str">
        <x:v>Source catalogue</x:v>
      </x:c>
      <x:c r="Y2376" s="65" t="str">
        <x:v>UNICEF_DW</x:v>
      </x:c>
      <x:c r="Z2376" s="65" t="str">
        <x:v>A</x:v>
      </x:c>
      <x:c r="AA2376" s="70" t="n">
        <x:v>44</x:v>
      </x:c>
      <x:c r="AB2376" s="66" t="b">
        <x:v>1</x:v>
      </x:c>
    </x:row>
    <x:row r="2377">
      <x:c r="A2377" s="65" t="str">
        <x:v>UNICEF-00067</x:v>
      </x:c>
      <x:c r="B2377" s="65" t="str">
        <x:v>Epilepsy</x:v>
      </x:c>
      <x:c r="C2377" s="65" t="str">
        <x:v>Population health and other determinants</x:v>
      </x:c>
      <x:c r="D2377" s="65" t="str">
        <x:v>UNICEF family MNCH</x:v>
      </x:c>
      <x:c r="E2377" s="65" t="str">
        <x:v>Unclassified</x:v>
      </x:c>
      <x:c r="F2377" s="65" t="str">
        <x:v>COD_EPILEPSY</x:v>
      </x:c>
      <x:c r="G2377" s="65" t="str">
        <x:v>Definition not supplied in the harvested catalogue record; follow the authoritative source link.</x:v>
      </x:c>
      <x:c r="H2377" s="65" t="str">
        <x:v>Not supplied in catalogue record</x:v>
      </x:c>
      <x:c r="I2377" s="65" t="str">
        <x:v>Not supplied in catalogue record</x:v>
      </x:c>
      <x:c r="J2377" s="65" t="str">
        <x:v>Consult authoritative metadata</x:v>
      </x:c>
      <x:c r="K2377" s="65" t="str"/>
      <x:c r="L2377" s="65" t="str"/>
      <x:c r="M2377" s="65" t="str"/>
      <x:c r="N2377" s="65" t="str"/>
      <x:c r="O2377" s="65" t="str"/>
      <x:c r="P2377" s="65" t="str">
        <x:v>Context-dependent</x:v>
      </x:c>
      <x:c r="Q2377" s="65" t="str">
        <x:v>Discovery; indicator selection; cross-registry comparison; source metadata retrieval</x:v>
      </x:c>
      <x:c r="R2377" s="65" t="str">
        <x:v>This is a source-specific catalogue manifestation. Do not assume equivalence with similarly named records until a methodological crosswalk is validated.</x:v>
      </x:c>
      <x:c r="S2377" s="65" t="str">
        <x:v>UNICEF Indicator Data Warehouse</x:v>
      </x:c>
      <x:c r="T2377" s="65" t="str">
        <x:v>UNICEF</x:v>
      </x:c>
      <x:c r="U2377" s="65" t="str">
        <x:v>https://data.unicef.org/indicator-profiles/</x:v>
      </x:c>
      <x:c r="V2377" s="65" t="str">
        <x:v>Active</x:v>
      </x:c>
      <x:c r="W2377" s="65" t="str">
        <x:v>2026-08-24</x:v>
      </x:c>
      <x:c r="X2377" s="65" t="str">
        <x:v>Source catalogue</x:v>
      </x:c>
      <x:c r="Y2377" s="65" t="str">
        <x:v>UNICEF_DW</x:v>
      </x:c>
      <x:c r="Z2377" s="65" t="str">
        <x:v>A</x:v>
      </x:c>
      <x:c r="AA2377" s="70" t="n">
        <x:v>44</x:v>
      </x:c>
      <x:c r="AB2377" s="66" t="b">
        <x:v>1</x:v>
      </x:c>
    </x:row>
    <x:row r="2378">
      <x:c r="A2378" s="65" t="str">
        <x:v>UNICEF-00068</x:v>
      </x:c>
      <x:c r="B2378" s="65" t="str">
        <x:v>Exposure to mechanical forces</x:v>
      </x:c>
      <x:c r="C2378" s="65" t="str">
        <x:v>Population health and other determinants</x:v>
      </x:c>
      <x:c r="D2378" s="65" t="str">
        <x:v>UNICEF family MNCH</x:v>
      </x:c>
      <x:c r="E2378" s="65" t="str">
        <x:v>Unclassified</x:v>
      </x:c>
      <x:c r="F2378" s="65" t="str">
        <x:v>COD_EXPOSURE_TO_MECHANICAL_FORCES</x:v>
      </x:c>
      <x:c r="G2378" s="65" t="str">
        <x:v>Definition not supplied in the harvested catalogue record; follow the authoritative source link.</x:v>
      </x:c>
      <x:c r="H2378" s="65" t="str">
        <x:v>Not supplied in catalogue record</x:v>
      </x:c>
      <x:c r="I2378" s="65" t="str">
        <x:v>Not supplied in catalogue record</x:v>
      </x:c>
      <x:c r="J2378" s="65" t="str">
        <x:v>Consult authoritative metadata</x:v>
      </x:c>
      <x:c r="K2378" s="65" t="str"/>
      <x:c r="L2378" s="65" t="str"/>
      <x:c r="M2378" s="65" t="str"/>
      <x:c r="N2378" s="65" t="str"/>
      <x:c r="O2378" s="65" t="str"/>
      <x:c r="P2378" s="65" t="str">
        <x:v>Context-dependent</x:v>
      </x:c>
      <x:c r="Q2378" s="65" t="str">
        <x:v>Discovery; indicator selection; cross-registry comparison; source metadata retrieval</x:v>
      </x:c>
      <x:c r="R2378" s="65" t="str">
        <x:v>This is a source-specific catalogue manifestation. Do not assume equivalence with similarly named records until a methodological crosswalk is validated.</x:v>
      </x:c>
      <x:c r="S2378" s="65" t="str">
        <x:v>UNICEF Indicator Data Warehouse</x:v>
      </x:c>
      <x:c r="T2378" s="65" t="str">
        <x:v>UNICEF</x:v>
      </x:c>
      <x:c r="U2378" s="65" t="str">
        <x:v>https://data.unicef.org/indicator-profiles/</x:v>
      </x:c>
      <x:c r="V2378" s="65" t="str">
        <x:v>Active</x:v>
      </x:c>
      <x:c r="W2378" s="65" t="str">
        <x:v>2026-08-24</x:v>
      </x:c>
      <x:c r="X2378" s="65" t="str">
        <x:v>Source catalogue</x:v>
      </x:c>
      <x:c r="Y2378" s="65" t="str">
        <x:v>UNICEF_DW</x:v>
      </x:c>
      <x:c r="Z2378" s="65" t="str">
        <x:v>A</x:v>
      </x:c>
      <x:c r="AA2378" s="70" t="n">
        <x:v>44</x:v>
      </x:c>
      <x:c r="AB2378" s="66" t="b">
        <x:v>1</x:v>
      </x:c>
    </x:row>
    <x:row r="2379">
      <x:c r="A2379" s="65" t="str">
        <x:v>UNICEF-00069</x:v>
      </x:c>
      <x:c r="B2379" s="65" t="str">
        <x:v>Falls</x:v>
      </x:c>
      <x:c r="C2379" s="65" t="str">
        <x:v>Population health and other determinants</x:v>
      </x:c>
      <x:c r="D2379" s="65" t="str">
        <x:v>UNICEF family MNCH</x:v>
      </x:c>
      <x:c r="E2379" s="65" t="str">
        <x:v>Unclassified</x:v>
      </x:c>
      <x:c r="F2379" s="65" t="str">
        <x:v>COD_FALLS</x:v>
      </x:c>
      <x:c r="G2379" s="65" t="str">
        <x:v>Definition not supplied in the harvested catalogue record; follow the authoritative source link.</x:v>
      </x:c>
      <x:c r="H2379" s="65" t="str">
        <x:v>Not supplied in catalogue record</x:v>
      </x:c>
      <x:c r="I2379" s="65" t="str">
        <x:v>Not supplied in catalogue record</x:v>
      </x:c>
      <x:c r="J2379" s="65" t="str">
        <x:v>Consult authoritative metadata</x:v>
      </x:c>
      <x:c r="K2379" s="65" t="str"/>
      <x:c r="L2379" s="65" t="str"/>
      <x:c r="M2379" s="65" t="str"/>
      <x:c r="N2379" s="65" t="str"/>
      <x:c r="O2379" s="65" t="str"/>
      <x:c r="P2379" s="65" t="str">
        <x:v>Context-dependent</x:v>
      </x:c>
      <x:c r="Q2379" s="65" t="str">
        <x:v>Discovery; indicator selection; cross-registry comparison; source metadata retrieval</x:v>
      </x:c>
      <x:c r="R2379" s="65" t="str">
        <x:v>This is a source-specific catalogue manifestation. Do not assume equivalence with similarly named records until a methodological crosswalk is validated.</x:v>
      </x:c>
      <x:c r="S2379" s="65" t="str">
        <x:v>UNICEF Indicator Data Warehouse</x:v>
      </x:c>
      <x:c r="T2379" s="65" t="str">
        <x:v>UNICEF</x:v>
      </x:c>
      <x:c r="U2379" s="65" t="str">
        <x:v>https://data.unicef.org/indicator-profiles/</x:v>
      </x:c>
      <x:c r="V2379" s="65" t="str">
        <x:v>Active</x:v>
      </x:c>
      <x:c r="W2379" s="65" t="str">
        <x:v>2026-08-24</x:v>
      </x:c>
      <x:c r="X2379" s="65" t="str">
        <x:v>Source catalogue</x:v>
      </x:c>
      <x:c r="Y2379" s="65" t="str">
        <x:v>UNICEF_DW</x:v>
      </x:c>
      <x:c r="Z2379" s="65" t="str">
        <x:v>A</x:v>
      </x:c>
      <x:c r="AA2379" s="70" t="n">
        <x:v>44</x:v>
      </x:c>
      <x:c r="AB2379" s="66" t="b">
        <x:v>1</x:v>
      </x:c>
    </x:row>
    <x:row r="2380">
      <x:c r="A2380" s="65" t="str">
        <x:v>UNICEF-00070</x:v>
      </x:c>
      <x:c r="B2380" s="65" t="str">
        <x:v>Fire, heat and hot substances</x:v>
      </x:c>
      <x:c r="C2380" s="65" t="str">
        <x:v>Mental health and substance use</x:v>
      </x:c>
      <x:c r="D2380" s="65" t="str">
        <x:v>UNICEF family MNCH</x:v>
      </x:c>
      <x:c r="E2380" s="65" t="str">
        <x:v>Unclassified</x:v>
      </x:c>
      <x:c r="F2380" s="65" t="str">
        <x:v>COD_FIRE_HEAT_AND_HOT_SUBSTANCES</x:v>
      </x:c>
      <x:c r="G2380" s="65" t="str">
        <x:v>Definition not supplied in the harvested catalogue record; follow the authoritative source link.</x:v>
      </x:c>
      <x:c r="H2380" s="65" t="str">
        <x:v>Not supplied in catalogue record</x:v>
      </x:c>
      <x:c r="I2380" s="65" t="str">
        <x:v>Not supplied in catalogue record</x:v>
      </x:c>
      <x:c r="J2380" s="65" t="str">
        <x:v>Consult authoritative metadata</x:v>
      </x:c>
      <x:c r="K2380" s="65" t="str"/>
      <x:c r="L2380" s="65" t="str"/>
      <x:c r="M2380" s="65" t="str"/>
      <x:c r="N2380" s="65" t="str"/>
      <x:c r="O2380" s="65" t="str"/>
      <x:c r="P2380" s="65" t="str">
        <x:v>Context-dependent</x:v>
      </x:c>
      <x:c r="Q2380" s="65" t="str">
        <x:v>Discovery; indicator selection; cross-registry comparison; source metadata retrieval</x:v>
      </x:c>
      <x:c r="R2380" s="65" t="str">
        <x:v>This is a source-specific catalogue manifestation. Do not assume equivalence with similarly named records until a methodological crosswalk is validated.</x:v>
      </x:c>
      <x:c r="S2380" s="65" t="str">
        <x:v>UNICEF Indicator Data Warehouse</x:v>
      </x:c>
      <x:c r="T2380" s="65" t="str">
        <x:v>UNICEF</x:v>
      </x:c>
      <x:c r="U2380" s="65" t="str">
        <x:v>https://data.unicef.org/indicator-profiles/</x:v>
      </x:c>
      <x:c r="V2380" s="65" t="str">
        <x:v>Active</x:v>
      </x:c>
      <x:c r="W2380" s="65" t="str">
        <x:v>2026-08-24</x:v>
      </x:c>
      <x:c r="X2380" s="65" t="str">
        <x:v>Source catalogue</x:v>
      </x:c>
      <x:c r="Y2380" s="65" t="str">
        <x:v>UNICEF_DW</x:v>
      </x:c>
      <x:c r="Z2380" s="65" t="str">
        <x:v>A</x:v>
      </x:c>
      <x:c r="AA2380" s="70" t="n">
        <x:v>44</x:v>
      </x:c>
      <x:c r="AB2380" s="66" t="b">
        <x:v>1</x:v>
      </x:c>
    </x:row>
    <x:row r="2381">
      <x:c r="A2381" s="65" t="str">
        <x:v>UNICEF-00071</x:v>
      </x:c>
      <x:c r="B2381" s="65" t="str">
        <x:v>Gallbladder and biliary diseases</x:v>
      </x:c>
      <x:c r="C2381" s="65" t="str">
        <x:v>Population health and other determinants</x:v>
      </x:c>
      <x:c r="D2381" s="65" t="str">
        <x:v>UNICEF family MNCH</x:v>
      </x:c>
      <x:c r="E2381" s="65" t="str">
        <x:v>Unclassified</x:v>
      </x:c>
      <x:c r="F2381" s="65" t="str">
        <x:v>COD_GALLBLADDER_AND_BILIARY_DISEASES</x:v>
      </x:c>
      <x:c r="G2381" s="65" t="str">
        <x:v>Definition not supplied in the harvested catalogue record; follow the authoritative source link.</x:v>
      </x:c>
      <x:c r="H2381" s="65" t="str">
        <x:v>Not supplied in catalogue record</x:v>
      </x:c>
      <x:c r="I2381" s="65" t="str">
        <x:v>Not supplied in catalogue record</x:v>
      </x:c>
      <x:c r="J2381" s="65" t="str">
        <x:v>Consult authoritative metadata</x:v>
      </x:c>
      <x:c r="K2381" s="65" t="str"/>
      <x:c r="L2381" s="65" t="str"/>
      <x:c r="M2381" s="65" t="str"/>
      <x:c r="N2381" s="65" t="str"/>
      <x:c r="O2381" s="65" t="str"/>
      <x:c r="P2381" s="65" t="str">
        <x:v>Context-dependent</x:v>
      </x:c>
      <x:c r="Q2381" s="65" t="str">
        <x:v>Discovery; indicator selection; cross-registry comparison; source metadata retrieval</x:v>
      </x:c>
      <x:c r="R2381" s="65" t="str">
        <x:v>This is a source-specific catalogue manifestation. Do not assume equivalence with similarly named records until a methodological crosswalk is validated.</x:v>
      </x:c>
      <x:c r="S2381" s="65" t="str">
        <x:v>UNICEF Indicator Data Warehouse</x:v>
      </x:c>
      <x:c r="T2381" s="65" t="str">
        <x:v>UNICEF</x:v>
      </x:c>
      <x:c r="U2381" s="65" t="str">
        <x:v>https://data.unicef.org/indicator-profiles/</x:v>
      </x:c>
      <x:c r="V2381" s="65" t="str">
        <x:v>Active</x:v>
      </x:c>
      <x:c r="W2381" s="65" t="str">
        <x:v>2026-08-24</x:v>
      </x:c>
      <x:c r="X2381" s="65" t="str">
        <x:v>Source catalogue</x:v>
      </x:c>
      <x:c r="Y2381" s="65" t="str">
        <x:v>UNICEF_DW</x:v>
      </x:c>
      <x:c r="Z2381" s="65" t="str">
        <x:v>A</x:v>
      </x:c>
      <x:c r="AA2381" s="70" t="n">
        <x:v>44</x:v>
      </x:c>
      <x:c r="AB2381" s="66" t="b">
        <x:v>1</x:v>
      </x:c>
    </x:row>
    <x:row r="2382">
      <x:c r="A2382" s="65" t="str">
        <x:v>UNICEF-00072</x:v>
      </x:c>
      <x:c r="B2382" s="65" t="str">
        <x:v>Genital herpes</x:v>
      </x:c>
      <x:c r="C2382" s="65" t="str">
        <x:v>Population health and other determinants</x:v>
      </x:c>
      <x:c r="D2382" s="65" t="str">
        <x:v>UNICEF family MNCH</x:v>
      </x:c>
      <x:c r="E2382" s="65" t="str">
        <x:v>Unclassified</x:v>
      </x:c>
      <x:c r="F2382" s="65" t="str">
        <x:v>COD_GENITAL_HERPES</x:v>
      </x:c>
      <x:c r="G2382" s="65" t="str">
        <x:v>Definition not supplied in the harvested catalogue record; follow the authoritative source link.</x:v>
      </x:c>
      <x:c r="H2382" s="65" t="str">
        <x:v>Not supplied in catalogue record</x:v>
      </x:c>
      <x:c r="I2382" s="65" t="str">
        <x:v>Not supplied in catalogue record</x:v>
      </x:c>
      <x:c r="J2382" s="65" t="str">
        <x:v>Consult authoritative metadata</x:v>
      </x:c>
      <x:c r="K2382" s="65" t="str"/>
      <x:c r="L2382" s="65" t="str"/>
      <x:c r="M2382" s="65" t="str"/>
      <x:c r="N2382" s="65" t="str"/>
      <x:c r="O2382" s="65" t="str"/>
      <x:c r="P2382" s="65" t="str">
        <x:v>Context-dependent</x:v>
      </x:c>
      <x:c r="Q2382" s="65" t="str">
        <x:v>Discovery; indicator selection; cross-registry comparison; source metadata retrieval</x:v>
      </x:c>
      <x:c r="R2382" s="65" t="str">
        <x:v>This is a source-specific catalogue manifestation. Do not assume equivalence with similarly named records until a methodological crosswalk is validated.</x:v>
      </x:c>
      <x:c r="S2382" s="65" t="str">
        <x:v>UNICEF Indicator Data Warehouse</x:v>
      </x:c>
      <x:c r="T2382" s="65" t="str">
        <x:v>UNICEF</x:v>
      </x:c>
      <x:c r="U2382" s="65" t="str">
        <x:v>https://data.unicef.org/indicator-profiles/</x:v>
      </x:c>
      <x:c r="V2382" s="65" t="str">
        <x:v>Active</x:v>
      </x:c>
      <x:c r="W2382" s="65" t="str">
        <x:v>2026-08-24</x:v>
      </x:c>
      <x:c r="X2382" s="65" t="str">
        <x:v>Source catalogue</x:v>
      </x:c>
      <x:c r="Y2382" s="65" t="str">
        <x:v>UNICEF_DW</x:v>
      </x:c>
      <x:c r="Z2382" s="65" t="str">
        <x:v>A</x:v>
      </x:c>
      <x:c r="AA2382" s="70" t="n">
        <x:v>44</x:v>
      </x:c>
      <x:c r="AB2382" s="66" t="b">
        <x:v>1</x:v>
      </x:c>
    </x:row>
    <x:row r="2383">
      <x:c r="A2383" s="65" t="str">
        <x:v>UNICEF-00073</x:v>
      </x:c>
      <x:c r="B2383" s="65" t="str">
        <x:v>Gonorrhoea</x:v>
      </x:c>
      <x:c r="C2383" s="65" t="str">
        <x:v>Population health and other determinants</x:v>
      </x:c>
      <x:c r="D2383" s="65" t="str">
        <x:v>UNICEF family MNCH</x:v>
      </x:c>
      <x:c r="E2383" s="65" t="str">
        <x:v>Unclassified</x:v>
      </x:c>
      <x:c r="F2383" s="65" t="str">
        <x:v>COD_GONORRHOEA</x:v>
      </x:c>
      <x:c r="G2383" s="65" t="str">
        <x:v>Definition not supplied in the harvested catalogue record; follow the authoritative source link.</x:v>
      </x:c>
      <x:c r="H2383" s="65" t="str">
        <x:v>Not supplied in catalogue record</x:v>
      </x:c>
      <x:c r="I2383" s="65" t="str">
        <x:v>Not supplied in catalogue record</x:v>
      </x:c>
      <x:c r="J2383" s="65" t="str">
        <x:v>Consult authoritative metadata</x:v>
      </x:c>
      <x:c r="K2383" s="65" t="str"/>
      <x:c r="L2383" s="65" t="str"/>
      <x:c r="M2383" s="65" t="str"/>
      <x:c r="N2383" s="65" t="str"/>
      <x:c r="O2383" s="65" t="str"/>
      <x:c r="P2383" s="65" t="str">
        <x:v>Context-dependent</x:v>
      </x:c>
      <x:c r="Q2383" s="65" t="str">
        <x:v>Discovery; indicator selection; cross-registry comparison; source metadata retrieval</x:v>
      </x:c>
      <x:c r="R2383" s="65" t="str">
        <x:v>This is a source-specific catalogue manifestation. Do not assume equivalence with similarly named records until a methodological crosswalk is validated.</x:v>
      </x:c>
      <x:c r="S2383" s="65" t="str">
        <x:v>UNICEF Indicator Data Warehouse</x:v>
      </x:c>
      <x:c r="T2383" s="65" t="str">
        <x:v>UNICEF</x:v>
      </x:c>
      <x:c r="U2383" s="65" t="str">
        <x:v>https://data.unicef.org/indicator-profiles/</x:v>
      </x:c>
      <x:c r="V2383" s="65" t="str">
        <x:v>Active</x:v>
      </x:c>
      <x:c r="W2383" s="65" t="str">
        <x:v>2026-08-24</x:v>
      </x:c>
      <x:c r="X2383" s="65" t="str">
        <x:v>Source catalogue</x:v>
      </x:c>
      <x:c r="Y2383" s="65" t="str">
        <x:v>UNICEF_DW</x:v>
      </x:c>
      <x:c r="Z2383" s="65" t="str">
        <x:v>A</x:v>
      </x:c>
      <x:c r="AA2383" s="70" t="n">
        <x:v>44</x:v>
      </x:c>
      <x:c r="AB2383" s="66" t="b">
        <x:v>1</x:v>
      </x:c>
    </x:row>
    <x:row r="2384">
      <x:c r="A2384" s="65" t="str">
        <x:v>UNICEF-00074</x:v>
      </x:c>
      <x:c r="B2384" s="65" t="str">
        <x:v>HIV/AIDS</x:v>
      </x:c>
      <x:c r="C2384" s="65" t="str">
        <x:v>Communicable diseases</x:v>
      </x:c>
      <x:c r="D2384" s="65" t="str">
        <x:v>UNICEF family MNCH</x:v>
      </x:c>
      <x:c r="E2384" s="65" t="str">
        <x:v>Unclassified</x:v>
      </x:c>
      <x:c r="F2384" s="65" t="str">
        <x:v>COD_HIV_AIDS</x:v>
      </x:c>
      <x:c r="G2384" s="65" t="str">
        <x:v>Definition not supplied in the harvested catalogue record; follow the authoritative source link.</x:v>
      </x:c>
      <x:c r="H2384" s="65" t="str">
        <x:v>Not supplied in catalogue record</x:v>
      </x:c>
      <x:c r="I2384" s="65" t="str">
        <x:v>Not supplied in catalogue record</x:v>
      </x:c>
      <x:c r="J2384" s="65" t="str">
        <x:v>Consult authoritative metadata</x:v>
      </x:c>
      <x:c r="K2384" s="65" t="str"/>
      <x:c r="L2384" s="65" t="str"/>
      <x:c r="M2384" s="65" t="str"/>
      <x:c r="N2384" s="65" t="str"/>
      <x:c r="O2384" s="65" t="str"/>
      <x:c r="P2384" s="65" t="str">
        <x:v>Context-dependent</x:v>
      </x:c>
      <x:c r="Q2384" s="65" t="str">
        <x:v>Discovery; indicator selection; cross-registry comparison; source metadata retrieval</x:v>
      </x:c>
      <x:c r="R2384" s="65" t="str">
        <x:v>This is a source-specific catalogue manifestation. Do not assume equivalence with similarly named records until a methodological crosswalk is validated.</x:v>
      </x:c>
      <x:c r="S2384" s="65" t="str">
        <x:v>UNICEF Indicator Data Warehouse</x:v>
      </x:c>
      <x:c r="T2384" s="65" t="str">
        <x:v>UNICEF</x:v>
      </x:c>
      <x:c r="U2384" s="65" t="str">
        <x:v>https://data.unicef.org/indicator-profiles/</x:v>
      </x:c>
      <x:c r="V2384" s="65" t="str">
        <x:v>Active</x:v>
      </x:c>
      <x:c r="W2384" s="65" t="str">
        <x:v>2026-08-24</x:v>
      </x:c>
      <x:c r="X2384" s="65" t="str">
        <x:v>Source catalogue</x:v>
      </x:c>
      <x:c r="Y2384" s="65" t="str">
        <x:v>UNICEF_DW</x:v>
      </x:c>
      <x:c r="Z2384" s="65" t="str">
        <x:v>A</x:v>
      </x:c>
      <x:c r="AA2384" s="70" t="n">
        <x:v>44</x:v>
      </x:c>
      <x:c r="AB2384" s="66" t="b">
        <x:v>1</x:v>
      </x:c>
    </x:row>
    <x:row r="2385">
      <x:c r="A2385" s="65" t="str">
        <x:v>UNICEF-00075</x:v>
      </x:c>
      <x:c r="B2385" s="65" t="str">
        <x:v>Hypertensive heart disease</x:v>
      </x:c>
      <x:c r="C2385" s="65" t="str">
        <x:v>Population health and other determinants</x:v>
      </x:c>
      <x:c r="D2385" s="65" t="str">
        <x:v>UNICEF family MNCH</x:v>
      </x:c>
      <x:c r="E2385" s="65" t="str">
        <x:v>Unclassified</x:v>
      </x:c>
      <x:c r="F2385" s="65" t="str">
        <x:v>COD_HYPERTENSIVE_HEART_DISEASE</x:v>
      </x:c>
      <x:c r="G2385" s="65" t="str">
        <x:v>Definition not supplied in the harvested catalogue record; follow the authoritative source link.</x:v>
      </x:c>
      <x:c r="H2385" s="65" t="str">
        <x:v>Not supplied in catalogue record</x:v>
      </x:c>
      <x:c r="I2385" s="65" t="str">
        <x:v>Not supplied in catalogue record</x:v>
      </x:c>
      <x:c r="J2385" s="65" t="str">
        <x:v>Consult authoritative metadata</x:v>
      </x:c>
      <x:c r="K2385" s="65" t="str"/>
      <x:c r="L2385" s="65" t="str"/>
      <x:c r="M2385" s="65" t="str"/>
      <x:c r="N2385" s="65" t="str"/>
      <x:c r="O2385" s="65" t="str"/>
      <x:c r="P2385" s="65" t="str">
        <x:v>Context-dependent</x:v>
      </x:c>
      <x:c r="Q2385" s="65" t="str">
        <x:v>Discovery; indicator selection; cross-registry comparison; source metadata retrieval</x:v>
      </x:c>
      <x:c r="R2385" s="65" t="str">
        <x:v>This is a source-specific catalogue manifestation. Do not assume equivalence with similarly named records until a methodological crosswalk is validated.</x:v>
      </x:c>
      <x:c r="S2385" s="65" t="str">
        <x:v>UNICEF Indicator Data Warehouse</x:v>
      </x:c>
      <x:c r="T2385" s="65" t="str">
        <x:v>UNICEF</x:v>
      </x:c>
      <x:c r="U2385" s="65" t="str">
        <x:v>https://data.unicef.org/indicator-profiles/</x:v>
      </x:c>
      <x:c r="V2385" s="65" t="str">
        <x:v>Active</x:v>
      </x:c>
      <x:c r="W2385" s="65" t="str">
        <x:v>2026-08-24</x:v>
      </x:c>
      <x:c r="X2385" s="65" t="str">
        <x:v>Source catalogue</x:v>
      </x:c>
      <x:c r="Y2385" s="65" t="str">
        <x:v>UNICEF_DW</x:v>
      </x:c>
      <x:c r="Z2385" s="65" t="str">
        <x:v>A</x:v>
      </x:c>
      <x:c r="AA2385" s="70" t="n">
        <x:v>44</x:v>
      </x:c>
      <x:c r="AB2385" s="66" t="b">
        <x:v>1</x:v>
      </x:c>
    </x:row>
    <x:row r="2386">
      <x:c r="A2386" s="65" t="str">
        <x:v>UNICEF-00076</x:v>
      </x:c>
      <x:c r="B2386" s="65" t="str">
        <x:v>Idiopathic intellectual disability</x:v>
      </x:c>
      <x:c r="C2386" s="65" t="str">
        <x:v>Disability, functioning and rehabilitation</x:v>
      </x:c>
      <x:c r="D2386" s="65" t="str">
        <x:v>UNICEF family MNCH</x:v>
      </x:c>
      <x:c r="E2386" s="65" t="str">
        <x:v>Unclassified</x:v>
      </x:c>
      <x:c r="F2386" s="65" t="str">
        <x:v>COD_IDIOPATHIC_INTELLECTUAL_DISABILITY</x:v>
      </x:c>
      <x:c r="G2386" s="65" t="str">
        <x:v>Definition not supplied in the harvested catalogue record; follow the authoritative source link.</x:v>
      </x:c>
      <x:c r="H2386" s="65" t="str">
        <x:v>Not supplied in catalogue record</x:v>
      </x:c>
      <x:c r="I2386" s="65" t="str">
        <x:v>Not supplied in catalogue record</x:v>
      </x:c>
      <x:c r="J2386" s="65" t="str">
        <x:v>Consult authoritative metadata</x:v>
      </x:c>
      <x:c r="K2386" s="65" t="str"/>
      <x:c r="L2386" s="65" t="str"/>
      <x:c r="M2386" s="65" t="str"/>
      <x:c r="N2386" s="65" t="str"/>
      <x:c r="O2386" s="65" t="str"/>
      <x:c r="P2386" s="65" t="str">
        <x:v>Context-dependent</x:v>
      </x:c>
      <x:c r="Q2386" s="65" t="str">
        <x:v>Discovery; indicator selection; cross-registry comparison; source metadata retrieval</x:v>
      </x:c>
      <x:c r="R2386" s="65" t="str">
        <x:v>This is a source-specific catalogue manifestation. Do not assume equivalence with similarly named records until a methodological crosswalk is validated.</x:v>
      </x:c>
      <x:c r="S2386" s="65" t="str">
        <x:v>UNICEF Indicator Data Warehouse</x:v>
      </x:c>
      <x:c r="T2386" s="65" t="str">
        <x:v>UNICEF</x:v>
      </x:c>
      <x:c r="U2386" s="65" t="str">
        <x:v>https://data.unicef.org/indicator-profiles/</x:v>
      </x:c>
      <x:c r="V2386" s="65" t="str">
        <x:v>Active</x:v>
      </x:c>
      <x:c r="W2386" s="65" t="str">
        <x:v>2026-08-24</x:v>
      </x:c>
      <x:c r="X2386" s="65" t="str">
        <x:v>Source catalogue</x:v>
      </x:c>
      <x:c r="Y2386" s="65" t="str">
        <x:v>UNICEF_DW</x:v>
      </x:c>
      <x:c r="Z2386" s="65" t="str">
        <x:v>A</x:v>
      </x:c>
      <x:c r="AA2386" s="70" t="n">
        <x:v>44</x:v>
      </x:c>
      <x:c r="AB2386" s="66" t="b">
        <x:v>1</x:v>
      </x:c>
    </x:row>
    <x:row r="2387">
      <x:c r="A2387" s="65" t="str">
        <x:v>UNICEF-00077</x:v>
      </x:c>
      <x:c r="B2387" s="65" t="str">
        <x:v>Inflammatory bowel disease</x:v>
      </x:c>
      <x:c r="C2387" s="65" t="str">
        <x:v>Population health and other determinants</x:v>
      </x:c>
      <x:c r="D2387" s="65" t="str">
        <x:v>UNICEF family MNCH</x:v>
      </x:c>
      <x:c r="E2387" s="65" t="str">
        <x:v>Unclassified</x:v>
      </x:c>
      <x:c r="F2387" s="65" t="str">
        <x:v>COD_INFLAMMATORY_BOWEL_DISEASE</x:v>
      </x:c>
      <x:c r="G2387" s="65" t="str">
        <x:v>Definition not supplied in the harvested catalogue record; follow the authoritative source link.</x:v>
      </x:c>
      <x:c r="H2387" s="65" t="str">
        <x:v>Not supplied in catalogue record</x:v>
      </x:c>
      <x:c r="I2387" s="65" t="str">
        <x:v>Not supplied in catalogue record</x:v>
      </x:c>
      <x:c r="J2387" s="65" t="str">
        <x:v>Consult authoritative metadata</x:v>
      </x:c>
      <x:c r="K2387" s="65" t="str"/>
      <x:c r="L2387" s="65" t="str"/>
      <x:c r="M2387" s="65" t="str"/>
      <x:c r="N2387" s="65" t="str"/>
      <x:c r="O2387" s="65" t="str"/>
      <x:c r="P2387" s="65" t="str">
        <x:v>Context-dependent</x:v>
      </x:c>
      <x:c r="Q2387" s="65" t="str">
        <x:v>Discovery; indicator selection; cross-registry comparison; source metadata retrieval</x:v>
      </x:c>
      <x:c r="R2387" s="65" t="str">
        <x:v>This is a source-specific catalogue manifestation. Do not assume equivalence with similarly named records until a methodological crosswalk is validated.</x:v>
      </x:c>
      <x:c r="S2387" s="65" t="str">
        <x:v>UNICEF Indicator Data Warehouse</x:v>
      </x:c>
      <x:c r="T2387" s="65" t="str">
        <x:v>UNICEF</x:v>
      </x:c>
      <x:c r="U2387" s="65" t="str">
        <x:v>https://data.unicef.org/indicator-profiles/</x:v>
      </x:c>
      <x:c r="V2387" s="65" t="str">
        <x:v>Active</x:v>
      </x:c>
      <x:c r="W2387" s="65" t="str">
        <x:v>2026-08-24</x:v>
      </x:c>
      <x:c r="X2387" s="65" t="str">
        <x:v>Source catalogue</x:v>
      </x:c>
      <x:c r="Y2387" s="65" t="str">
        <x:v>UNICEF_DW</x:v>
      </x:c>
      <x:c r="Z2387" s="65" t="str">
        <x:v>A</x:v>
      </x:c>
      <x:c r="AA2387" s="70" t="n">
        <x:v>44</x:v>
      </x:c>
      <x:c r="AB2387" s="66" t="b">
        <x:v>1</x:v>
      </x:c>
    </x:row>
    <x:row r="2388">
      <x:c r="A2388" s="65" t="str">
        <x:v>UNICEF-00078</x:v>
      </x:c>
      <x:c r="B2388" s="65" t="str">
        <x:v>Interpersonal violence</x:v>
      </x:c>
      <x:c r="C2388" s="65" t="str">
        <x:v>Injuries, violence and safety</x:v>
      </x:c>
      <x:c r="D2388" s="65" t="str">
        <x:v>UNICEF family MNCH</x:v>
      </x:c>
      <x:c r="E2388" s="65" t="str">
        <x:v>Unclassified</x:v>
      </x:c>
      <x:c r="F2388" s="65" t="str">
        <x:v>COD_INTERPERSONAL_VIOLENCE</x:v>
      </x:c>
      <x:c r="G2388" s="65" t="str">
        <x:v>Definition not supplied in the harvested catalogue record; follow the authoritative source link.</x:v>
      </x:c>
      <x:c r="H2388" s="65" t="str">
        <x:v>Not supplied in catalogue record</x:v>
      </x:c>
      <x:c r="I2388" s="65" t="str">
        <x:v>Not supplied in catalogue record</x:v>
      </x:c>
      <x:c r="J2388" s="65" t="str">
        <x:v>Consult authoritative metadata</x:v>
      </x:c>
      <x:c r="K2388" s="65" t="str"/>
      <x:c r="L2388" s="65" t="str"/>
      <x:c r="M2388" s="65" t="str"/>
      <x:c r="N2388" s="65" t="str"/>
      <x:c r="O2388" s="65" t="str"/>
      <x:c r="P2388" s="65" t="str">
        <x:v>Context-dependent</x:v>
      </x:c>
      <x:c r="Q2388" s="65" t="str">
        <x:v>Discovery; indicator selection; cross-registry comparison; source metadata retrieval</x:v>
      </x:c>
      <x:c r="R2388" s="65" t="str">
        <x:v>This is a source-specific catalogue manifestation. Do not assume equivalence with similarly named records until a methodological crosswalk is validated.</x:v>
      </x:c>
      <x:c r="S2388" s="65" t="str">
        <x:v>UNICEF Indicator Data Warehouse</x:v>
      </x:c>
      <x:c r="T2388" s="65" t="str">
        <x:v>UNICEF</x:v>
      </x:c>
      <x:c r="U2388" s="65" t="str">
        <x:v>https://data.unicef.org/indicator-profiles/</x:v>
      </x:c>
      <x:c r="V2388" s="65" t="str">
        <x:v>Active</x:v>
      </x:c>
      <x:c r="W2388" s="65" t="str">
        <x:v>2026-08-24</x:v>
      </x:c>
      <x:c r="X2388" s="65" t="str">
        <x:v>Source catalogue</x:v>
      </x:c>
      <x:c r="Y2388" s="65" t="str">
        <x:v>UNICEF_DW</x:v>
      </x:c>
      <x:c r="Z2388" s="65" t="str">
        <x:v>A</x:v>
      </x:c>
      <x:c r="AA2388" s="70" t="n">
        <x:v>44</x:v>
      </x:c>
      <x:c r="AB2388" s="66" t="b">
        <x:v>1</x:v>
      </x:c>
    </x:row>
    <x:row r="2389">
      <x:c r="A2389" s="65" t="str">
        <x:v>UNICEF-00079</x:v>
      </x:c>
      <x:c r="B2389" s="65" t="str">
        <x:v>Iron-deficiency anaemia</x:v>
      </x:c>
      <x:c r="C2389" s="65" t="str">
        <x:v>Nutrition and food security</x:v>
      </x:c>
      <x:c r="D2389" s="65" t="str">
        <x:v>UNICEF family MNCH</x:v>
      </x:c>
      <x:c r="E2389" s="65" t="str">
        <x:v>Unclassified</x:v>
      </x:c>
      <x:c r="F2389" s="65" t="str">
        <x:v>COD_IRON_DEFICIENCY_ANAEMIA</x:v>
      </x:c>
      <x:c r="G2389" s="65" t="str">
        <x:v>Definition not supplied in the harvested catalogue record; follow the authoritative source link.</x:v>
      </x:c>
      <x:c r="H2389" s="65" t="str">
        <x:v>Not supplied in catalogue record</x:v>
      </x:c>
      <x:c r="I2389" s="65" t="str">
        <x:v>Not supplied in catalogue record</x:v>
      </x:c>
      <x:c r="J2389" s="65" t="str">
        <x:v>Consult authoritative metadata</x:v>
      </x:c>
      <x:c r="K2389" s="65" t="str"/>
      <x:c r="L2389" s="65" t="str"/>
      <x:c r="M2389" s="65" t="str"/>
      <x:c r="N2389" s="65" t="str"/>
      <x:c r="O2389" s="65" t="str"/>
      <x:c r="P2389" s="65" t="str">
        <x:v>Context-dependent</x:v>
      </x:c>
      <x:c r="Q2389" s="65" t="str">
        <x:v>Discovery; indicator selection; cross-registry comparison; source metadata retrieval</x:v>
      </x:c>
      <x:c r="R2389" s="65" t="str">
        <x:v>This is a source-specific catalogue manifestation. Do not assume equivalence with similarly named records until a methodological crosswalk is validated.</x:v>
      </x:c>
      <x:c r="S2389" s="65" t="str">
        <x:v>UNICEF Indicator Data Warehouse</x:v>
      </x:c>
      <x:c r="T2389" s="65" t="str">
        <x:v>UNICEF</x:v>
      </x:c>
      <x:c r="U2389" s="65" t="str">
        <x:v>https://data.unicef.org/indicator-profiles/</x:v>
      </x:c>
      <x:c r="V2389" s="65" t="str">
        <x:v>Active</x:v>
      </x:c>
      <x:c r="W2389" s="65" t="str">
        <x:v>2026-08-24</x:v>
      </x:c>
      <x:c r="X2389" s="65" t="str">
        <x:v>Source catalogue</x:v>
      </x:c>
      <x:c r="Y2389" s="65" t="str">
        <x:v>UNICEF_DW</x:v>
      </x:c>
      <x:c r="Z2389" s="65" t="str">
        <x:v>A</x:v>
      </x:c>
      <x:c r="AA2389" s="70" t="n">
        <x:v>44</x:v>
      </x:c>
      <x:c r="AB2389" s="66" t="b">
        <x:v>1</x:v>
      </x:c>
    </x:row>
    <x:row r="2390">
      <x:c r="A2390" s="65" t="str">
        <x:v>UNICEF-00080</x:v>
      </x:c>
      <x:c r="B2390" s="65" t="str">
        <x:v>Ischaemic heart disease</x:v>
      </x:c>
      <x:c r="C2390" s="65" t="str">
        <x:v>Population health and other determinants</x:v>
      </x:c>
      <x:c r="D2390" s="65" t="str">
        <x:v>UNICEF family MNCH</x:v>
      </x:c>
      <x:c r="E2390" s="65" t="str">
        <x:v>Unclassified</x:v>
      </x:c>
      <x:c r="F2390" s="65" t="str">
        <x:v>COD_ISCHAEMIC_HEART_DISEASE</x:v>
      </x:c>
      <x:c r="G2390" s="65" t="str">
        <x:v>Definition not supplied in the harvested catalogue record; follow the authoritative source link.</x:v>
      </x:c>
      <x:c r="H2390" s="65" t="str">
        <x:v>Not supplied in catalogue record</x:v>
      </x:c>
      <x:c r="I2390" s="65" t="str">
        <x:v>Not supplied in catalogue record</x:v>
      </x:c>
      <x:c r="J2390" s="65" t="str">
        <x:v>Consult authoritative metadata</x:v>
      </x:c>
      <x:c r="K2390" s="65" t="str"/>
      <x:c r="L2390" s="65" t="str"/>
      <x:c r="M2390" s="65" t="str"/>
      <x:c r="N2390" s="65" t="str"/>
      <x:c r="O2390" s="65" t="str"/>
      <x:c r="P2390" s="65" t="str">
        <x:v>Context-dependent</x:v>
      </x:c>
      <x:c r="Q2390" s="65" t="str">
        <x:v>Discovery; indicator selection; cross-registry comparison; source metadata retrieval</x:v>
      </x:c>
      <x:c r="R2390" s="65" t="str">
        <x:v>This is a source-specific catalogue manifestation. Do not assume equivalence with similarly named records until a methodological crosswalk is validated.</x:v>
      </x:c>
      <x:c r="S2390" s="65" t="str">
        <x:v>UNICEF Indicator Data Warehouse</x:v>
      </x:c>
      <x:c r="T2390" s="65" t="str">
        <x:v>UNICEF</x:v>
      </x:c>
      <x:c r="U2390" s="65" t="str">
        <x:v>https://data.unicef.org/indicator-profiles/</x:v>
      </x:c>
      <x:c r="V2390" s="65" t="str">
        <x:v>Active</x:v>
      </x:c>
      <x:c r="W2390" s="65" t="str">
        <x:v>2026-08-24</x:v>
      </x:c>
      <x:c r="X2390" s="65" t="str">
        <x:v>Source catalogue</x:v>
      </x:c>
      <x:c r="Y2390" s="65" t="str">
        <x:v>UNICEF_DW</x:v>
      </x:c>
      <x:c r="Z2390" s="65" t="str">
        <x:v>A</x:v>
      </x:c>
      <x:c r="AA2390" s="70" t="n">
        <x:v>44</x:v>
      </x:c>
      <x:c r="AB2390" s="66" t="b">
        <x:v>1</x:v>
      </x:c>
    </x:row>
    <x:row r="2391">
      <x:c r="A2391" s="65" t="str">
        <x:v>UNICEF-00081</x:v>
      </x:c>
      <x:c r="B2391" s="65" t="str">
        <x:v>Kidney cancer</x:v>
      </x:c>
      <x:c r="C2391" s="65" t="str">
        <x:v>Noncommunicable diseases</x:v>
      </x:c>
      <x:c r="D2391" s="65" t="str">
        <x:v>UNICEF family MNCH</x:v>
      </x:c>
      <x:c r="E2391" s="65" t="str">
        <x:v>Unclassified</x:v>
      </x:c>
      <x:c r="F2391" s="65" t="str">
        <x:v>COD_KIDNEY_CANCER</x:v>
      </x:c>
      <x:c r="G2391" s="65" t="str">
        <x:v>Definition not supplied in the harvested catalogue record; follow the authoritative source link.</x:v>
      </x:c>
      <x:c r="H2391" s="65" t="str">
        <x:v>Not supplied in catalogue record</x:v>
      </x:c>
      <x:c r="I2391" s="65" t="str">
        <x:v>Not supplied in catalogue record</x:v>
      </x:c>
      <x:c r="J2391" s="65" t="str">
        <x:v>Consult authoritative metadata</x:v>
      </x:c>
      <x:c r="K2391" s="65" t="str"/>
      <x:c r="L2391" s="65" t="str"/>
      <x:c r="M2391" s="65" t="str"/>
      <x:c r="N2391" s="65" t="str"/>
      <x:c r="O2391" s="65" t="str"/>
      <x:c r="P2391" s="65" t="str">
        <x:v>Context-dependent</x:v>
      </x:c>
      <x:c r="Q2391" s="65" t="str">
        <x:v>Discovery; indicator selection; cross-registry comparison; source metadata retrieval</x:v>
      </x:c>
      <x:c r="R2391" s="65" t="str">
        <x:v>This is a source-specific catalogue manifestation. Do not assume equivalence with similarly named records until a methodological crosswalk is validated.</x:v>
      </x:c>
      <x:c r="S2391" s="65" t="str">
        <x:v>UNICEF Indicator Data Warehouse</x:v>
      </x:c>
      <x:c r="T2391" s="65" t="str">
        <x:v>UNICEF</x:v>
      </x:c>
      <x:c r="U2391" s="65" t="str">
        <x:v>https://data.unicef.org/indicator-profiles/</x:v>
      </x:c>
      <x:c r="V2391" s="65" t="str">
        <x:v>Active</x:v>
      </x:c>
      <x:c r="W2391" s="65" t="str">
        <x:v>2026-08-24</x:v>
      </x:c>
      <x:c r="X2391" s="65" t="str">
        <x:v>Source catalogue</x:v>
      </x:c>
      <x:c r="Y2391" s="65" t="str">
        <x:v>UNICEF_DW</x:v>
      </x:c>
      <x:c r="Z2391" s="65" t="str">
        <x:v>A</x:v>
      </x:c>
      <x:c r="AA2391" s="70" t="n">
        <x:v>44</x:v>
      </x:c>
      <x:c r="AB2391" s="66" t="b">
        <x:v>1</x:v>
      </x:c>
    </x:row>
    <x:row r="2392">
      <x:c r="A2392" s="65" t="str">
        <x:v>UNICEF-00082</x:v>
      </x:c>
      <x:c r="B2392" s="65" t="str">
        <x:v>Kidney diseases</x:v>
      </x:c>
      <x:c r="C2392" s="65" t="str">
        <x:v>Population health and other determinants</x:v>
      </x:c>
      <x:c r="D2392" s="65" t="str">
        <x:v>UNICEF family MNCH</x:v>
      </x:c>
      <x:c r="E2392" s="65" t="str">
        <x:v>Unclassified</x:v>
      </x:c>
      <x:c r="F2392" s="65" t="str">
        <x:v>COD_KIDNEY_DISEASES</x:v>
      </x:c>
      <x:c r="G2392" s="65" t="str">
        <x:v>Definition not supplied in the harvested catalogue record; follow the authoritative source link.</x:v>
      </x:c>
      <x:c r="H2392" s="65" t="str">
        <x:v>Not supplied in catalogue record</x:v>
      </x:c>
      <x:c r="I2392" s="65" t="str">
        <x:v>Not supplied in catalogue record</x:v>
      </x:c>
      <x:c r="J2392" s="65" t="str">
        <x:v>Consult authoritative metadata</x:v>
      </x:c>
      <x:c r="K2392" s="65" t="str"/>
      <x:c r="L2392" s="65" t="str"/>
      <x:c r="M2392" s="65" t="str"/>
      <x:c r="N2392" s="65" t="str"/>
      <x:c r="O2392" s="65" t="str"/>
      <x:c r="P2392" s="65" t="str">
        <x:v>Context-dependent</x:v>
      </x:c>
      <x:c r="Q2392" s="65" t="str">
        <x:v>Discovery; indicator selection; cross-registry comparison; source metadata retrieval</x:v>
      </x:c>
      <x:c r="R2392" s="65" t="str">
        <x:v>This is a source-specific catalogue manifestation. Do not assume equivalence with similarly named records until a methodological crosswalk is validated.</x:v>
      </x:c>
      <x:c r="S2392" s="65" t="str">
        <x:v>UNICEF Indicator Data Warehouse</x:v>
      </x:c>
      <x:c r="T2392" s="65" t="str">
        <x:v>UNICEF</x:v>
      </x:c>
      <x:c r="U2392" s="65" t="str">
        <x:v>https://data.unicef.org/indicator-profiles/</x:v>
      </x:c>
      <x:c r="V2392" s="65" t="str">
        <x:v>Active</x:v>
      </x:c>
      <x:c r="W2392" s="65" t="str">
        <x:v>2026-08-24</x:v>
      </x:c>
      <x:c r="X2392" s="65" t="str">
        <x:v>Source catalogue</x:v>
      </x:c>
      <x:c r="Y2392" s="65" t="str">
        <x:v>UNICEF_DW</x:v>
      </x:c>
      <x:c r="Z2392" s="65" t="str">
        <x:v>A</x:v>
      </x:c>
      <x:c r="AA2392" s="70" t="n">
        <x:v>44</x:v>
      </x:c>
      <x:c r="AB2392" s="66" t="b">
        <x:v>1</x:v>
      </x:c>
    </x:row>
    <x:row r="2393">
      <x:c r="A2393" s="65" t="str">
        <x:v>UNICEF-00083</x:v>
      </x:c>
      <x:c r="B2393" s="65" t="str">
        <x:v>Leishmaniasis</x:v>
      </x:c>
      <x:c r="C2393" s="65" t="str">
        <x:v>Population health and other determinants</x:v>
      </x:c>
      <x:c r="D2393" s="65" t="str">
        <x:v>UNICEF family MNCH</x:v>
      </x:c>
      <x:c r="E2393" s="65" t="str">
        <x:v>Unclassified</x:v>
      </x:c>
      <x:c r="F2393" s="65" t="str">
        <x:v>COD_LEISHMANIASIS</x:v>
      </x:c>
      <x:c r="G2393" s="65" t="str">
        <x:v>Definition not supplied in the harvested catalogue record; follow the authoritative source link.</x:v>
      </x:c>
      <x:c r="H2393" s="65" t="str">
        <x:v>Not supplied in catalogue record</x:v>
      </x:c>
      <x:c r="I2393" s="65" t="str">
        <x:v>Not supplied in catalogue record</x:v>
      </x:c>
      <x:c r="J2393" s="65" t="str">
        <x:v>Consult authoritative metadata</x:v>
      </x:c>
      <x:c r="K2393" s="65" t="str"/>
      <x:c r="L2393" s="65" t="str"/>
      <x:c r="M2393" s="65" t="str"/>
      <x:c r="N2393" s="65" t="str"/>
      <x:c r="O2393" s="65" t="str"/>
      <x:c r="P2393" s="65" t="str">
        <x:v>Context-dependent</x:v>
      </x:c>
      <x:c r="Q2393" s="65" t="str">
        <x:v>Discovery; indicator selection; cross-registry comparison; source metadata retrieval</x:v>
      </x:c>
      <x:c r="R2393" s="65" t="str">
        <x:v>This is a source-specific catalogue manifestation. Do not assume equivalence with similarly named records until a methodological crosswalk is validated.</x:v>
      </x:c>
      <x:c r="S2393" s="65" t="str">
        <x:v>UNICEF Indicator Data Warehouse</x:v>
      </x:c>
      <x:c r="T2393" s="65" t="str">
        <x:v>UNICEF</x:v>
      </x:c>
      <x:c r="U2393" s="65" t="str">
        <x:v>https://data.unicef.org/indicator-profiles/</x:v>
      </x:c>
      <x:c r="V2393" s="65" t="str">
        <x:v>Active</x:v>
      </x:c>
      <x:c r="W2393" s="65" t="str">
        <x:v>2026-08-24</x:v>
      </x:c>
      <x:c r="X2393" s="65" t="str">
        <x:v>Source catalogue</x:v>
      </x:c>
      <x:c r="Y2393" s="65" t="str">
        <x:v>UNICEF_DW</x:v>
      </x:c>
      <x:c r="Z2393" s="65" t="str">
        <x:v>A</x:v>
      </x:c>
      <x:c r="AA2393" s="70" t="n">
        <x:v>44</x:v>
      </x:c>
      <x:c r="AB2393" s="66" t="b">
        <x:v>1</x:v>
      </x:c>
    </x:row>
    <x:row r="2394">
      <x:c r="A2394" s="65" t="str">
        <x:v>UNICEF-00084</x:v>
      </x:c>
      <x:c r="B2394" s="65" t="str">
        <x:v>Leukaemia</x:v>
      </x:c>
      <x:c r="C2394" s="65" t="str">
        <x:v>Population health and other determinants</x:v>
      </x:c>
      <x:c r="D2394" s="65" t="str">
        <x:v>UNICEF family MNCH</x:v>
      </x:c>
      <x:c r="E2394" s="65" t="str">
        <x:v>Unclassified</x:v>
      </x:c>
      <x:c r="F2394" s="65" t="str">
        <x:v>COD_LEUKAEMIA</x:v>
      </x:c>
      <x:c r="G2394" s="65" t="str">
        <x:v>Definition not supplied in the harvested catalogue record; follow the authoritative source link.</x:v>
      </x:c>
      <x:c r="H2394" s="65" t="str">
        <x:v>Not supplied in catalogue record</x:v>
      </x:c>
      <x:c r="I2394" s="65" t="str">
        <x:v>Not supplied in catalogue record</x:v>
      </x:c>
      <x:c r="J2394" s="65" t="str">
        <x:v>Consult authoritative metadata</x:v>
      </x:c>
      <x:c r="K2394" s="65" t="str"/>
      <x:c r="L2394" s="65" t="str"/>
      <x:c r="M2394" s="65" t="str"/>
      <x:c r="N2394" s="65" t="str"/>
      <x:c r="O2394" s="65" t="str"/>
      <x:c r="P2394" s="65" t="str">
        <x:v>Context-dependent</x:v>
      </x:c>
      <x:c r="Q2394" s="65" t="str">
        <x:v>Discovery; indicator selection; cross-registry comparison; source metadata retrieval</x:v>
      </x:c>
      <x:c r="R2394" s="65" t="str">
        <x:v>This is a source-specific catalogue manifestation. Do not assume equivalence with similarly named records until a methodological crosswalk is validated.</x:v>
      </x:c>
      <x:c r="S2394" s="65" t="str">
        <x:v>UNICEF Indicator Data Warehouse</x:v>
      </x:c>
      <x:c r="T2394" s="65" t="str">
        <x:v>UNICEF</x:v>
      </x:c>
      <x:c r="U2394" s="65" t="str">
        <x:v>https://data.unicef.org/indicator-profiles/</x:v>
      </x:c>
      <x:c r="V2394" s="65" t="str">
        <x:v>Active</x:v>
      </x:c>
      <x:c r="W2394" s="65" t="str">
        <x:v>2026-08-24</x:v>
      </x:c>
      <x:c r="X2394" s="65" t="str">
        <x:v>Source catalogue</x:v>
      </x:c>
      <x:c r="Y2394" s="65" t="str">
        <x:v>UNICEF_DW</x:v>
      </x:c>
      <x:c r="Z2394" s="65" t="str">
        <x:v>A</x:v>
      </x:c>
      <x:c r="AA2394" s="70" t="n">
        <x:v>44</x:v>
      </x:c>
      <x:c r="AB2394" s="66" t="b">
        <x:v>1</x:v>
      </x:c>
    </x:row>
    <x:row r="2395">
      <x:c r="A2395" s="65" t="str">
        <x:v>UNICEF-00085</x:v>
      </x:c>
      <x:c r="B2395" s="65" t="str">
        <x:v>Liver cancer</x:v>
      </x:c>
      <x:c r="C2395" s="65" t="str">
        <x:v>Noncommunicable diseases</x:v>
      </x:c>
      <x:c r="D2395" s="65" t="str">
        <x:v>UNICEF family MNCH</x:v>
      </x:c>
      <x:c r="E2395" s="65" t="str">
        <x:v>Unclassified</x:v>
      </x:c>
      <x:c r="F2395" s="65" t="str">
        <x:v>COD_LIVER_CANCER</x:v>
      </x:c>
      <x:c r="G2395" s="65" t="str">
        <x:v>Definition not supplied in the harvested catalogue record; follow the authoritative source link.</x:v>
      </x:c>
      <x:c r="H2395" s="65" t="str">
        <x:v>Not supplied in catalogue record</x:v>
      </x:c>
      <x:c r="I2395" s="65" t="str">
        <x:v>Not supplied in catalogue record</x:v>
      </x:c>
      <x:c r="J2395" s="65" t="str">
        <x:v>Consult authoritative metadata</x:v>
      </x:c>
      <x:c r="K2395" s="65" t="str"/>
      <x:c r="L2395" s="65" t="str"/>
      <x:c r="M2395" s="65" t="str"/>
      <x:c r="N2395" s="65" t="str"/>
      <x:c r="O2395" s="65" t="str"/>
      <x:c r="P2395" s="65" t="str">
        <x:v>Context-dependent</x:v>
      </x:c>
      <x:c r="Q2395" s="65" t="str">
        <x:v>Discovery; indicator selection; cross-registry comparison; source metadata retrieval</x:v>
      </x:c>
      <x:c r="R2395" s="65" t="str">
        <x:v>This is a source-specific catalogue manifestation. Do not assume equivalence with similarly named records until a methodological crosswalk is validated.</x:v>
      </x:c>
      <x:c r="S2395" s="65" t="str">
        <x:v>UNICEF Indicator Data Warehouse</x:v>
      </x:c>
      <x:c r="T2395" s="65" t="str">
        <x:v>UNICEF</x:v>
      </x:c>
      <x:c r="U2395" s="65" t="str">
        <x:v>https://data.unicef.org/indicator-profiles/</x:v>
      </x:c>
      <x:c r="V2395" s="65" t="str">
        <x:v>Active</x:v>
      </x:c>
      <x:c r="W2395" s="65" t="str">
        <x:v>2026-08-24</x:v>
      </x:c>
      <x:c r="X2395" s="65" t="str">
        <x:v>Source catalogue</x:v>
      </x:c>
      <x:c r="Y2395" s="65" t="str">
        <x:v>UNICEF_DW</x:v>
      </x:c>
      <x:c r="Z2395" s="65" t="str">
        <x:v>A</x:v>
      </x:c>
      <x:c r="AA2395" s="70" t="n">
        <x:v>44</x:v>
      </x:c>
      <x:c r="AB2395" s="66" t="b">
        <x:v>1</x:v>
      </x:c>
    </x:row>
    <x:row r="2396">
      <x:c r="A2396" s="65" t="str">
        <x:v>UNICEF-00086</x:v>
      </x:c>
      <x:c r="B2396" s="65" t="str">
        <x:v>Lower respiratory infections</x:v>
      </x:c>
      <x:c r="C2396" s="65" t="str">
        <x:v>Communicable diseases</x:v>
      </x:c>
      <x:c r="D2396" s="65" t="str">
        <x:v>UNICEF family MNCH</x:v>
      </x:c>
      <x:c r="E2396" s="65" t="str">
        <x:v>Unclassified</x:v>
      </x:c>
      <x:c r="F2396" s="65" t="str">
        <x:v>COD_LOWER_RESPIRATORY_INFECTIONS</x:v>
      </x:c>
      <x:c r="G2396" s="65" t="str">
        <x:v>Definition not supplied in the harvested catalogue record; follow the authoritative source link.</x:v>
      </x:c>
      <x:c r="H2396" s="65" t="str">
        <x:v>Not supplied in catalogue record</x:v>
      </x:c>
      <x:c r="I2396" s="65" t="str">
        <x:v>Not supplied in catalogue record</x:v>
      </x:c>
      <x:c r="J2396" s="65" t="str">
        <x:v>Consult authoritative metadata</x:v>
      </x:c>
      <x:c r="K2396" s="65" t="str"/>
      <x:c r="L2396" s="65" t="str"/>
      <x:c r="M2396" s="65" t="str"/>
      <x:c r="N2396" s="65" t="str"/>
      <x:c r="O2396" s="65" t="str"/>
      <x:c r="P2396" s="65" t="str">
        <x:v>Context-dependent</x:v>
      </x:c>
      <x:c r="Q2396" s="65" t="str">
        <x:v>Discovery; indicator selection; cross-registry comparison; source metadata retrieval</x:v>
      </x:c>
      <x:c r="R2396" s="65" t="str">
        <x:v>This is a source-specific catalogue manifestation. Do not assume equivalence with similarly named records until a methodological crosswalk is validated.</x:v>
      </x:c>
      <x:c r="S2396" s="65" t="str">
        <x:v>UNICEF Indicator Data Warehouse</x:v>
      </x:c>
      <x:c r="T2396" s="65" t="str">
        <x:v>UNICEF</x:v>
      </x:c>
      <x:c r="U2396" s="65" t="str">
        <x:v>https://data.unicef.org/indicator-profiles/</x:v>
      </x:c>
      <x:c r="V2396" s="65" t="str">
        <x:v>Active</x:v>
      </x:c>
      <x:c r="W2396" s="65" t="str">
        <x:v>2026-08-24</x:v>
      </x:c>
      <x:c r="X2396" s="65" t="str">
        <x:v>Source catalogue</x:v>
      </x:c>
      <x:c r="Y2396" s="65" t="str">
        <x:v>UNICEF_DW</x:v>
      </x:c>
      <x:c r="Z2396" s="65" t="str">
        <x:v>A</x:v>
      </x:c>
      <x:c r="AA2396" s="70" t="n">
        <x:v>44</x:v>
      </x:c>
      <x:c r="AB2396" s="66" t="b">
        <x:v>1</x:v>
      </x:c>
    </x:row>
    <x:row r="2397">
      <x:c r="A2397" s="65" t="str">
        <x:v>UNICEF-00087</x:v>
      </x:c>
      <x:c r="B2397" s="65" t="str">
        <x:v>Lymphomas, multiple myeloma</x:v>
      </x:c>
      <x:c r="C2397" s="65" t="str">
        <x:v>Population health and other determinants</x:v>
      </x:c>
      <x:c r="D2397" s="65" t="str">
        <x:v>UNICEF family MNCH</x:v>
      </x:c>
      <x:c r="E2397" s="65" t="str">
        <x:v>Unclassified</x:v>
      </x:c>
      <x:c r="F2397" s="65" t="str">
        <x:v>COD_LYMPHOMAS_MULTIPLE_MYELOMA</x:v>
      </x:c>
      <x:c r="G2397" s="65" t="str">
        <x:v>Definition not supplied in the harvested catalogue record; follow the authoritative source link.</x:v>
      </x:c>
      <x:c r="H2397" s="65" t="str">
        <x:v>Not supplied in catalogue record</x:v>
      </x:c>
      <x:c r="I2397" s="65" t="str">
        <x:v>Not supplied in catalogue record</x:v>
      </x:c>
      <x:c r="J2397" s="65" t="str">
        <x:v>Consult authoritative metadata</x:v>
      </x:c>
      <x:c r="K2397" s="65" t="str"/>
      <x:c r="L2397" s="65" t="str"/>
      <x:c r="M2397" s="65" t="str"/>
      <x:c r="N2397" s="65" t="str"/>
      <x:c r="O2397" s="65" t="str"/>
      <x:c r="P2397" s="65" t="str">
        <x:v>Context-dependent</x:v>
      </x:c>
      <x:c r="Q2397" s="65" t="str">
        <x:v>Discovery; indicator selection; cross-registry comparison; source metadata retrieval</x:v>
      </x:c>
      <x:c r="R2397" s="65" t="str">
        <x:v>This is a source-specific catalogue manifestation. Do not assume equivalence with similarly named records until a methodological crosswalk is validated.</x:v>
      </x:c>
      <x:c r="S2397" s="65" t="str">
        <x:v>UNICEF Indicator Data Warehouse</x:v>
      </x:c>
      <x:c r="T2397" s="65" t="str">
        <x:v>UNICEF</x:v>
      </x:c>
      <x:c r="U2397" s="65" t="str">
        <x:v>https://data.unicef.org/indicator-profiles/</x:v>
      </x:c>
      <x:c r="V2397" s="65" t="str">
        <x:v>Active</x:v>
      </x:c>
      <x:c r="W2397" s="65" t="str">
        <x:v>2026-08-24</x:v>
      </x:c>
      <x:c r="X2397" s="65" t="str">
        <x:v>Source catalogue</x:v>
      </x:c>
      <x:c r="Y2397" s="65" t="str">
        <x:v>UNICEF_DW</x:v>
      </x:c>
      <x:c r="Z2397" s="65" t="str">
        <x:v>A</x:v>
      </x:c>
      <x:c r="AA2397" s="70" t="n">
        <x:v>44</x:v>
      </x:c>
      <x:c r="AB2397" s="66" t="b">
        <x:v>1</x:v>
      </x:c>
    </x:row>
    <x:row r="2398">
      <x:c r="A2398" s="65" t="str">
        <x:v>UNICEF-00088</x:v>
      </x:c>
      <x:c r="B2398" s="65" t="str">
        <x:v>Malaria</x:v>
      </x:c>
      <x:c r="C2398" s="65" t="str">
        <x:v>Communicable diseases</x:v>
      </x:c>
      <x:c r="D2398" s="65" t="str">
        <x:v>UNICEF family MNCH</x:v>
      </x:c>
      <x:c r="E2398" s="65" t="str">
        <x:v>Unclassified</x:v>
      </x:c>
      <x:c r="F2398" s="65" t="str">
        <x:v>COD_MALARIA</x:v>
      </x:c>
      <x:c r="G2398" s="65" t="str">
        <x:v>Definition not supplied in the harvested catalogue record; follow the authoritative source link.</x:v>
      </x:c>
      <x:c r="H2398" s="65" t="str">
        <x:v>Not supplied in catalogue record</x:v>
      </x:c>
      <x:c r="I2398" s="65" t="str">
        <x:v>Not supplied in catalogue record</x:v>
      </x:c>
      <x:c r="J2398" s="65" t="str">
        <x:v>Consult authoritative metadata</x:v>
      </x:c>
      <x:c r="K2398" s="65" t="str"/>
      <x:c r="L2398" s="65" t="str"/>
      <x:c r="M2398" s="65" t="str"/>
      <x:c r="N2398" s="65" t="str"/>
      <x:c r="O2398" s="65" t="str"/>
      <x:c r="P2398" s="65" t="str">
        <x:v>Context-dependent</x:v>
      </x:c>
      <x:c r="Q2398" s="65" t="str">
        <x:v>Discovery; indicator selection; cross-registry comparison; source metadata retrieval</x:v>
      </x:c>
      <x:c r="R2398" s="65" t="str">
        <x:v>This is a source-specific catalogue manifestation. Do not assume equivalence with similarly named records until a methodological crosswalk is validated.</x:v>
      </x:c>
      <x:c r="S2398" s="65" t="str">
        <x:v>UNICEF Indicator Data Warehouse</x:v>
      </x:c>
      <x:c r="T2398" s="65" t="str">
        <x:v>UNICEF</x:v>
      </x:c>
      <x:c r="U2398" s="65" t="str">
        <x:v>https://data.unicef.org/indicator-profiles/</x:v>
      </x:c>
      <x:c r="V2398" s="65" t="str">
        <x:v>Active</x:v>
      </x:c>
      <x:c r="W2398" s="65" t="str">
        <x:v>2026-08-24</x:v>
      </x:c>
      <x:c r="X2398" s="65" t="str">
        <x:v>Source catalogue</x:v>
      </x:c>
      <x:c r="Y2398" s="65" t="str">
        <x:v>UNICEF_DW</x:v>
      </x:c>
      <x:c r="Z2398" s="65" t="str">
        <x:v>A</x:v>
      </x:c>
      <x:c r="AA2398" s="70" t="n">
        <x:v>44</x:v>
      </x:c>
      <x:c r="AB2398" s="66" t="b">
        <x:v>1</x:v>
      </x:c>
    </x:row>
    <x:row r="2399">
      <x:c r="A2399" s="65" t="str">
        <x:v>UNICEF-00089</x:v>
      </x:c>
      <x:c r="B2399" s="65" t="str">
        <x:v>Maternal conditions</x:v>
      </x:c>
      <x:c r="C2399" s="65" t="str">
        <x:v>Maternal, newborn and reproductive health</x:v>
      </x:c>
      <x:c r="D2399" s="65" t="str">
        <x:v>UNICEF family MNCH</x:v>
      </x:c>
      <x:c r="E2399" s="65" t="str">
        <x:v>Unclassified</x:v>
      </x:c>
      <x:c r="F2399" s="65" t="str">
        <x:v>COD_MATERNAL_CONDITIONS</x:v>
      </x:c>
      <x:c r="G2399" s="65" t="str">
        <x:v>Definition not supplied in the harvested catalogue record; follow the authoritative source link.</x:v>
      </x:c>
      <x:c r="H2399" s="65" t="str">
        <x:v>Not supplied in catalogue record</x:v>
      </x:c>
      <x:c r="I2399" s="65" t="str">
        <x:v>Not supplied in catalogue record</x:v>
      </x:c>
      <x:c r="J2399" s="65" t="str">
        <x:v>Consult authoritative metadata</x:v>
      </x:c>
      <x:c r="K2399" s="65" t="str"/>
      <x:c r="L2399" s="65" t="str"/>
      <x:c r="M2399" s="65" t="str"/>
      <x:c r="N2399" s="65" t="str"/>
      <x:c r="O2399" s="65" t="str"/>
      <x:c r="P2399" s="65" t="str">
        <x:v>Context-dependent</x:v>
      </x:c>
      <x:c r="Q2399" s="65" t="str">
        <x:v>Discovery; indicator selection; cross-registry comparison; source metadata retrieval</x:v>
      </x:c>
      <x:c r="R2399" s="65" t="str">
        <x:v>This is a source-specific catalogue manifestation. Do not assume equivalence with similarly named records until a methodological crosswalk is validated.</x:v>
      </x:c>
      <x:c r="S2399" s="65" t="str">
        <x:v>UNICEF Indicator Data Warehouse</x:v>
      </x:c>
      <x:c r="T2399" s="65" t="str">
        <x:v>UNICEF</x:v>
      </x:c>
      <x:c r="U2399" s="65" t="str">
        <x:v>https://data.unicef.org/indicator-profiles/</x:v>
      </x:c>
      <x:c r="V2399" s="65" t="str">
        <x:v>Active</x:v>
      </x:c>
      <x:c r="W2399" s="65" t="str">
        <x:v>2026-08-24</x:v>
      </x:c>
      <x:c r="X2399" s="65" t="str">
        <x:v>Source catalogue</x:v>
      </x:c>
      <x:c r="Y2399" s="65" t="str">
        <x:v>UNICEF_DW</x:v>
      </x:c>
      <x:c r="Z2399" s="65" t="str">
        <x:v>A</x:v>
      </x:c>
      <x:c r="AA2399" s="70" t="n">
        <x:v>44</x:v>
      </x:c>
      <x:c r="AB2399" s="66" t="b">
        <x:v>1</x:v>
      </x:c>
    </x:row>
    <x:row r="2400">
      <x:c r="A2400" s="65" t="str">
        <x:v>UNICEF-00090</x:v>
      </x:c>
      <x:c r="B2400" s="65" t="str">
        <x:v>Measles</x:v>
      </x:c>
      <x:c r="C2400" s="65" t="str">
        <x:v>Communicable diseases</x:v>
      </x:c>
      <x:c r="D2400" s="65" t="str">
        <x:v>UNICEF family MNCH</x:v>
      </x:c>
      <x:c r="E2400" s="65" t="str">
        <x:v>Unclassified</x:v>
      </x:c>
      <x:c r="F2400" s="65" t="str">
        <x:v>COD_MEASLES</x:v>
      </x:c>
      <x:c r="G2400" s="65" t="str">
        <x:v>Definition not supplied in the harvested catalogue record; follow the authoritative source link.</x:v>
      </x:c>
      <x:c r="H2400" s="65" t="str">
        <x:v>Not supplied in catalogue record</x:v>
      </x:c>
      <x:c r="I2400" s="65" t="str">
        <x:v>Not supplied in catalogue record</x:v>
      </x:c>
      <x:c r="J2400" s="65" t="str">
        <x:v>Consult authoritative metadata</x:v>
      </x:c>
      <x:c r="K2400" s="65" t="str"/>
      <x:c r="L2400" s="65" t="str"/>
      <x:c r="M2400" s="65" t="str"/>
      <x:c r="N2400" s="65" t="str"/>
      <x:c r="O2400" s="65" t="str"/>
      <x:c r="P2400" s="65" t="str">
        <x:v>Context-dependent</x:v>
      </x:c>
      <x:c r="Q2400" s="65" t="str">
        <x:v>Discovery; indicator selection; cross-registry comparison; source metadata retrieval</x:v>
      </x:c>
      <x:c r="R2400" s="65" t="str">
        <x:v>This is a source-specific catalogue manifestation. Do not assume equivalence with similarly named records until a methodological crosswalk is validated.</x:v>
      </x:c>
      <x:c r="S2400" s="65" t="str">
        <x:v>UNICEF Indicator Data Warehouse</x:v>
      </x:c>
      <x:c r="T2400" s="65" t="str">
        <x:v>UNICEF</x:v>
      </x:c>
      <x:c r="U2400" s="65" t="str">
        <x:v>https://data.unicef.org/indicator-profiles/</x:v>
      </x:c>
      <x:c r="V2400" s="65" t="str">
        <x:v>Active</x:v>
      </x:c>
      <x:c r="W2400" s="65" t="str">
        <x:v>2026-08-24</x:v>
      </x:c>
      <x:c r="X2400" s="65" t="str">
        <x:v>Source catalogue</x:v>
      </x:c>
      <x:c r="Y2400" s="65" t="str">
        <x:v>UNICEF_DW</x:v>
      </x:c>
      <x:c r="Z2400" s="65" t="str">
        <x:v>A</x:v>
      </x:c>
      <x:c r="AA2400" s="70" t="n">
        <x:v>44</x:v>
      </x:c>
      <x:c r="AB2400" s="66" t="b">
        <x:v>1</x:v>
      </x:c>
    </x:row>
    <x:row r="2401">
      <x:c r="A2401" s="65" t="str">
        <x:v>UNICEF-00091</x:v>
      </x:c>
      <x:c r="B2401" s="65" t="str">
        <x:v>Melanoma and other skin cancers</x:v>
      </x:c>
      <x:c r="C2401" s="65" t="str">
        <x:v>Noncommunicable diseases</x:v>
      </x:c>
      <x:c r="D2401" s="65" t="str">
        <x:v>UNICEF family MNCH</x:v>
      </x:c>
      <x:c r="E2401" s="65" t="str">
        <x:v>Unclassified</x:v>
      </x:c>
      <x:c r="F2401" s="65" t="str">
        <x:v>COD_MELANOMA_AND_OTHER_SKIN_CANCERS</x:v>
      </x:c>
      <x:c r="G2401" s="65" t="str">
        <x:v>Definition not supplied in the harvested catalogue record; follow the authoritative source link.</x:v>
      </x:c>
      <x:c r="H2401" s="65" t="str">
        <x:v>Not supplied in catalogue record</x:v>
      </x:c>
      <x:c r="I2401" s="65" t="str">
        <x:v>Not supplied in catalogue record</x:v>
      </x:c>
      <x:c r="J2401" s="65" t="str">
        <x:v>Consult authoritative metadata</x:v>
      </x:c>
      <x:c r="K2401" s="65" t="str"/>
      <x:c r="L2401" s="65" t="str"/>
      <x:c r="M2401" s="65" t="str"/>
      <x:c r="N2401" s="65" t="str"/>
      <x:c r="O2401" s="65" t="str"/>
      <x:c r="P2401" s="65" t="str">
        <x:v>Context-dependent</x:v>
      </x:c>
      <x:c r="Q2401" s="65" t="str">
        <x:v>Discovery; indicator selection; cross-registry comparison; source metadata retrieval</x:v>
      </x:c>
      <x:c r="R2401" s="65" t="str">
        <x:v>This is a source-specific catalogue manifestation. Do not assume equivalence with similarly named records until a methodological crosswalk is validated.</x:v>
      </x:c>
      <x:c r="S2401" s="65" t="str">
        <x:v>UNICEF Indicator Data Warehouse</x:v>
      </x:c>
      <x:c r="T2401" s="65" t="str">
        <x:v>UNICEF</x:v>
      </x:c>
      <x:c r="U2401" s="65" t="str">
        <x:v>https://data.unicef.org/indicator-profiles/</x:v>
      </x:c>
      <x:c r="V2401" s="65" t="str">
        <x:v>Active</x:v>
      </x:c>
      <x:c r="W2401" s="65" t="str">
        <x:v>2026-08-24</x:v>
      </x:c>
      <x:c r="X2401" s="65" t="str">
        <x:v>Source catalogue</x:v>
      </x:c>
      <x:c r="Y2401" s="65" t="str">
        <x:v>UNICEF_DW</x:v>
      </x:c>
      <x:c r="Z2401" s="65" t="str">
        <x:v>A</x:v>
      </x:c>
      <x:c r="AA2401" s="70" t="n">
        <x:v>44</x:v>
      </x:c>
      <x:c r="AB2401" s="66" t="b">
        <x:v>1</x:v>
      </x:c>
    </x:row>
    <x:row r="2402">
      <x:c r="A2402" s="65" t="str">
        <x:v>UNICEF-00092</x:v>
      </x:c>
      <x:c r="B2402" s="65" t="str">
        <x:v>Meningitis</x:v>
      </x:c>
      <x:c r="C2402" s="65" t="str">
        <x:v>Population health and other determinants</x:v>
      </x:c>
      <x:c r="D2402" s="65" t="str">
        <x:v>UNICEF family MNCH</x:v>
      </x:c>
      <x:c r="E2402" s="65" t="str">
        <x:v>Unclassified</x:v>
      </x:c>
      <x:c r="F2402" s="65" t="str">
        <x:v>COD_MENINGITIS</x:v>
      </x:c>
      <x:c r="G2402" s="65" t="str">
        <x:v>Definition not supplied in the harvested catalogue record; follow the authoritative source link.</x:v>
      </x:c>
      <x:c r="H2402" s="65" t="str">
        <x:v>Not supplied in catalogue record</x:v>
      </x:c>
      <x:c r="I2402" s="65" t="str">
        <x:v>Not supplied in catalogue record</x:v>
      </x:c>
      <x:c r="J2402" s="65" t="str">
        <x:v>Consult authoritative metadata</x:v>
      </x:c>
      <x:c r="K2402" s="65" t="str"/>
      <x:c r="L2402" s="65" t="str"/>
      <x:c r="M2402" s="65" t="str"/>
      <x:c r="N2402" s="65" t="str"/>
      <x:c r="O2402" s="65" t="str"/>
      <x:c r="P2402" s="65" t="str">
        <x:v>Context-dependent</x:v>
      </x:c>
      <x:c r="Q2402" s="65" t="str">
        <x:v>Discovery; indicator selection; cross-registry comparison; source metadata retrieval</x:v>
      </x:c>
      <x:c r="R2402" s="65" t="str">
        <x:v>This is a source-specific catalogue manifestation. Do not assume equivalence with similarly named records until a methodological crosswalk is validated.</x:v>
      </x:c>
      <x:c r="S2402" s="65" t="str">
        <x:v>UNICEF Indicator Data Warehouse</x:v>
      </x:c>
      <x:c r="T2402" s="65" t="str">
        <x:v>UNICEF</x:v>
      </x:c>
      <x:c r="U2402" s="65" t="str">
        <x:v>https://data.unicef.org/indicator-profiles/</x:v>
      </x:c>
      <x:c r="V2402" s="65" t="str">
        <x:v>Active</x:v>
      </x:c>
      <x:c r="W2402" s="65" t="str">
        <x:v>2026-08-24</x:v>
      </x:c>
      <x:c r="X2402" s="65" t="str">
        <x:v>Source catalogue</x:v>
      </x:c>
      <x:c r="Y2402" s="65" t="str">
        <x:v>UNICEF_DW</x:v>
      </x:c>
      <x:c r="Z2402" s="65" t="str">
        <x:v>A</x:v>
      </x:c>
      <x:c r="AA2402" s="70" t="n">
        <x:v>44</x:v>
      </x:c>
      <x:c r="AB2402" s="66" t="b">
        <x:v>1</x:v>
      </x:c>
    </x:row>
    <x:row r="2403">
      <x:c r="A2403" s="65" t="str">
        <x:v>UNICEF-00093</x:v>
      </x:c>
      <x:c r="B2403" s="65" t="str">
        <x:v>Mesothelioma</x:v>
      </x:c>
      <x:c r="C2403" s="65" t="str">
        <x:v>Population health and other determinants</x:v>
      </x:c>
      <x:c r="D2403" s="65" t="str">
        <x:v>UNICEF family MNCH</x:v>
      </x:c>
      <x:c r="E2403" s="65" t="str">
        <x:v>Unclassified</x:v>
      </x:c>
      <x:c r="F2403" s="65" t="str">
        <x:v>COD_MESOTHELIOMA</x:v>
      </x:c>
      <x:c r="G2403" s="65" t="str">
        <x:v>Definition not supplied in the harvested catalogue record; follow the authoritative source link.</x:v>
      </x:c>
      <x:c r="H2403" s="65" t="str">
        <x:v>Not supplied in catalogue record</x:v>
      </x:c>
      <x:c r="I2403" s="65" t="str">
        <x:v>Not supplied in catalogue record</x:v>
      </x:c>
      <x:c r="J2403" s="65" t="str">
        <x:v>Consult authoritative metadata</x:v>
      </x:c>
      <x:c r="K2403" s="65" t="str"/>
      <x:c r="L2403" s="65" t="str"/>
      <x:c r="M2403" s="65" t="str"/>
      <x:c r="N2403" s="65" t="str"/>
      <x:c r="O2403" s="65" t="str"/>
      <x:c r="P2403" s="65" t="str">
        <x:v>Context-dependent</x:v>
      </x:c>
      <x:c r="Q2403" s="65" t="str">
        <x:v>Discovery; indicator selection; cross-registry comparison; source metadata retrieval</x:v>
      </x:c>
      <x:c r="R2403" s="65" t="str">
        <x:v>This is a source-specific catalogue manifestation. Do not assume equivalence with similarly named records until a methodological crosswalk is validated.</x:v>
      </x:c>
      <x:c r="S2403" s="65" t="str">
        <x:v>UNICEF Indicator Data Warehouse</x:v>
      </x:c>
      <x:c r="T2403" s="65" t="str">
        <x:v>UNICEF</x:v>
      </x:c>
      <x:c r="U2403" s="65" t="str">
        <x:v>https://data.unicef.org/indicator-profiles/</x:v>
      </x:c>
      <x:c r="V2403" s="65" t="str">
        <x:v>Active</x:v>
      </x:c>
      <x:c r="W2403" s="65" t="str">
        <x:v>2026-08-24</x:v>
      </x:c>
      <x:c r="X2403" s="65" t="str">
        <x:v>Source catalogue</x:v>
      </x:c>
      <x:c r="Y2403" s="65" t="str">
        <x:v>UNICEF_DW</x:v>
      </x:c>
      <x:c r="Z2403" s="65" t="str">
        <x:v>A</x:v>
      </x:c>
      <x:c r="AA2403" s="70" t="n">
        <x:v>44</x:v>
      </x:c>
      <x:c r="AB2403" s="66" t="b">
        <x:v>1</x:v>
      </x:c>
    </x:row>
    <x:row r="2404">
      <x:c r="A2404" s="65" t="str">
        <x:v>UNICEF-00094</x:v>
      </x:c>
      <x:c r="B2404" s="65" t="str">
        <x:v>Mouth and oropharynx cancers</x:v>
      </x:c>
      <x:c r="C2404" s="65" t="str">
        <x:v>Noncommunicable diseases</x:v>
      </x:c>
      <x:c r="D2404" s="65" t="str">
        <x:v>UNICEF family MNCH</x:v>
      </x:c>
      <x:c r="E2404" s="65" t="str">
        <x:v>Unclassified</x:v>
      </x:c>
      <x:c r="F2404" s="65" t="str">
        <x:v>COD_MOUTH_AND_OROPHARYNX_CANCERS</x:v>
      </x:c>
      <x:c r="G2404" s="65" t="str">
        <x:v>Definition not supplied in the harvested catalogue record; follow the authoritative source link.</x:v>
      </x:c>
      <x:c r="H2404" s="65" t="str">
        <x:v>Not supplied in catalogue record</x:v>
      </x:c>
      <x:c r="I2404" s="65" t="str">
        <x:v>Not supplied in catalogue record</x:v>
      </x:c>
      <x:c r="J2404" s="65" t="str">
        <x:v>Consult authoritative metadata</x:v>
      </x:c>
      <x:c r="K2404" s="65" t="str"/>
      <x:c r="L2404" s="65" t="str"/>
      <x:c r="M2404" s="65" t="str"/>
      <x:c r="N2404" s="65" t="str"/>
      <x:c r="O2404" s="65" t="str"/>
      <x:c r="P2404" s="65" t="str">
        <x:v>Context-dependent</x:v>
      </x:c>
      <x:c r="Q2404" s="65" t="str">
        <x:v>Discovery; indicator selection; cross-registry comparison; source metadata retrieval</x:v>
      </x:c>
      <x:c r="R2404" s="65" t="str">
        <x:v>This is a source-specific catalogue manifestation. Do not assume equivalence with similarly named records until a methodological crosswalk is validated.</x:v>
      </x:c>
      <x:c r="S2404" s="65" t="str">
        <x:v>UNICEF Indicator Data Warehouse</x:v>
      </x:c>
      <x:c r="T2404" s="65" t="str">
        <x:v>UNICEF</x:v>
      </x:c>
      <x:c r="U2404" s="65" t="str">
        <x:v>https://data.unicef.org/indicator-profiles/</x:v>
      </x:c>
      <x:c r="V2404" s="65" t="str">
        <x:v>Active</x:v>
      </x:c>
      <x:c r="W2404" s="65" t="str">
        <x:v>2026-08-24</x:v>
      </x:c>
      <x:c r="X2404" s="65" t="str">
        <x:v>Source catalogue</x:v>
      </x:c>
      <x:c r="Y2404" s="65" t="str">
        <x:v>UNICEF_DW</x:v>
      </x:c>
      <x:c r="Z2404" s="65" t="str">
        <x:v>A</x:v>
      </x:c>
      <x:c r="AA2404" s="70" t="n">
        <x:v>44</x:v>
      </x:c>
      <x:c r="AB2404" s="66" t="b">
        <x:v>1</x:v>
      </x:c>
    </x:row>
    <x:row r="2405">
      <x:c r="A2405" s="65" t="str">
        <x:v>UNICEF-00095</x:v>
      </x:c>
      <x:c r="B2405" s="65" t="str">
        <x:v>Natural disasters</x:v>
      </x:c>
      <x:c r="C2405" s="65" t="str">
        <x:v>Emergency preparedness and response</x:v>
      </x:c>
      <x:c r="D2405" s="65" t="str">
        <x:v>UNICEF family MNCH</x:v>
      </x:c>
      <x:c r="E2405" s="65" t="str">
        <x:v>Unclassified</x:v>
      </x:c>
      <x:c r="F2405" s="65" t="str">
        <x:v>COD_NATURAL_DISASTERS</x:v>
      </x:c>
      <x:c r="G2405" s="65" t="str">
        <x:v>Definition not supplied in the harvested catalogue record; follow the authoritative source link.</x:v>
      </x:c>
      <x:c r="H2405" s="65" t="str">
        <x:v>Not supplied in catalogue record</x:v>
      </x:c>
      <x:c r="I2405" s="65" t="str">
        <x:v>Not supplied in catalogue record</x:v>
      </x:c>
      <x:c r="J2405" s="65" t="str">
        <x:v>Consult authoritative metadata</x:v>
      </x:c>
      <x:c r="K2405" s="65" t="str"/>
      <x:c r="L2405" s="65" t="str"/>
      <x:c r="M2405" s="65" t="str"/>
      <x:c r="N2405" s="65" t="str"/>
      <x:c r="O2405" s="65" t="str"/>
      <x:c r="P2405" s="65" t="str">
        <x:v>Context-dependent</x:v>
      </x:c>
      <x:c r="Q2405" s="65" t="str">
        <x:v>Discovery; indicator selection; cross-registry comparison; source metadata retrieval</x:v>
      </x:c>
      <x:c r="R2405" s="65" t="str">
        <x:v>This is a source-specific catalogue manifestation. Do not assume equivalence with similarly named records until a methodological crosswalk is validated.</x:v>
      </x:c>
      <x:c r="S2405" s="65" t="str">
        <x:v>UNICEF Indicator Data Warehouse</x:v>
      </x:c>
      <x:c r="T2405" s="65" t="str">
        <x:v>UNICEF</x:v>
      </x:c>
      <x:c r="U2405" s="65" t="str">
        <x:v>https://data.unicef.org/indicator-profiles/</x:v>
      </x:c>
      <x:c r="V2405" s="65" t="str">
        <x:v>Active</x:v>
      </x:c>
      <x:c r="W2405" s="65" t="str">
        <x:v>2026-08-24</x:v>
      </x:c>
      <x:c r="X2405" s="65" t="str">
        <x:v>Source catalogue</x:v>
      </x:c>
      <x:c r="Y2405" s="65" t="str">
        <x:v>UNICEF_DW</x:v>
      </x:c>
      <x:c r="Z2405" s="65" t="str">
        <x:v>A</x:v>
      </x:c>
      <x:c r="AA2405" s="70" t="n">
        <x:v>44</x:v>
      </x:c>
      <x:c r="AB2405" s="66" t="b">
        <x:v>1</x:v>
      </x:c>
    </x:row>
    <x:row r="2406">
      <x:c r="A2406" s="65" t="str">
        <x:v>UNICEF-00096</x:v>
      </x:c>
      <x:c r="B2406" s="65" t="str">
        <x:v>Oesophagus cancer</x:v>
      </x:c>
      <x:c r="C2406" s="65" t="str">
        <x:v>Noncommunicable diseases</x:v>
      </x:c>
      <x:c r="D2406" s="65" t="str">
        <x:v>UNICEF family MNCH</x:v>
      </x:c>
      <x:c r="E2406" s="65" t="str">
        <x:v>Unclassified</x:v>
      </x:c>
      <x:c r="F2406" s="65" t="str">
        <x:v>COD_OESOPHAGUS_CANCER</x:v>
      </x:c>
      <x:c r="G2406" s="65" t="str">
        <x:v>Definition not supplied in the harvested catalogue record; follow the authoritative source link.</x:v>
      </x:c>
      <x:c r="H2406" s="65" t="str">
        <x:v>Not supplied in catalogue record</x:v>
      </x:c>
      <x:c r="I2406" s="65" t="str">
        <x:v>Not supplied in catalogue record</x:v>
      </x:c>
      <x:c r="J2406" s="65" t="str">
        <x:v>Consult authoritative metadata</x:v>
      </x:c>
      <x:c r="K2406" s="65" t="str"/>
      <x:c r="L2406" s="65" t="str"/>
      <x:c r="M2406" s="65" t="str"/>
      <x:c r="N2406" s="65" t="str"/>
      <x:c r="O2406" s="65" t="str"/>
      <x:c r="P2406" s="65" t="str">
        <x:v>Context-dependent</x:v>
      </x:c>
      <x:c r="Q2406" s="65" t="str">
        <x:v>Discovery; indicator selection; cross-registry comparison; source metadata retrieval</x:v>
      </x:c>
      <x:c r="R2406" s="65" t="str">
        <x:v>This is a source-specific catalogue manifestation. Do not assume equivalence with similarly named records until a methodological crosswalk is validated.</x:v>
      </x:c>
      <x:c r="S2406" s="65" t="str">
        <x:v>UNICEF Indicator Data Warehouse</x:v>
      </x:c>
      <x:c r="T2406" s="65" t="str">
        <x:v>UNICEF</x:v>
      </x:c>
      <x:c r="U2406" s="65" t="str">
        <x:v>https://data.unicef.org/indicator-profiles/</x:v>
      </x:c>
      <x:c r="V2406" s="65" t="str">
        <x:v>Active</x:v>
      </x:c>
      <x:c r="W2406" s="65" t="str">
        <x:v>2026-08-24</x:v>
      </x:c>
      <x:c r="X2406" s="65" t="str">
        <x:v>Source catalogue</x:v>
      </x:c>
      <x:c r="Y2406" s="65" t="str">
        <x:v>UNICEF_DW</x:v>
      </x:c>
      <x:c r="Z2406" s="65" t="str">
        <x:v>A</x:v>
      </x:c>
      <x:c r="AA2406" s="70" t="n">
        <x:v>44</x:v>
      </x:c>
      <x:c r="AB2406" s="66" t="b">
        <x:v>1</x:v>
      </x:c>
    </x:row>
    <x:row r="2407">
      <x:c r="A2407" s="65" t="str">
        <x:v>UNICEF-00097</x:v>
      </x:c>
      <x:c r="B2407" s="65" t="str">
        <x:v>Ovary cancer</x:v>
      </x:c>
      <x:c r="C2407" s="65" t="str">
        <x:v>Noncommunicable diseases</x:v>
      </x:c>
      <x:c r="D2407" s="65" t="str">
        <x:v>UNICEF family MNCH</x:v>
      </x:c>
      <x:c r="E2407" s="65" t="str">
        <x:v>Unclassified</x:v>
      </x:c>
      <x:c r="F2407" s="65" t="str">
        <x:v>COD_OVARY_CANCER</x:v>
      </x:c>
      <x:c r="G2407" s="65" t="str">
        <x:v>Definition not supplied in the harvested catalogue record; follow the authoritative source link.</x:v>
      </x:c>
      <x:c r="H2407" s="65" t="str">
        <x:v>Not supplied in catalogue record</x:v>
      </x:c>
      <x:c r="I2407" s="65" t="str">
        <x:v>Not supplied in catalogue record</x:v>
      </x:c>
      <x:c r="J2407" s="65" t="str">
        <x:v>Consult authoritative metadata</x:v>
      </x:c>
      <x:c r="K2407" s="65" t="str"/>
      <x:c r="L2407" s="65" t="str"/>
      <x:c r="M2407" s="65" t="str"/>
      <x:c r="N2407" s="65" t="str"/>
      <x:c r="O2407" s="65" t="str"/>
      <x:c r="P2407" s="65" t="str">
        <x:v>Context-dependent</x:v>
      </x:c>
      <x:c r="Q2407" s="65" t="str">
        <x:v>Discovery; indicator selection; cross-registry comparison; source metadata retrieval</x:v>
      </x:c>
      <x:c r="R2407" s="65" t="str">
        <x:v>This is a source-specific catalogue manifestation. Do not assume equivalence with similarly named records until a methodological crosswalk is validated.</x:v>
      </x:c>
      <x:c r="S2407" s="65" t="str">
        <x:v>UNICEF Indicator Data Warehouse</x:v>
      </x:c>
      <x:c r="T2407" s="65" t="str">
        <x:v>UNICEF</x:v>
      </x:c>
      <x:c r="U2407" s="65" t="str">
        <x:v>https://data.unicef.org/indicator-profiles/</x:v>
      </x:c>
      <x:c r="V2407" s="65" t="str">
        <x:v>Active</x:v>
      </x:c>
      <x:c r="W2407" s="65" t="str">
        <x:v>2026-08-24</x:v>
      </x:c>
      <x:c r="X2407" s="65" t="str">
        <x:v>Source catalogue</x:v>
      </x:c>
      <x:c r="Y2407" s="65" t="str">
        <x:v>UNICEF_DW</x:v>
      </x:c>
      <x:c r="Z2407" s="65" t="str">
        <x:v>A</x:v>
      </x:c>
      <x:c r="AA2407" s="70" t="n">
        <x:v>44</x:v>
      </x:c>
      <x:c r="AB2407" s="66" t="b">
        <x:v>1</x:v>
      </x:c>
    </x:row>
    <x:row r="2408">
      <x:c r="A2408" s="65" t="str">
        <x:v>UNICEF-00098</x:v>
      </x:c>
      <x:c r="B2408" s="65" t="str">
        <x:v>Pancreas cancer</x:v>
      </x:c>
      <x:c r="C2408" s="65" t="str">
        <x:v>Noncommunicable diseases</x:v>
      </x:c>
      <x:c r="D2408" s="65" t="str">
        <x:v>UNICEF family MNCH</x:v>
      </x:c>
      <x:c r="E2408" s="65" t="str">
        <x:v>Unclassified</x:v>
      </x:c>
      <x:c r="F2408" s="65" t="str">
        <x:v>COD_PANCREAS_CANCER</x:v>
      </x:c>
      <x:c r="G2408" s="65" t="str">
        <x:v>Definition not supplied in the harvested catalogue record; follow the authoritative source link.</x:v>
      </x:c>
      <x:c r="H2408" s="65" t="str">
        <x:v>Not supplied in catalogue record</x:v>
      </x:c>
      <x:c r="I2408" s="65" t="str">
        <x:v>Not supplied in catalogue record</x:v>
      </x:c>
      <x:c r="J2408" s="65" t="str">
        <x:v>Consult authoritative metadata</x:v>
      </x:c>
      <x:c r="K2408" s="65" t="str"/>
      <x:c r="L2408" s="65" t="str"/>
      <x:c r="M2408" s="65" t="str"/>
      <x:c r="N2408" s="65" t="str"/>
      <x:c r="O2408" s="65" t="str"/>
      <x:c r="P2408" s="65" t="str">
        <x:v>Context-dependent</x:v>
      </x:c>
      <x:c r="Q2408" s="65" t="str">
        <x:v>Discovery; indicator selection; cross-registry comparison; source metadata retrieval</x:v>
      </x:c>
      <x:c r="R2408" s="65" t="str">
        <x:v>This is a source-specific catalogue manifestation. Do not assume equivalence with similarly named records until a methodological crosswalk is validated.</x:v>
      </x:c>
      <x:c r="S2408" s="65" t="str">
        <x:v>UNICEF Indicator Data Warehouse</x:v>
      </x:c>
      <x:c r="T2408" s="65" t="str">
        <x:v>UNICEF</x:v>
      </x:c>
      <x:c r="U2408" s="65" t="str">
        <x:v>https://data.unicef.org/indicator-profiles/</x:v>
      </x:c>
      <x:c r="V2408" s="65" t="str">
        <x:v>Active</x:v>
      </x:c>
      <x:c r="W2408" s="65" t="str">
        <x:v>2026-08-24</x:v>
      </x:c>
      <x:c r="X2408" s="65" t="str">
        <x:v>Source catalogue</x:v>
      </x:c>
      <x:c r="Y2408" s="65" t="str">
        <x:v>UNICEF_DW</x:v>
      </x:c>
      <x:c r="Z2408" s="65" t="str">
        <x:v>A</x:v>
      </x:c>
      <x:c r="AA2408" s="70" t="n">
        <x:v>44</x:v>
      </x:c>
      <x:c r="AB2408" s="66" t="b">
        <x:v>1</x:v>
      </x:c>
    </x:row>
    <x:row r="2409">
      <x:c r="A2409" s="65" t="str">
        <x:v>UNICEF-00099</x:v>
      </x:c>
      <x:c r="B2409" s="65" t="str">
        <x:v>Pancreatitis</x:v>
      </x:c>
      <x:c r="C2409" s="65" t="str">
        <x:v>Population health and other determinants</x:v>
      </x:c>
      <x:c r="D2409" s="65" t="str">
        <x:v>UNICEF family MNCH</x:v>
      </x:c>
      <x:c r="E2409" s="65" t="str">
        <x:v>Unclassified</x:v>
      </x:c>
      <x:c r="F2409" s="65" t="str">
        <x:v>COD_PANCREATITIS</x:v>
      </x:c>
      <x:c r="G2409" s="65" t="str">
        <x:v>Definition not supplied in the harvested catalogue record; follow the authoritative source link.</x:v>
      </x:c>
      <x:c r="H2409" s="65" t="str">
        <x:v>Not supplied in catalogue record</x:v>
      </x:c>
      <x:c r="I2409" s="65" t="str">
        <x:v>Not supplied in catalogue record</x:v>
      </x:c>
      <x:c r="J2409" s="65" t="str">
        <x:v>Consult authoritative metadata</x:v>
      </x:c>
      <x:c r="K2409" s="65" t="str"/>
      <x:c r="L2409" s="65" t="str"/>
      <x:c r="M2409" s="65" t="str"/>
      <x:c r="N2409" s="65" t="str"/>
      <x:c r="O2409" s="65" t="str"/>
      <x:c r="P2409" s="65" t="str">
        <x:v>Context-dependent</x:v>
      </x:c>
      <x:c r="Q2409" s="65" t="str">
        <x:v>Discovery; indicator selection; cross-registry comparison; source metadata retrieval</x:v>
      </x:c>
      <x:c r="R2409" s="65" t="str">
        <x:v>This is a source-specific catalogue manifestation. Do not assume equivalence with similarly named records until a methodological crosswalk is validated.</x:v>
      </x:c>
      <x:c r="S2409" s="65" t="str">
        <x:v>UNICEF Indicator Data Warehouse</x:v>
      </x:c>
      <x:c r="T2409" s="65" t="str">
        <x:v>UNICEF</x:v>
      </x:c>
      <x:c r="U2409" s="65" t="str">
        <x:v>https://data.unicef.org/indicator-profiles/</x:v>
      </x:c>
      <x:c r="V2409" s="65" t="str">
        <x:v>Active</x:v>
      </x:c>
      <x:c r="W2409" s="65" t="str">
        <x:v>2026-08-24</x:v>
      </x:c>
      <x:c r="X2409" s="65" t="str">
        <x:v>Source catalogue</x:v>
      </x:c>
      <x:c r="Y2409" s="65" t="str">
        <x:v>UNICEF_DW</x:v>
      </x:c>
      <x:c r="Z2409" s="65" t="str">
        <x:v>A</x:v>
      </x:c>
      <x:c r="AA2409" s="70" t="n">
        <x:v>44</x:v>
      </x:c>
      <x:c r="AB2409" s="66" t="b">
        <x:v>1</x:v>
      </x:c>
    </x:row>
    <x:row r="2410">
      <x:c r="A2410" s="65" t="str">
        <x:v>UNICEF-00100</x:v>
      </x:c>
      <x:c r="B2410" s="65" t="str">
        <x:v>Paralytic ileus and intestinal obstruction</x:v>
      </x:c>
      <x:c r="C2410" s="65" t="str">
        <x:v>Population health and other determinants</x:v>
      </x:c>
      <x:c r="D2410" s="65" t="str">
        <x:v>UNICEF family MNCH</x:v>
      </x:c>
      <x:c r="E2410" s="65" t="str">
        <x:v>Unclassified</x:v>
      </x:c>
      <x:c r="F2410" s="65" t="str">
        <x:v>COD_PARALYTIC_ILEUS_AND_INTESTINAL_OBSTRUCTION</x:v>
      </x:c>
      <x:c r="G2410" s="65" t="str">
        <x:v>Definition not supplied in the harvested catalogue record; follow the authoritative source link.</x:v>
      </x:c>
      <x:c r="H2410" s="65" t="str">
        <x:v>Not supplied in catalogue record</x:v>
      </x:c>
      <x:c r="I2410" s="65" t="str">
        <x:v>Not supplied in catalogue record</x:v>
      </x:c>
      <x:c r="J2410" s="65" t="str">
        <x:v>Consult authoritative metadata</x:v>
      </x:c>
      <x:c r="K2410" s="65" t="str"/>
      <x:c r="L2410" s="65" t="str"/>
      <x:c r="M2410" s="65" t="str"/>
      <x:c r="N2410" s="65" t="str"/>
      <x:c r="O2410" s="65" t="str"/>
      <x:c r="P2410" s="65" t="str">
        <x:v>Context-dependent</x:v>
      </x:c>
      <x:c r="Q2410" s="65" t="str">
        <x:v>Discovery; indicator selection; cross-registry comparison; source metadata retrieval</x:v>
      </x:c>
      <x:c r="R2410" s="65" t="str">
        <x:v>This is a source-specific catalogue manifestation. Do not assume equivalence with similarly named records until a methodological crosswalk is validated.</x:v>
      </x:c>
      <x:c r="S2410" s="65" t="str">
        <x:v>UNICEF Indicator Data Warehouse</x:v>
      </x:c>
      <x:c r="T2410" s="65" t="str">
        <x:v>UNICEF</x:v>
      </x:c>
      <x:c r="U2410" s="65" t="str">
        <x:v>https://data.unicef.org/indicator-profiles/</x:v>
      </x:c>
      <x:c r="V2410" s="65" t="str">
        <x:v>Active</x:v>
      </x:c>
      <x:c r="W2410" s="65" t="str">
        <x:v>2026-08-24</x:v>
      </x:c>
      <x:c r="X2410" s="65" t="str">
        <x:v>Source catalogue</x:v>
      </x:c>
      <x:c r="Y2410" s="65" t="str">
        <x:v>UNICEF_DW</x:v>
      </x:c>
      <x:c r="Z2410" s="65" t="str">
        <x:v>A</x:v>
      </x:c>
      <x:c r="AA2410" s="70" t="n">
        <x:v>44</x:v>
      </x:c>
      <x:c r="AB2410" s="66" t="b">
        <x:v>1</x:v>
      </x:c>
    </x:row>
    <x:row r="2411">
      <x:c r="A2411" s="65" t="str">
        <x:v>UNICEF-00101</x:v>
      </x:c>
      <x:c r="B2411" s="65" t="str">
        <x:v>Peptic ulcer disease</x:v>
      </x:c>
      <x:c r="C2411" s="65" t="str">
        <x:v>Population health and other determinants</x:v>
      </x:c>
      <x:c r="D2411" s="65" t="str">
        <x:v>UNICEF family MNCH</x:v>
      </x:c>
      <x:c r="E2411" s="65" t="str">
        <x:v>Unclassified</x:v>
      </x:c>
      <x:c r="F2411" s="65" t="str">
        <x:v>COD_PEPTIC_ULCER_DISEASE</x:v>
      </x:c>
      <x:c r="G2411" s="65" t="str">
        <x:v>Definition not supplied in the harvested catalogue record; follow the authoritative source link.</x:v>
      </x:c>
      <x:c r="H2411" s="65" t="str">
        <x:v>Not supplied in catalogue record</x:v>
      </x:c>
      <x:c r="I2411" s="65" t="str">
        <x:v>Not supplied in catalogue record</x:v>
      </x:c>
      <x:c r="J2411" s="65" t="str">
        <x:v>Consult authoritative metadata</x:v>
      </x:c>
      <x:c r="K2411" s="65" t="str"/>
      <x:c r="L2411" s="65" t="str"/>
      <x:c r="M2411" s="65" t="str"/>
      <x:c r="N2411" s="65" t="str"/>
      <x:c r="O2411" s="65" t="str"/>
      <x:c r="P2411" s="65" t="str">
        <x:v>Context-dependent</x:v>
      </x:c>
      <x:c r="Q2411" s="65" t="str">
        <x:v>Discovery; indicator selection; cross-registry comparison; source metadata retrieval</x:v>
      </x:c>
      <x:c r="R2411" s="65" t="str">
        <x:v>This is a source-specific catalogue manifestation. Do not assume equivalence with similarly named records until a methodological crosswalk is validated.</x:v>
      </x:c>
      <x:c r="S2411" s="65" t="str">
        <x:v>UNICEF Indicator Data Warehouse</x:v>
      </x:c>
      <x:c r="T2411" s="65" t="str">
        <x:v>UNICEF</x:v>
      </x:c>
      <x:c r="U2411" s="65" t="str">
        <x:v>https://data.unicef.org/indicator-profiles/</x:v>
      </x:c>
      <x:c r="V2411" s="65" t="str">
        <x:v>Active</x:v>
      </x:c>
      <x:c r="W2411" s="65" t="str">
        <x:v>2026-08-24</x:v>
      </x:c>
      <x:c r="X2411" s="65" t="str">
        <x:v>Source catalogue</x:v>
      </x:c>
      <x:c r="Y2411" s="65" t="str">
        <x:v>UNICEF_DW</x:v>
      </x:c>
      <x:c r="Z2411" s="65" t="str">
        <x:v>A</x:v>
      </x:c>
      <x:c r="AA2411" s="70" t="n">
        <x:v>44</x:v>
      </x:c>
      <x:c r="AB2411" s="66" t="b">
        <x:v>1</x:v>
      </x:c>
    </x:row>
    <x:row r="2412">
      <x:c r="A2412" s="65" t="str">
        <x:v>UNICEF-00102</x:v>
      </x:c>
      <x:c r="B2412" s="65" t="str">
        <x:v>Poisonings</x:v>
      </x:c>
      <x:c r="C2412" s="65" t="str">
        <x:v>Injuries, violence and safety</x:v>
      </x:c>
      <x:c r="D2412" s="65" t="str">
        <x:v>UNICEF family MNCH</x:v>
      </x:c>
      <x:c r="E2412" s="65" t="str">
        <x:v>Unclassified</x:v>
      </x:c>
      <x:c r="F2412" s="65" t="str">
        <x:v>COD_POISONINGS</x:v>
      </x:c>
      <x:c r="G2412" s="65" t="str">
        <x:v>Definition not supplied in the harvested catalogue record; follow the authoritative source link.</x:v>
      </x:c>
      <x:c r="H2412" s="65" t="str">
        <x:v>Not supplied in catalogue record</x:v>
      </x:c>
      <x:c r="I2412" s="65" t="str">
        <x:v>Not supplied in catalogue record</x:v>
      </x:c>
      <x:c r="J2412" s="65" t="str">
        <x:v>Consult authoritative metadata</x:v>
      </x:c>
      <x:c r="K2412" s="65" t="str"/>
      <x:c r="L2412" s="65" t="str"/>
      <x:c r="M2412" s="65" t="str"/>
      <x:c r="N2412" s="65" t="str"/>
      <x:c r="O2412" s="65" t="str"/>
      <x:c r="P2412" s="65" t="str">
        <x:v>Context-dependent</x:v>
      </x:c>
      <x:c r="Q2412" s="65" t="str">
        <x:v>Discovery; indicator selection; cross-registry comparison; source metadata retrieval</x:v>
      </x:c>
      <x:c r="R2412" s="65" t="str">
        <x:v>This is a source-specific catalogue manifestation. Do not assume equivalence with similarly named records until a methodological crosswalk is validated.</x:v>
      </x:c>
      <x:c r="S2412" s="65" t="str">
        <x:v>UNICEF Indicator Data Warehouse</x:v>
      </x:c>
      <x:c r="T2412" s="65" t="str">
        <x:v>UNICEF</x:v>
      </x:c>
      <x:c r="U2412" s="65" t="str">
        <x:v>https://data.unicef.org/indicator-profiles/</x:v>
      </x:c>
      <x:c r="V2412" s="65" t="str">
        <x:v>Active</x:v>
      </x:c>
      <x:c r="W2412" s="65" t="str">
        <x:v>2026-08-24</x:v>
      </x:c>
      <x:c r="X2412" s="65" t="str">
        <x:v>Source catalogue</x:v>
      </x:c>
      <x:c r="Y2412" s="65" t="str">
        <x:v>UNICEF_DW</x:v>
      </x:c>
      <x:c r="Z2412" s="65" t="str">
        <x:v>A</x:v>
      </x:c>
      <x:c r="AA2412" s="70" t="n">
        <x:v>44</x:v>
      </x:c>
      <x:c r="AB2412" s="66" t="b">
        <x:v>1</x:v>
      </x:c>
    </x:row>
    <x:row r="2413">
      <x:c r="A2413" s="65" t="str">
        <x:v>UNICEF-00103</x:v>
      </x:c>
      <x:c r="B2413" s="65" t="str">
        <x:v>Protein-energy malnutrition</x:v>
      </x:c>
      <x:c r="C2413" s="65" t="str">
        <x:v>Nutrition and food security</x:v>
      </x:c>
      <x:c r="D2413" s="65" t="str">
        <x:v>UNICEF family MNCH</x:v>
      </x:c>
      <x:c r="E2413" s="65" t="str">
        <x:v>Unclassified</x:v>
      </x:c>
      <x:c r="F2413" s="65" t="str">
        <x:v>COD_PROTEIN_ENERGY_MALNUTRITION</x:v>
      </x:c>
      <x:c r="G2413" s="65" t="str">
        <x:v>Definition not supplied in the harvested catalogue record; follow the authoritative source link.</x:v>
      </x:c>
      <x:c r="H2413" s="65" t="str">
        <x:v>Not supplied in catalogue record</x:v>
      </x:c>
      <x:c r="I2413" s="65" t="str">
        <x:v>Not supplied in catalogue record</x:v>
      </x:c>
      <x:c r="J2413" s="65" t="str">
        <x:v>Consult authoritative metadata</x:v>
      </x:c>
      <x:c r="K2413" s="65" t="str"/>
      <x:c r="L2413" s="65" t="str"/>
      <x:c r="M2413" s="65" t="str"/>
      <x:c r="N2413" s="65" t="str"/>
      <x:c r="O2413" s="65" t="str"/>
      <x:c r="P2413" s="65" t="str">
        <x:v>Context-dependent</x:v>
      </x:c>
      <x:c r="Q2413" s="65" t="str">
        <x:v>Discovery; indicator selection; cross-registry comparison; source metadata retrieval</x:v>
      </x:c>
      <x:c r="R2413" s="65" t="str">
        <x:v>This is a source-specific catalogue manifestation. Do not assume equivalence with similarly named records until a methodological crosswalk is validated.</x:v>
      </x:c>
      <x:c r="S2413" s="65" t="str">
        <x:v>UNICEF Indicator Data Warehouse</x:v>
      </x:c>
      <x:c r="T2413" s="65" t="str">
        <x:v>UNICEF</x:v>
      </x:c>
      <x:c r="U2413" s="65" t="str">
        <x:v>https://data.unicef.org/indicator-profiles/</x:v>
      </x:c>
      <x:c r="V2413" s="65" t="str">
        <x:v>Active</x:v>
      </x:c>
      <x:c r="W2413" s="65" t="str">
        <x:v>2026-08-24</x:v>
      </x:c>
      <x:c r="X2413" s="65" t="str">
        <x:v>Source catalogue</x:v>
      </x:c>
      <x:c r="Y2413" s="65" t="str">
        <x:v>UNICEF_DW</x:v>
      </x:c>
      <x:c r="Z2413" s="65" t="str">
        <x:v>A</x:v>
      </x:c>
      <x:c r="AA2413" s="70" t="n">
        <x:v>44</x:v>
      </x:c>
      <x:c r="AB2413" s="66" t="b">
        <x:v>1</x:v>
      </x:c>
    </x:row>
    <x:row r="2414">
      <x:c r="A2414" s="65" t="str">
        <x:v>UNICEF-00104</x:v>
      </x:c>
      <x:c r="B2414" s="65" t="str">
        <x:v>Rabies</x:v>
      </x:c>
      <x:c r="C2414" s="65" t="str">
        <x:v>Population health and other determinants</x:v>
      </x:c>
      <x:c r="D2414" s="65" t="str">
        <x:v>UNICEF family MNCH</x:v>
      </x:c>
      <x:c r="E2414" s="65" t="str">
        <x:v>Unclassified</x:v>
      </x:c>
      <x:c r="F2414" s="65" t="str">
        <x:v>COD_RABIES</x:v>
      </x:c>
      <x:c r="G2414" s="65" t="str">
        <x:v>Definition not supplied in the harvested catalogue record; follow the authoritative source link.</x:v>
      </x:c>
      <x:c r="H2414" s="65" t="str">
        <x:v>Not supplied in catalogue record</x:v>
      </x:c>
      <x:c r="I2414" s="65" t="str">
        <x:v>Not supplied in catalogue record</x:v>
      </x:c>
      <x:c r="J2414" s="65" t="str">
        <x:v>Consult authoritative metadata</x:v>
      </x:c>
      <x:c r="K2414" s="65" t="str"/>
      <x:c r="L2414" s="65" t="str"/>
      <x:c r="M2414" s="65" t="str"/>
      <x:c r="N2414" s="65" t="str"/>
      <x:c r="O2414" s="65" t="str"/>
      <x:c r="P2414" s="65" t="str">
        <x:v>Context-dependent</x:v>
      </x:c>
      <x:c r="Q2414" s="65" t="str">
        <x:v>Discovery; indicator selection; cross-registry comparison; source metadata retrieval</x:v>
      </x:c>
      <x:c r="R2414" s="65" t="str">
        <x:v>This is a source-specific catalogue manifestation. Do not assume equivalence with similarly named records until a methodological crosswalk is validated.</x:v>
      </x:c>
      <x:c r="S2414" s="65" t="str">
        <x:v>UNICEF Indicator Data Warehouse</x:v>
      </x:c>
      <x:c r="T2414" s="65" t="str">
        <x:v>UNICEF</x:v>
      </x:c>
      <x:c r="U2414" s="65" t="str">
        <x:v>https://data.unicef.org/indicator-profiles/</x:v>
      </x:c>
      <x:c r="V2414" s="65" t="str">
        <x:v>Active</x:v>
      </x:c>
      <x:c r="W2414" s="65" t="str">
        <x:v>2026-08-24</x:v>
      </x:c>
      <x:c r="X2414" s="65" t="str">
        <x:v>Source catalogue</x:v>
      </x:c>
      <x:c r="Y2414" s="65" t="str">
        <x:v>UNICEF_DW</x:v>
      </x:c>
      <x:c r="Z2414" s="65" t="str">
        <x:v>A</x:v>
      </x:c>
      <x:c r="AA2414" s="70" t="n">
        <x:v>44</x:v>
      </x:c>
      <x:c r="AB2414" s="66" t="b">
        <x:v>1</x:v>
      </x:c>
    </x:row>
    <x:row r="2415">
      <x:c r="A2415" s="65" t="str">
        <x:v>UNICEF-00105</x:v>
      </x:c>
      <x:c r="B2415" s="65" t="str">
        <x:v>Rheumatic heart disease</x:v>
      </x:c>
      <x:c r="C2415" s="65" t="str">
        <x:v>Population health and other determinants</x:v>
      </x:c>
      <x:c r="D2415" s="65" t="str">
        <x:v>UNICEF family MNCH</x:v>
      </x:c>
      <x:c r="E2415" s="65" t="str">
        <x:v>Unclassified</x:v>
      </x:c>
      <x:c r="F2415" s="65" t="str">
        <x:v>COD_RHEUMATIC_HEART_DISEASE</x:v>
      </x:c>
      <x:c r="G2415" s="65" t="str">
        <x:v>Definition not supplied in the harvested catalogue record; follow the authoritative source link.</x:v>
      </x:c>
      <x:c r="H2415" s="65" t="str">
        <x:v>Not supplied in catalogue record</x:v>
      </x:c>
      <x:c r="I2415" s="65" t="str">
        <x:v>Not supplied in catalogue record</x:v>
      </x:c>
      <x:c r="J2415" s="65" t="str">
        <x:v>Consult authoritative metadata</x:v>
      </x:c>
      <x:c r="K2415" s="65" t="str"/>
      <x:c r="L2415" s="65" t="str"/>
      <x:c r="M2415" s="65" t="str"/>
      <x:c r="N2415" s="65" t="str"/>
      <x:c r="O2415" s="65" t="str"/>
      <x:c r="P2415" s="65" t="str">
        <x:v>Context-dependent</x:v>
      </x:c>
      <x:c r="Q2415" s="65" t="str">
        <x:v>Discovery; indicator selection; cross-registry comparison; source metadata retrieval</x:v>
      </x:c>
      <x:c r="R2415" s="65" t="str">
        <x:v>This is a source-specific catalogue manifestation. Do not assume equivalence with similarly named records until a methodological crosswalk is validated.</x:v>
      </x:c>
      <x:c r="S2415" s="65" t="str">
        <x:v>UNICEF Indicator Data Warehouse</x:v>
      </x:c>
      <x:c r="T2415" s="65" t="str">
        <x:v>UNICEF</x:v>
      </x:c>
      <x:c r="U2415" s="65" t="str">
        <x:v>https://data.unicef.org/indicator-profiles/</x:v>
      </x:c>
      <x:c r="V2415" s="65" t="str">
        <x:v>Active</x:v>
      </x:c>
      <x:c r="W2415" s="65" t="str">
        <x:v>2026-08-24</x:v>
      </x:c>
      <x:c r="X2415" s="65" t="str">
        <x:v>Source catalogue</x:v>
      </x:c>
      <x:c r="Y2415" s="65" t="str">
        <x:v>UNICEF_DW</x:v>
      </x:c>
      <x:c r="Z2415" s="65" t="str">
        <x:v>A</x:v>
      </x:c>
      <x:c r="AA2415" s="70" t="n">
        <x:v>44</x:v>
      </x:c>
      <x:c r="AB2415" s="66" t="b">
        <x:v>1</x:v>
      </x:c>
    </x:row>
    <x:row r="2416">
      <x:c r="A2416" s="65" t="str">
        <x:v>UNICEF-00106</x:v>
      </x:c>
      <x:c r="B2416" s="65" t="str">
        <x:v>Road injury</x:v>
      </x:c>
      <x:c r="C2416" s="65" t="str">
        <x:v>Injuries, violence and safety</x:v>
      </x:c>
      <x:c r="D2416" s="65" t="str">
        <x:v>UNICEF family MNCH</x:v>
      </x:c>
      <x:c r="E2416" s="65" t="str">
        <x:v>Unclassified</x:v>
      </x:c>
      <x:c r="F2416" s="65" t="str">
        <x:v>COD_ROAD_INJURY</x:v>
      </x:c>
      <x:c r="G2416" s="65" t="str">
        <x:v>Definition not supplied in the harvested catalogue record; follow the authoritative source link.</x:v>
      </x:c>
      <x:c r="H2416" s="65" t="str">
        <x:v>Not supplied in catalogue record</x:v>
      </x:c>
      <x:c r="I2416" s="65" t="str">
        <x:v>Not supplied in catalogue record</x:v>
      </x:c>
      <x:c r="J2416" s="65" t="str">
        <x:v>Consult authoritative metadata</x:v>
      </x:c>
      <x:c r="K2416" s="65" t="str"/>
      <x:c r="L2416" s="65" t="str"/>
      <x:c r="M2416" s="65" t="str"/>
      <x:c r="N2416" s="65" t="str"/>
      <x:c r="O2416" s="65" t="str"/>
      <x:c r="P2416" s="65" t="str">
        <x:v>Context-dependent</x:v>
      </x:c>
      <x:c r="Q2416" s="65" t="str">
        <x:v>Discovery; indicator selection; cross-registry comparison; source metadata retrieval</x:v>
      </x:c>
      <x:c r="R2416" s="65" t="str">
        <x:v>This is a source-specific catalogue manifestation. Do not assume equivalence with similarly named records until a methodological crosswalk is validated.</x:v>
      </x:c>
      <x:c r="S2416" s="65" t="str">
        <x:v>UNICEF Indicator Data Warehouse</x:v>
      </x:c>
      <x:c r="T2416" s="65" t="str">
        <x:v>UNICEF</x:v>
      </x:c>
      <x:c r="U2416" s="65" t="str">
        <x:v>https://data.unicef.org/indicator-profiles/</x:v>
      </x:c>
      <x:c r="V2416" s="65" t="str">
        <x:v>Active</x:v>
      </x:c>
      <x:c r="W2416" s="65" t="str">
        <x:v>2026-08-24</x:v>
      </x:c>
      <x:c r="X2416" s="65" t="str">
        <x:v>Source catalogue</x:v>
      </x:c>
      <x:c r="Y2416" s="65" t="str">
        <x:v>UNICEF_DW</x:v>
      </x:c>
      <x:c r="Z2416" s="65" t="str">
        <x:v>A</x:v>
      </x:c>
      <x:c r="AA2416" s="70" t="n">
        <x:v>44</x:v>
      </x:c>
      <x:c r="AB2416" s="66" t="b">
        <x:v>1</x:v>
      </x:c>
    </x:row>
    <x:row r="2417">
      <x:c r="A2417" s="65" t="str">
        <x:v>UNICEF-00107</x:v>
      </x:c>
      <x:c r="B2417" s="65" t="str">
        <x:v>Self-harm</x:v>
      </x:c>
      <x:c r="C2417" s="65" t="str">
        <x:v>Population health and other determinants</x:v>
      </x:c>
      <x:c r="D2417" s="65" t="str">
        <x:v>UNICEF family MNCH</x:v>
      </x:c>
      <x:c r="E2417" s="65" t="str">
        <x:v>Unclassified</x:v>
      </x:c>
      <x:c r="F2417" s="65" t="str">
        <x:v>COD_SELF_HARM</x:v>
      </x:c>
      <x:c r="G2417" s="65" t="str">
        <x:v>Definition not supplied in the harvested catalogue record; follow the authoritative source link.</x:v>
      </x:c>
      <x:c r="H2417" s="65" t="str">
        <x:v>Not supplied in catalogue record</x:v>
      </x:c>
      <x:c r="I2417" s="65" t="str">
        <x:v>Not supplied in catalogue record</x:v>
      </x:c>
      <x:c r="J2417" s="65" t="str">
        <x:v>Consult authoritative metadata</x:v>
      </x:c>
      <x:c r="K2417" s="65" t="str"/>
      <x:c r="L2417" s="65" t="str"/>
      <x:c r="M2417" s="65" t="str"/>
      <x:c r="N2417" s="65" t="str"/>
      <x:c r="O2417" s="65" t="str"/>
      <x:c r="P2417" s="65" t="str">
        <x:v>Context-dependent</x:v>
      </x:c>
      <x:c r="Q2417" s="65" t="str">
        <x:v>Discovery; indicator selection; cross-registry comparison; source metadata retrieval</x:v>
      </x:c>
      <x:c r="R2417" s="65" t="str">
        <x:v>This is a source-specific catalogue manifestation. Do not assume equivalence with similarly named records until a methodological crosswalk is validated.</x:v>
      </x:c>
      <x:c r="S2417" s="65" t="str">
        <x:v>UNICEF Indicator Data Warehouse</x:v>
      </x:c>
      <x:c r="T2417" s="65" t="str">
        <x:v>UNICEF</x:v>
      </x:c>
      <x:c r="U2417" s="65" t="str">
        <x:v>https://data.unicef.org/indicator-profiles/</x:v>
      </x:c>
      <x:c r="V2417" s="65" t="str">
        <x:v>Active</x:v>
      </x:c>
      <x:c r="W2417" s="65" t="str">
        <x:v>2026-08-24</x:v>
      </x:c>
      <x:c r="X2417" s="65" t="str">
        <x:v>Source catalogue</x:v>
      </x:c>
      <x:c r="Y2417" s="65" t="str">
        <x:v>UNICEF_DW</x:v>
      </x:c>
      <x:c r="Z2417" s="65" t="str">
        <x:v>A</x:v>
      </x:c>
      <x:c r="AA2417" s="70" t="n">
        <x:v>44</x:v>
      </x:c>
      <x:c r="AB2417" s="66" t="b">
        <x:v>1</x:v>
      </x:c>
    </x:row>
    <x:row r="2418">
      <x:c r="A2418" s="65" t="str">
        <x:v>UNICEF-00108</x:v>
      </x:c>
      <x:c r="B2418" s="65" t="str">
        <x:v>Sickle cell disorders and trait</x:v>
      </x:c>
      <x:c r="C2418" s="65" t="str">
        <x:v>Population health and other determinants</x:v>
      </x:c>
      <x:c r="D2418" s="65" t="str">
        <x:v>UNICEF family MNCH</x:v>
      </x:c>
      <x:c r="E2418" s="65" t="str">
        <x:v>Unclassified</x:v>
      </x:c>
      <x:c r="F2418" s="65" t="str">
        <x:v>COD_SICKLE_CELL_DISORDERS_AND_TRAIT</x:v>
      </x:c>
      <x:c r="G2418" s="65" t="str">
        <x:v>Definition not supplied in the harvested catalogue record; follow the authoritative source link.</x:v>
      </x:c>
      <x:c r="H2418" s="65" t="str">
        <x:v>Not supplied in catalogue record</x:v>
      </x:c>
      <x:c r="I2418" s="65" t="str">
        <x:v>Not supplied in catalogue record</x:v>
      </x:c>
      <x:c r="J2418" s="65" t="str">
        <x:v>Consult authoritative metadata</x:v>
      </x:c>
      <x:c r="K2418" s="65" t="str"/>
      <x:c r="L2418" s="65" t="str"/>
      <x:c r="M2418" s="65" t="str"/>
      <x:c r="N2418" s="65" t="str"/>
      <x:c r="O2418" s="65" t="str"/>
      <x:c r="P2418" s="65" t="str">
        <x:v>Context-dependent</x:v>
      </x:c>
      <x:c r="Q2418" s="65" t="str">
        <x:v>Discovery; indicator selection; cross-registry comparison; source metadata retrieval</x:v>
      </x:c>
      <x:c r="R2418" s="65" t="str">
        <x:v>This is a source-specific catalogue manifestation. Do not assume equivalence with similarly named records until a methodological crosswalk is validated.</x:v>
      </x:c>
      <x:c r="S2418" s="65" t="str">
        <x:v>UNICEF Indicator Data Warehouse</x:v>
      </x:c>
      <x:c r="T2418" s="65" t="str">
        <x:v>UNICEF</x:v>
      </x:c>
      <x:c r="U2418" s="65" t="str">
        <x:v>https://data.unicef.org/indicator-profiles/</x:v>
      </x:c>
      <x:c r="V2418" s="65" t="str">
        <x:v>Active</x:v>
      </x:c>
      <x:c r="W2418" s="65" t="str">
        <x:v>2026-08-24</x:v>
      </x:c>
      <x:c r="X2418" s="65" t="str">
        <x:v>Source catalogue</x:v>
      </x:c>
      <x:c r="Y2418" s="65" t="str">
        <x:v>UNICEF_DW</x:v>
      </x:c>
      <x:c r="Z2418" s="65" t="str">
        <x:v>A</x:v>
      </x:c>
      <x:c r="AA2418" s="70" t="n">
        <x:v>44</x:v>
      </x:c>
      <x:c r="AB2418" s="66" t="b">
        <x:v>1</x:v>
      </x:c>
    </x:row>
    <x:row r="2419">
      <x:c r="A2419" s="65" t="str">
        <x:v>UNICEF-00109</x:v>
      </x:c>
      <x:c r="B2419" s="65" t="str">
        <x:v>Skin diseases</x:v>
      </x:c>
      <x:c r="C2419" s="65" t="str">
        <x:v>Population health and other determinants</x:v>
      </x:c>
      <x:c r="D2419" s="65" t="str">
        <x:v>UNICEF family MNCH</x:v>
      </x:c>
      <x:c r="E2419" s="65" t="str">
        <x:v>Unclassified</x:v>
      </x:c>
      <x:c r="F2419" s="65" t="str">
        <x:v>COD_SKIN_DISEASES</x:v>
      </x:c>
      <x:c r="G2419" s="65" t="str">
        <x:v>Definition not supplied in the harvested catalogue record; follow the authoritative source link.</x:v>
      </x:c>
      <x:c r="H2419" s="65" t="str">
        <x:v>Not supplied in catalogue record</x:v>
      </x:c>
      <x:c r="I2419" s="65" t="str">
        <x:v>Not supplied in catalogue record</x:v>
      </x:c>
      <x:c r="J2419" s="65" t="str">
        <x:v>Consult authoritative metadata</x:v>
      </x:c>
      <x:c r="K2419" s="65" t="str"/>
      <x:c r="L2419" s="65" t="str"/>
      <x:c r="M2419" s="65" t="str"/>
      <x:c r="N2419" s="65" t="str"/>
      <x:c r="O2419" s="65" t="str"/>
      <x:c r="P2419" s="65" t="str">
        <x:v>Context-dependent</x:v>
      </x:c>
      <x:c r="Q2419" s="65" t="str">
        <x:v>Discovery; indicator selection; cross-registry comparison; source metadata retrieval</x:v>
      </x:c>
      <x:c r="R2419" s="65" t="str">
        <x:v>This is a source-specific catalogue manifestation. Do not assume equivalence with similarly named records until a methodological crosswalk is validated.</x:v>
      </x:c>
      <x:c r="S2419" s="65" t="str">
        <x:v>UNICEF Indicator Data Warehouse</x:v>
      </x:c>
      <x:c r="T2419" s="65" t="str">
        <x:v>UNICEF</x:v>
      </x:c>
      <x:c r="U2419" s="65" t="str">
        <x:v>https://data.unicef.org/indicator-profiles/</x:v>
      </x:c>
      <x:c r="V2419" s="65" t="str">
        <x:v>Active</x:v>
      </x:c>
      <x:c r="W2419" s="65" t="str">
        <x:v>2026-08-24</x:v>
      </x:c>
      <x:c r="X2419" s="65" t="str">
        <x:v>Source catalogue</x:v>
      </x:c>
      <x:c r="Y2419" s="65" t="str">
        <x:v>UNICEF_DW</x:v>
      </x:c>
      <x:c r="Z2419" s="65" t="str">
        <x:v>A</x:v>
      </x:c>
      <x:c r="AA2419" s="70" t="n">
        <x:v>44</x:v>
      </x:c>
      <x:c r="AB2419" s="66" t="b">
        <x:v>1</x:v>
      </x:c>
    </x:row>
    <x:row r="2420">
      <x:c r="A2420" s="65" t="str">
        <x:v>UNICEF-00110</x:v>
      </x:c>
      <x:c r="B2420" s="65" t="str">
        <x:v>Stomach cancer</x:v>
      </x:c>
      <x:c r="C2420" s="65" t="str">
        <x:v>Noncommunicable diseases</x:v>
      </x:c>
      <x:c r="D2420" s="65" t="str">
        <x:v>UNICEF family MNCH</x:v>
      </x:c>
      <x:c r="E2420" s="65" t="str">
        <x:v>Unclassified</x:v>
      </x:c>
      <x:c r="F2420" s="65" t="str">
        <x:v>COD_STOMACH_CANCER</x:v>
      </x:c>
      <x:c r="G2420" s="65" t="str">
        <x:v>Definition not supplied in the harvested catalogue record; follow the authoritative source link.</x:v>
      </x:c>
      <x:c r="H2420" s="65" t="str">
        <x:v>Not supplied in catalogue record</x:v>
      </x:c>
      <x:c r="I2420" s="65" t="str">
        <x:v>Not supplied in catalogue record</x:v>
      </x:c>
      <x:c r="J2420" s="65" t="str">
        <x:v>Consult authoritative metadata</x:v>
      </x:c>
      <x:c r="K2420" s="65" t="str"/>
      <x:c r="L2420" s="65" t="str"/>
      <x:c r="M2420" s="65" t="str"/>
      <x:c r="N2420" s="65" t="str"/>
      <x:c r="O2420" s="65" t="str"/>
      <x:c r="P2420" s="65" t="str">
        <x:v>Context-dependent</x:v>
      </x:c>
      <x:c r="Q2420" s="65" t="str">
        <x:v>Discovery; indicator selection; cross-registry comparison; source metadata retrieval</x:v>
      </x:c>
      <x:c r="R2420" s="65" t="str">
        <x:v>This is a source-specific catalogue manifestation. Do not assume equivalence with similarly named records until a methodological crosswalk is validated.</x:v>
      </x:c>
      <x:c r="S2420" s="65" t="str">
        <x:v>UNICEF Indicator Data Warehouse</x:v>
      </x:c>
      <x:c r="T2420" s="65" t="str">
        <x:v>UNICEF</x:v>
      </x:c>
      <x:c r="U2420" s="65" t="str">
        <x:v>https://data.unicef.org/indicator-profiles/</x:v>
      </x:c>
      <x:c r="V2420" s="65" t="str">
        <x:v>Active</x:v>
      </x:c>
      <x:c r="W2420" s="65" t="str">
        <x:v>2026-08-24</x:v>
      </x:c>
      <x:c r="X2420" s="65" t="str">
        <x:v>Source catalogue</x:v>
      </x:c>
      <x:c r="Y2420" s="65" t="str">
        <x:v>UNICEF_DW</x:v>
      </x:c>
      <x:c r="Z2420" s="65" t="str">
        <x:v>A</x:v>
      </x:c>
      <x:c r="AA2420" s="70" t="n">
        <x:v>44</x:v>
      </x:c>
      <x:c r="AB2420" s="66" t="b">
        <x:v>1</x:v>
      </x:c>
    </x:row>
    <x:row r="2421">
      <x:c r="A2421" s="65" t="str">
        <x:v>UNICEF-00111</x:v>
      </x:c>
      <x:c r="B2421" s="65" t="str">
        <x:v>Stroke</x:v>
      </x:c>
      <x:c r="C2421" s="65" t="str">
        <x:v>Noncommunicable diseases</x:v>
      </x:c>
      <x:c r="D2421" s="65" t="str">
        <x:v>UNICEF family MNCH</x:v>
      </x:c>
      <x:c r="E2421" s="65" t="str">
        <x:v>Unclassified</x:v>
      </x:c>
      <x:c r="F2421" s="65" t="str">
        <x:v>COD_STROKE</x:v>
      </x:c>
      <x:c r="G2421" s="65" t="str">
        <x:v>Definition not supplied in the harvested catalogue record; follow the authoritative source link.</x:v>
      </x:c>
      <x:c r="H2421" s="65" t="str">
        <x:v>Not supplied in catalogue record</x:v>
      </x:c>
      <x:c r="I2421" s="65" t="str">
        <x:v>Not supplied in catalogue record</x:v>
      </x:c>
      <x:c r="J2421" s="65" t="str">
        <x:v>Consult authoritative metadata</x:v>
      </x:c>
      <x:c r="K2421" s="65" t="str"/>
      <x:c r="L2421" s="65" t="str"/>
      <x:c r="M2421" s="65" t="str"/>
      <x:c r="N2421" s="65" t="str"/>
      <x:c r="O2421" s="65" t="str"/>
      <x:c r="P2421" s="65" t="str">
        <x:v>Context-dependent</x:v>
      </x:c>
      <x:c r="Q2421" s="65" t="str">
        <x:v>Discovery; indicator selection; cross-registry comparison; source metadata retrieval</x:v>
      </x:c>
      <x:c r="R2421" s="65" t="str">
        <x:v>This is a source-specific catalogue manifestation. Do not assume equivalence with similarly named records until a methodological crosswalk is validated.</x:v>
      </x:c>
      <x:c r="S2421" s="65" t="str">
        <x:v>UNICEF Indicator Data Warehouse</x:v>
      </x:c>
      <x:c r="T2421" s="65" t="str">
        <x:v>UNICEF</x:v>
      </x:c>
      <x:c r="U2421" s="65" t="str">
        <x:v>https://data.unicef.org/indicator-profiles/</x:v>
      </x:c>
      <x:c r="V2421" s="65" t="str">
        <x:v>Active</x:v>
      </x:c>
      <x:c r="W2421" s="65" t="str">
        <x:v>2026-08-24</x:v>
      </x:c>
      <x:c r="X2421" s="65" t="str">
        <x:v>Source catalogue</x:v>
      </x:c>
      <x:c r="Y2421" s="65" t="str">
        <x:v>UNICEF_DW</x:v>
      </x:c>
      <x:c r="Z2421" s="65" t="str">
        <x:v>A</x:v>
      </x:c>
      <x:c r="AA2421" s="70" t="n">
        <x:v>44</x:v>
      </x:c>
      <x:c r="AB2421" s="66" t="b">
        <x:v>1</x:v>
      </x:c>
    </x:row>
    <x:row r="2422">
      <x:c r="A2422" s="65" t="str">
        <x:v>UNICEF-00112</x:v>
      </x:c>
      <x:c r="B2422" s="65" t="str">
        <x:v>Syphilis</x:v>
      </x:c>
      <x:c r="C2422" s="65" t="str">
        <x:v>Population health and other determinants</x:v>
      </x:c>
      <x:c r="D2422" s="65" t="str">
        <x:v>UNICEF family MNCH</x:v>
      </x:c>
      <x:c r="E2422" s="65" t="str">
        <x:v>Unclassified</x:v>
      </x:c>
      <x:c r="F2422" s="65" t="str">
        <x:v>COD_SYPHILIS</x:v>
      </x:c>
      <x:c r="G2422" s="65" t="str">
        <x:v>Definition not supplied in the harvested catalogue record; follow the authoritative source link.</x:v>
      </x:c>
      <x:c r="H2422" s="65" t="str">
        <x:v>Not supplied in catalogue record</x:v>
      </x:c>
      <x:c r="I2422" s="65" t="str">
        <x:v>Not supplied in catalogue record</x:v>
      </x:c>
      <x:c r="J2422" s="65" t="str">
        <x:v>Consult authoritative metadata</x:v>
      </x:c>
      <x:c r="K2422" s="65" t="str"/>
      <x:c r="L2422" s="65" t="str"/>
      <x:c r="M2422" s="65" t="str"/>
      <x:c r="N2422" s="65" t="str"/>
      <x:c r="O2422" s="65" t="str"/>
      <x:c r="P2422" s="65" t="str">
        <x:v>Context-dependent</x:v>
      </x:c>
      <x:c r="Q2422" s="65" t="str">
        <x:v>Discovery; indicator selection; cross-registry comparison; source metadata retrieval</x:v>
      </x:c>
      <x:c r="R2422" s="65" t="str">
        <x:v>This is a source-specific catalogue manifestation. Do not assume equivalence with similarly named records until a methodological crosswalk is validated.</x:v>
      </x:c>
      <x:c r="S2422" s="65" t="str">
        <x:v>UNICEF Indicator Data Warehouse</x:v>
      </x:c>
      <x:c r="T2422" s="65" t="str">
        <x:v>UNICEF</x:v>
      </x:c>
      <x:c r="U2422" s="65" t="str">
        <x:v>https://data.unicef.org/indicator-profiles/</x:v>
      </x:c>
      <x:c r="V2422" s="65" t="str">
        <x:v>Active</x:v>
      </x:c>
      <x:c r="W2422" s="65" t="str">
        <x:v>2026-08-24</x:v>
      </x:c>
      <x:c r="X2422" s="65" t="str">
        <x:v>Source catalogue</x:v>
      </x:c>
      <x:c r="Y2422" s="65" t="str">
        <x:v>UNICEF_DW</x:v>
      </x:c>
      <x:c r="Z2422" s="65" t="str">
        <x:v>A</x:v>
      </x:c>
      <x:c r="AA2422" s="70" t="n">
        <x:v>44</x:v>
      </x:c>
      <x:c r="AB2422" s="66" t="b">
        <x:v>1</x:v>
      </x:c>
    </x:row>
    <x:row r="2423">
      <x:c r="A2423" s="65" t="str">
        <x:v>UNICEF-00113</x:v>
      </x:c>
      <x:c r="B2423" s="65" t="str">
        <x:v>Testicular cancer</x:v>
      </x:c>
      <x:c r="C2423" s="65" t="str">
        <x:v>Noncommunicable diseases</x:v>
      </x:c>
      <x:c r="D2423" s="65" t="str">
        <x:v>UNICEF family MNCH</x:v>
      </x:c>
      <x:c r="E2423" s="65" t="str">
        <x:v>Unclassified</x:v>
      </x:c>
      <x:c r="F2423" s="65" t="str">
        <x:v>COD_TESTICULAR_CANCER</x:v>
      </x:c>
      <x:c r="G2423" s="65" t="str">
        <x:v>Definition not supplied in the harvested catalogue record; follow the authoritative source link.</x:v>
      </x:c>
      <x:c r="H2423" s="65" t="str">
        <x:v>Not supplied in catalogue record</x:v>
      </x:c>
      <x:c r="I2423" s="65" t="str">
        <x:v>Not supplied in catalogue record</x:v>
      </x:c>
      <x:c r="J2423" s="65" t="str">
        <x:v>Consult authoritative metadata</x:v>
      </x:c>
      <x:c r="K2423" s="65" t="str"/>
      <x:c r="L2423" s="65" t="str"/>
      <x:c r="M2423" s="65" t="str"/>
      <x:c r="N2423" s="65" t="str"/>
      <x:c r="O2423" s="65" t="str"/>
      <x:c r="P2423" s="65" t="str">
        <x:v>Context-dependent</x:v>
      </x:c>
      <x:c r="Q2423" s="65" t="str">
        <x:v>Discovery; indicator selection; cross-registry comparison; source metadata retrieval</x:v>
      </x:c>
      <x:c r="R2423" s="65" t="str">
        <x:v>This is a source-specific catalogue manifestation. Do not assume equivalence with similarly named records until a methodological crosswalk is validated.</x:v>
      </x:c>
      <x:c r="S2423" s="65" t="str">
        <x:v>UNICEF Indicator Data Warehouse</x:v>
      </x:c>
      <x:c r="T2423" s="65" t="str">
        <x:v>UNICEF</x:v>
      </x:c>
      <x:c r="U2423" s="65" t="str">
        <x:v>https://data.unicef.org/indicator-profiles/</x:v>
      </x:c>
      <x:c r="V2423" s="65" t="str">
        <x:v>Active</x:v>
      </x:c>
      <x:c r="W2423" s="65" t="str">
        <x:v>2026-08-24</x:v>
      </x:c>
      <x:c r="X2423" s="65" t="str">
        <x:v>Source catalogue</x:v>
      </x:c>
      <x:c r="Y2423" s="65" t="str">
        <x:v>UNICEF_DW</x:v>
      </x:c>
      <x:c r="Z2423" s="65" t="str">
        <x:v>A</x:v>
      </x:c>
      <x:c r="AA2423" s="70" t="n">
        <x:v>44</x:v>
      </x:c>
      <x:c r="AB2423" s="66" t="b">
        <x:v>1</x:v>
      </x:c>
    </x:row>
    <x:row r="2424">
      <x:c r="A2424" s="65" t="str">
        <x:v>UNICEF-00114</x:v>
      </x:c>
      <x:c r="B2424" s="65" t="str">
        <x:v>Tetanus</x:v>
      </x:c>
      <x:c r="C2424" s="65" t="str">
        <x:v>Population health and other determinants</x:v>
      </x:c>
      <x:c r="D2424" s="65" t="str">
        <x:v>UNICEF family MNCH</x:v>
      </x:c>
      <x:c r="E2424" s="65" t="str">
        <x:v>Unclassified</x:v>
      </x:c>
      <x:c r="F2424" s="65" t="str">
        <x:v>COD_TETANUS</x:v>
      </x:c>
      <x:c r="G2424" s="65" t="str">
        <x:v>Definition not supplied in the harvested catalogue record; follow the authoritative source link.</x:v>
      </x:c>
      <x:c r="H2424" s="65" t="str">
        <x:v>Not supplied in catalogue record</x:v>
      </x:c>
      <x:c r="I2424" s="65" t="str">
        <x:v>Not supplied in catalogue record</x:v>
      </x:c>
      <x:c r="J2424" s="65" t="str">
        <x:v>Consult authoritative metadata</x:v>
      </x:c>
      <x:c r="K2424" s="65" t="str"/>
      <x:c r="L2424" s="65" t="str"/>
      <x:c r="M2424" s="65" t="str"/>
      <x:c r="N2424" s="65" t="str"/>
      <x:c r="O2424" s="65" t="str"/>
      <x:c r="P2424" s="65" t="str">
        <x:v>Context-dependent</x:v>
      </x:c>
      <x:c r="Q2424" s="65" t="str">
        <x:v>Discovery; indicator selection; cross-registry comparison; source metadata retrieval</x:v>
      </x:c>
      <x:c r="R2424" s="65" t="str">
        <x:v>This is a source-specific catalogue manifestation. Do not assume equivalence with similarly named records until a methodological crosswalk is validated.</x:v>
      </x:c>
      <x:c r="S2424" s="65" t="str">
        <x:v>UNICEF Indicator Data Warehouse</x:v>
      </x:c>
      <x:c r="T2424" s="65" t="str">
        <x:v>UNICEF</x:v>
      </x:c>
      <x:c r="U2424" s="65" t="str">
        <x:v>https://data.unicef.org/indicator-profiles/</x:v>
      </x:c>
      <x:c r="V2424" s="65" t="str">
        <x:v>Active</x:v>
      </x:c>
      <x:c r="W2424" s="65" t="str">
        <x:v>2026-08-24</x:v>
      </x:c>
      <x:c r="X2424" s="65" t="str">
        <x:v>Source catalogue</x:v>
      </x:c>
      <x:c r="Y2424" s="65" t="str">
        <x:v>UNICEF_DW</x:v>
      </x:c>
      <x:c r="Z2424" s="65" t="str">
        <x:v>A</x:v>
      </x:c>
      <x:c r="AA2424" s="70" t="n">
        <x:v>44</x:v>
      </x:c>
      <x:c r="AB2424" s="66" t="b">
        <x:v>1</x:v>
      </x:c>
    </x:row>
    <x:row r="2425">
      <x:c r="A2425" s="65" t="str">
        <x:v>UNICEF-00115</x:v>
      </x:c>
      <x:c r="B2425" s="65" t="str">
        <x:v>Thalassaemias</x:v>
      </x:c>
      <x:c r="C2425" s="65" t="str">
        <x:v>Population health and other determinants</x:v>
      </x:c>
      <x:c r="D2425" s="65" t="str">
        <x:v>UNICEF family MNCH</x:v>
      </x:c>
      <x:c r="E2425" s="65" t="str">
        <x:v>Unclassified</x:v>
      </x:c>
      <x:c r="F2425" s="65" t="str">
        <x:v>COD_THALASSAEMIAS</x:v>
      </x:c>
      <x:c r="G2425" s="65" t="str">
        <x:v>Definition not supplied in the harvested catalogue record; follow the authoritative source link.</x:v>
      </x:c>
      <x:c r="H2425" s="65" t="str">
        <x:v>Not supplied in catalogue record</x:v>
      </x:c>
      <x:c r="I2425" s="65" t="str">
        <x:v>Not supplied in catalogue record</x:v>
      </x:c>
      <x:c r="J2425" s="65" t="str">
        <x:v>Consult authoritative metadata</x:v>
      </x:c>
      <x:c r="K2425" s="65" t="str"/>
      <x:c r="L2425" s="65" t="str"/>
      <x:c r="M2425" s="65" t="str"/>
      <x:c r="N2425" s="65" t="str"/>
      <x:c r="O2425" s="65" t="str"/>
      <x:c r="P2425" s="65" t="str">
        <x:v>Context-dependent</x:v>
      </x:c>
      <x:c r="Q2425" s="65" t="str">
        <x:v>Discovery; indicator selection; cross-registry comparison; source metadata retrieval</x:v>
      </x:c>
      <x:c r="R2425" s="65" t="str">
        <x:v>This is a source-specific catalogue manifestation. Do not assume equivalence with similarly named records until a methodological crosswalk is validated.</x:v>
      </x:c>
      <x:c r="S2425" s="65" t="str">
        <x:v>UNICEF Indicator Data Warehouse</x:v>
      </x:c>
      <x:c r="T2425" s="65" t="str">
        <x:v>UNICEF</x:v>
      </x:c>
      <x:c r="U2425" s="65" t="str">
        <x:v>https://data.unicef.org/indicator-profiles/</x:v>
      </x:c>
      <x:c r="V2425" s="65" t="str">
        <x:v>Active</x:v>
      </x:c>
      <x:c r="W2425" s="65" t="str">
        <x:v>2026-08-24</x:v>
      </x:c>
      <x:c r="X2425" s="65" t="str">
        <x:v>Source catalogue</x:v>
      </x:c>
      <x:c r="Y2425" s="65" t="str">
        <x:v>UNICEF_DW</x:v>
      </x:c>
      <x:c r="Z2425" s="65" t="str">
        <x:v>A</x:v>
      </x:c>
      <x:c r="AA2425" s="70" t="n">
        <x:v>44</x:v>
      </x:c>
      <x:c r="AB2425" s="66" t="b">
        <x:v>1</x:v>
      </x:c>
    </x:row>
    <x:row r="2426">
      <x:c r="A2426" s="65" t="str">
        <x:v>UNICEF-00116</x:v>
      </x:c>
      <x:c r="B2426" s="65" t="str">
        <x:v>Thyroid cancer</x:v>
      </x:c>
      <x:c r="C2426" s="65" t="str">
        <x:v>Noncommunicable diseases</x:v>
      </x:c>
      <x:c r="D2426" s="65" t="str">
        <x:v>UNICEF family MNCH</x:v>
      </x:c>
      <x:c r="E2426" s="65" t="str">
        <x:v>Unclassified</x:v>
      </x:c>
      <x:c r="F2426" s="65" t="str">
        <x:v>COD_THYROID_CANCER</x:v>
      </x:c>
      <x:c r="G2426" s="65" t="str">
        <x:v>Definition not supplied in the harvested catalogue record; follow the authoritative source link.</x:v>
      </x:c>
      <x:c r="H2426" s="65" t="str">
        <x:v>Not supplied in catalogue record</x:v>
      </x:c>
      <x:c r="I2426" s="65" t="str">
        <x:v>Not supplied in catalogue record</x:v>
      </x:c>
      <x:c r="J2426" s="65" t="str">
        <x:v>Consult authoritative metadata</x:v>
      </x:c>
      <x:c r="K2426" s="65" t="str"/>
      <x:c r="L2426" s="65" t="str"/>
      <x:c r="M2426" s="65" t="str"/>
      <x:c r="N2426" s="65" t="str"/>
      <x:c r="O2426" s="65" t="str"/>
      <x:c r="P2426" s="65" t="str">
        <x:v>Context-dependent</x:v>
      </x:c>
      <x:c r="Q2426" s="65" t="str">
        <x:v>Discovery; indicator selection; cross-registry comparison; source metadata retrieval</x:v>
      </x:c>
      <x:c r="R2426" s="65" t="str">
        <x:v>This is a source-specific catalogue manifestation. Do not assume equivalence with similarly named records until a methodological crosswalk is validated.</x:v>
      </x:c>
      <x:c r="S2426" s="65" t="str">
        <x:v>UNICEF Indicator Data Warehouse</x:v>
      </x:c>
      <x:c r="T2426" s="65" t="str">
        <x:v>UNICEF</x:v>
      </x:c>
      <x:c r="U2426" s="65" t="str">
        <x:v>https://data.unicef.org/indicator-profiles/</x:v>
      </x:c>
      <x:c r="V2426" s="65" t="str">
        <x:v>Active</x:v>
      </x:c>
      <x:c r="W2426" s="65" t="str">
        <x:v>2026-08-24</x:v>
      </x:c>
      <x:c r="X2426" s="65" t="str">
        <x:v>Source catalogue</x:v>
      </x:c>
      <x:c r="Y2426" s="65" t="str">
        <x:v>UNICEF_DW</x:v>
      </x:c>
      <x:c r="Z2426" s="65" t="str">
        <x:v>A</x:v>
      </x:c>
      <x:c r="AA2426" s="70" t="n">
        <x:v>44</x:v>
      </x:c>
      <x:c r="AB2426" s="66" t="b">
        <x:v>1</x:v>
      </x:c>
    </x:row>
    <x:row r="2427">
      <x:c r="A2427" s="65" t="str">
        <x:v>UNICEF-00117</x:v>
      </x:c>
      <x:c r="B2427" s="65" t="str">
        <x:v>Trachea, bronchus, lung cancers</x:v>
      </x:c>
      <x:c r="C2427" s="65" t="str">
        <x:v>Noncommunicable diseases</x:v>
      </x:c>
      <x:c r="D2427" s="65" t="str">
        <x:v>UNICEF family MNCH</x:v>
      </x:c>
      <x:c r="E2427" s="65" t="str">
        <x:v>Unclassified</x:v>
      </x:c>
      <x:c r="F2427" s="65" t="str">
        <x:v>COD_TRACHEA_BRONCHUS_LUNG_CANCERS</x:v>
      </x:c>
      <x:c r="G2427" s="65" t="str">
        <x:v>Definition not supplied in the harvested catalogue record; follow the authoritative source link.</x:v>
      </x:c>
      <x:c r="H2427" s="65" t="str">
        <x:v>Not supplied in catalogue record</x:v>
      </x:c>
      <x:c r="I2427" s="65" t="str">
        <x:v>Not supplied in catalogue record</x:v>
      </x:c>
      <x:c r="J2427" s="65" t="str">
        <x:v>Consult authoritative metadata</x:v>
      </x:c>
      <x:c r="K2427" s="65" t="str"/>
      <x:c r="L2427" s="65" t="str"/>
      <x:c r="M2427" s="65" t="str"/>
      <x:c r="N2427" s="65" t="str"/>
      <x:c r="O2427" s="65" t="str"/>
      <x:c r="P2427" s="65" t="str">
        <x:v>Context-dependent</x:v>
      </x:c>
      <x:c r="Q2427" s="65" t="str">
        <x:v>Discovery; indicator selection; cross-registry comparison; source metadata retrieval</x:v>
      </x:c>
      <x:c r="R2427" s="65" t="str">
        <x:v>This is a source-specific catalogue manifestation. Do not assume equivalence with similarly named records until a methodological crosswalk is validated.</x:v>
      </x:c>
      <x:c r="S2427" s="65" t="str">
        <x:v>UNICEF Indicator Data Warehouse</x:v>
      </x:c>
      <x:c r="T2427" s="65" t="str">
        <x:v>UNICEF</x:v>
      </x:c>
      <x:c r="U2427" s="65" t="str">
        <x:v>https://data.unicef.org/indicator-profiles/</x:v>
      </x:c>
      <x:c r="V2427" s="65" t="str">
        <x:v>Active</x:v>
      </x:c>
      <x:c r="W2427" s="65" t="str">
        <x:v>2026-08-24</x:v>
      </x:c>
      <x:c r="X2427" s="65" t="str">
        <x:v>Source catalogue</x:v>
      </x:c>
      <x:c r="Y2427" s="65" t="str">
        <x:v>UNICEF_DW</x:v>
      </x:c>
      <x:c r="Z2427" s="65" t="str">
        <x:v>A</x:v>
      </x:c>
      <x:c r="AA2427" s="70" t="n">
        <x:v>44</x:v>
      </x:c>
      <x:c r="AB2427" s="66" t="b">
        <x:v>1</x:v>
      </x:c>
    </x:row>
    <x:row r="2428">
      <x:c r="A2428" s="65" t="str">
        <x:v>UNICEF-00118</x:v>
      </x:c>
      <x:c r="B2428" s="65" t="str">
        <x:v>Trichomoniasis</x:v>
      </x:c>
      <x:c r="C2428" s="65" t="str">
        <x:v>Population health and other determinants</x:v>
      </x:c>
      <x:c r="D2428" s="65" t="str">
        <x:v>UNICEF family MNCH</x:v>
      </x:c>
      <x:c r="E2428" s="65" t="str">
        <x:v>Unclassified</x:v>
      </x:c>
      <x:c r="F2428" s="65" t="str">
        <x:v>COD_TRICHOMONIASIS</x:v>
      </x:c>
      <x:c r="G2428" s="65" t="str">
        <x:v>Definition not supplied in the harvested catalogue record; follow the authoritative source link.</x:v>
      </x:c>
      <x:c r="H2428" s="65" t="str">
        <x:v>Not supplied in catalogue record</x:v>
      </x:c>
      <x:c r="I2428" s="65" t="str">
        <x:v>Not supplied in catalogue record</x:v>
      </x:c>
      <x:c r="J2428" s="65" t="str">
        <x:v>Consult authoritative metadata</x:v>
      </x:c>
      <x:c r="K2428" s="65" t="str"/>
      <x:c r="L2428" s="65" t="str"/>
      <x:c r="M2428" s="65" t="str"/>
      <x:c r="N2428" s="65" t="str"/>
      <x:c r="O2428" s="65" t="str"/>
      <x:c r="P2428" s="65" t="str">
        <x:v>Context-dependent</x:v>
      </x:c>
      <x:c r="Q2428" s="65" t="str">
        <x:v>Discovery; indicator selection; cross-registry comparison; source metadata retrieval</x:v>
      </x:c>
      <x:c r="R2428" s="65" t="str">
        <x:v>This is a source-specific catalogue manifestation. Do not assume equivalence with similarly named records until a methodological crosswalk is validated.</x:v>
      </x:c>
      <x:c r="S2428" s="65" t="str">
        <x:v>UNICEF Indicator Data Warehouse</x:v>
      </x:c>
      <x:c r="T2428" s="65" t="str">
        <x:v>UNICEF</x:v>
      </x:c>
      <x:c r="U2428" s="65" t="str">
        <x:v>https://data.unicef.org/indicator-profiles/</x:v>
      </x:c>
      <x:c r="V2428" s="65" t="str">
        <x:v>Active</x:v>
      </x:c>
      <x:c r="W2428" s="65" t="str">
        <x:v>2026-08-24</x:v>
      </x:c>
      <x:c r="X2428" s="65" t="str">
        <x:v>Source catalogue</x:v>
      </x:c>
      <x:c r="Y2428" s="65" t="str">
        <x:v>UNICEF_DW</x:v>
      </x:c>
      <x:c r="Z2428" s="65" t="str">
        <x:v>A</x:v>
      </x:c>
      <x:c r="AA2428" s="70" t="n">
        <x:v>44</x:v>
      </x:c>
      <x:c r="AB2428" s="66" t="b">
        <x:v>1</x:v>
      </x:c>
    </x:row>
    <x:row r="2429">
      <x:c r="A2429" s="65" t="str">
        <x:v>UNICEF-00119</x:v>
      </x:c>
      <x:c r="B2429" s="65" t="str">
        <x:v>Tuberculosis</x:v>
      </x:c>
      <x:c r="C2429" s="65" t="str">
        <x:v>Communicable diseases</x:v>
      </x:c>
      <x:c r="D2429" s="65" t="str">
        <x:v>UNICEF family MNCH</x:v>
      </x:c>
      <x:c r="E2429" s="65" t="str">
        <x:v>Unclassified</x:v>
      </x:c>
      <x:c r="F2429" s="65" t="str">
        <x:v>COD_TUBERCULOSIS</x:v>
      </x:c>
      <x:c r="G2429" s="65" t="str">
        <x:v>Definition not supplied in the harvested catalogue record; follow the authoritative source link.</x:v>
      </x:c>
      <x:c r="H2429" s="65" t="str">
        <x:v>Not supplied in catalogue record</x:v>
      </x:c>
      <x:c r="I2429" s="65" t="str">
        <x:v>Not supplied in catalogue record</x:v>
      </x:c>
      <x:c r="J2429" s="65" t="str">
        <x:v>Consult authoritative metadata</x:v>
      </x:c>
      <x:c r="K2429" s="65" t="str"/>
      <x:c r="L2429" s="65" t="str"/>
      <x:c r="M2429" s="65" t="str"/>
      <x:c r="N2429" s="65" t="str"/>
      <x:c r="O2429" s="65" t="str"/>
      <x:c r="P2429" s="65" t="str">
        <x:v>Context-dependent</x:v>
      </x:c>
      <x:c r="Q2429" s="65" t="str">
        <x:v>Discovery; indicator selection; cross-registry comparison; source metadata retrieval</x:v>
      </x:c>
      <x:c r="R2429" s="65" t="str">
        <x:v>This is a source-specific catalogue manifestation. Do not assume equivalence with similarly named records until a methodological crosswalk is validated.</x:v>
      </x:c>
      <x:c r="S2429" s="65" t="str">
        <x:v>UNICEF Indicator Data Warehouse</x:v>
      </x:c>
      <x:c r="T2429" s="65" t="str">
        <x:v>UNICEF</x:v>
      </x:c>
      <x:c r="U2429" s="65" t="str">
        <x:v>https://data.unicef.org/indicator-profiles/</x:v>
      </x:c>
      <x:c r="V2429" s="65" t="str">
        <x:v>Active</x:v>
      </x:c>
      <x:c r="W2429" s="65" t="str">
        <x:v>2026-08-24</x:v>
      </x:c>
      <x:c r="X2429" s="65" t="str">
        <x:v>Source catalogue</x:v>
      </x:c>
      <x:c r="Y2429" s="65" t="str">
        <x:v>UNICEF_DW</x:v>
      </x:c>
      <x:c r="Z2429" s="65" t="str">
        <x:v>A</x:v>
      </x:c>
      <x:c r="AA2429" s="70" t="n">
        <x:v>44</x:v>
      </x:c>
      <x:c r="AB2429" s="66" t="b">
        <x:v>1</x:v>
      </x:c>
    </x:row>
    <x:row r="2430">
      <x:c r="A2430" s="65" t="str">
        <x:v>UNICEF-00120</x:v>
      </x:c>
      <x:c r="B2430" s="65" t="str">
        <x:v>Upper respiratory infections</x:v>
      </x:c>
      <x:c r="C2430" s="65" t="str">
        <x:v>Communicable diseases</x:v>
      </x:c>
      <x:c r="D2430" s="65" t="str">
        <x:v>UNICEF family MNCH</x:v>
      </x:c>
      <x:c r="E2430" s="65" t="str">
        <x:v>Unclassified</x:v>
      </x:c>
      <x:c r="F2430" s="65" t="str">
        <x:v>COD_UPPER_RESPIRATORY_INFECTIONS</x:v>
      </x:c>
      <x:c r="G2430" s="65" t="str">
        <x:v>Definition not supplied in the harvested catalogue record; follow the authoritative source link.</x:v>
      </x:c>
      <x:c r="H2430" s="65" t="str">
        <x:v>Not supplied in catalogue record</x:v>
      </x:c>
      <x:c r="I2430" s="65" t="str">
        <x:v>Not supplied in catalogue record</x:v>
      </x:c>
      <x:c r="J2430" s="65" t="str">
        <x:v>Consult authoritative metadata</x:v>
      </x:c>
      <x:c r="K2430" s="65" t="str"/>
      <x:c r="L2430" s="65" t="str"/>
      <x:c r="M2430" s="65" t="str"/>
      <x:c r="N2430" s="65" t="str"/>
      <x:c r="O2430" s="65" t="str"/>
      <x:c r="P2430" s="65" t="str">
        <x:v>Context-dependent</x:v>
      </x:c>
      <x:c r="Q2430" s="65" t="str">
        <x:v>Discovery; indicator selection; cross-registry comparison; source metadata retrieval</x:v>
      </x:c>
      <x:c r="R2430" s="65" t="str">
        <x:v>This is a source-specific catalogue manifestation. Do not assume equivalence with similarly named records until a methodological crosswalk is validated.</x:v>
      </x:c>
      <x:c r="S2430" s="65" t="str">
        <x:v>UNICEF Indicator Data Warehouse</x:v>
      </x:c>
      <x:c r="T2430" s="65" t="str">
        <x:v>UNICEF</x:v>
      </x:c>
      <x:c r="U2430" s="65" t="str">
        <x:v>https://data.unicef.org/indicator-profiles/</x:v>
      </x:c>
      <x:c r="V2430" s="65" t="str">
        <x:v>Active</x:v>
      </x:c>
      <x:c r="W2430" s="65" t="str">
        <x:v>2026-08-24</x:v>
      </x:c>
      <x:c r="X2430" s="65" t="str">
        <x:v>Source catalogue</x:v>
      </x:c>
      <x:c r="Y2430" s="65" t="str">
        <x:v>UNICEF_DW</x:v>
      </x:c>
      <x:c r="Z2430" s="65" t="str">
        <x:v>A</x:v>
      </x:c>
      <x:c r="AA2430" s="70" t="n">
        <x:v>44</x:v>
      </x:c>
      <x:c r="AB2430" s="66" t="b">
        <x:v>1</x:v>
      </x:c>
    </x:row>
    <x:row r="2431">
      <x:c r="A2431" s="65" t="str">
        <x:v>UNICEF-00121</x:v>
      </x:c>
      <x:c r="B2431" s="65" t="str">
        <x:v>Whooping cough</x:v>
      </x:c>
      <x:c r="C2431" s="65" t="str">
        <x:v>Population health and other determinants</x:v>
      </x:c>
      <x:c r="D2431" s="65" t="str">
        <x:v>UNICEF family MNCH</x:v>
      </x:c>
      <x:c r="E2431" s="65" t="str">
        <x:v>Unclassified</x:v>
      </x:c>
      <x:c r="F2431" s="65" t="str">
        <x:v>COD_WHOOPING_COUGH</x:v>
      </x:c>
      <x:c r="G2431" s="65" t="str">
        <x:v>Definition not supplied in the harvested catalogue record; follow the authoritative source link.</x:v>
      </x:c>
      <x:c r="H2431" s="65" t="str">
        <x:v>Not supplied in catalogue record</x:v>
      </x:c>
      <x:c r="I2431" s="65" t="str">
        <x:v>Not supplied in catalogue record</x:v>
      </x:c>
      <x:c r="J2431" s="65" t="str">
        <x:v>Consult authoritative metadata</x:v>
      </x:c>
      <x:c r="K2431" s="65" t="str"/>
      <x:c r="L2431" s="65" t="str"/>
      <x:c r="M2431" s="65" t="str"/>
      <x:c r="N2431" s="65" t="str"/>
      <x:c r="O2431" s="65" t="str"/>
      <x:c r="P2431" s="65" t="str">
        <x:v>Context-dependent</x:v>
      </x:c>
      <x:c r="Q2431" s="65" t="str">
        <x:v>Discovery; indicator selection; cross-registry comparison; source metadata retrieval</x:v>
      </x:c>
      <x:c r="R2431" s="65" t="str">
        <x:v>This is a source-specific catalogue manifestation. Do not assume equivalence with similarly named records until a methodological crosswalk is validated.</x:v>
      </x:c>
      <x:c r="S2431" s="65" t="str">
        <x:v>UNICEF Indicator Data Warehouse</x:v>
      </x:c>
      <x:c r="T2431" s="65" t="str">
        <x:v>UNICEF</x:v>
      </x:c>
      <x:c r="U2431" s="65" t="str">
        <x:v>https://data.unicef.org/indicator-profiles/</x:v>
      </x:c>
      <x:c r="V2431" s="65" t="str">
        <x:v>Active</x:v>
      </x:c>
      <x:c r="W2431" s="65" t="str">
        <x:v>2026-08-24</x:v>
      </x:c>
      <x:c r="X2431" s="65" t="str">
        <x:v>Source catalogue</x:v>
      </x:c>
      <x:c r="Y2431" s="65" t="str">
        <x:v>UNICEF_DW</x:v>
      </x:c>
      <x:c r="Z2431" s="65" t="str">
        <x:v>A</x:v>
      </x:c>
      <x:c r="AA2431" s="70" t="n">
        <x:v>44</x:v>
      </x:c>
      <x:c r="AB2431" s="66" t="b">
        <x:v>1</x:v>
      </x:c>
    </x:row>
    <x:row r="2432">
      <x:c r="A2432" s="65" t="str">
        <x:v>UNICEF-00122</x:v>
      </x:c>
      <x:c r="B2432" s="65" t="str">
        <x:v>Yellow fever</x:v>
      </x:c>
      <x:c r="C2432" s="65" t="str">
        <x:v>Population health and other determinants</x:v>
      </x:c>
      <x:c r="D2432" s="65" t="str">
        <x:v>UNICEF family MNCH</x:v>
      </x:c>
      <x:c r="E2432" s="65" t="str">
        <x:v>Unclassified</x:v>
      </x:c>
      <x:c r="F2432" s="65" t="str">
        <x:v>COD_YELLOW_FEVER</x:v>
      </x:c>
      <x:c r="G2432" s="65" t="str">
        <x:v>Definition not supplied in the harvested catalogue record; follow the authoritative source link.</x:v>
      </x:c>
      <x:c r="H2432" s="65" t="str">
        <x:v>Not supplied in catalogue record</x:v>
      </x:c>
      <x:c r="I2432" s="65" t="str">
        <x:v>Not supplied in catalogue record</x:v>
      </x:c>
      <x:c r="J2432" s="65" t="str">
        <x:v>Consult authoritative metadata</x:v>
      </x:c>
      <x:c r="K2432" s="65" t="str"/>
      <x:c r="L2432" s="65" t="str"/>
      <x:c r="M2432" s="65" t="str"/>
      <x:c r="N2432" s="65" t="str"/>
      <x:c r="O2432" s="65" t="str"/>
      <x:c r="P2432" s="65" t="str">
        <x:v>Context-dependent</x:v>
      </x:c>
      <x:c r="Q2432" s="65" t="str">
        <x:v>Discovery; indicator selection; cross-registry comparison; source metadata retrieval</x:v>
      </x:c>
      <x:c r="R2432" s="65" t="str">
        <x:v>This is a source-specific catalogue manifestation. Do not assume equivalence with similarly named records until a methodological crosswalk is validated.</x:v>
      </x:c>
      <x:c r="S2432" s="65" t="str">
        <x:v>UNICEF Indicator Data Warehouse</x:v>
      </x:c>
      <x:c r="T2432" s="65" t="str">
        <x:v>UNICEF</x:v>
      </x:c>
      <x:c r="U2432" s="65" t="str">
        <x:v>https://data.unicef.org/indicator-profiles/</x:v>
      </x:c>
      <x:c r="V2432" s="65" t="str">
        <x:v>Active</x:v>
      </x:c>
      <x:c r="W2432" s="65" t="str">
        <x:v>2026-08-24</x:v>
      </x:c>
      <x:c r="X2432" s="65" t="str">
        <x:v>Source catalogue</x:v>
      </x:c>
      <x:c r="Y2432" s="65" t="str">
        <x:v>UNICEF_DW</x:v>
      </x:c>
      <x:c r="Z2432" s="65" t="str">
        <x:v>A</x:v>
      </x:c>
      <x:c r="AA2432" s="70" t="n">
        <x:v>44</x:v>
      </x:c>
      <x:c r="AB2432" s="66" t="b">
        <x:v>1</x:v>
      </x:c>
    </x:row>
    <x:row r="2433">
      <x:c r="A2433" s="65" t="str">
        <x:v>UNICEF-00123</x:v>
      </x:c>
      <x:c r="B2433" s="65" t="str">
        <x:v>Demography</x:v>
      </x:c>
      <x:c r="C2433" s="65" t="str">
        <x:v>Population health and other determinants</x:v>
      </x:c>
      <x:c r="D2433" s="65" t="str">
        <x:v>UNICEF indicator family</x:v>
      </x:c>
      <x:c r="E2433" s="65" t="str">
        <x:v>Unclassified</x:v>
      </x:c>
      <x:c r="F2433" s="65" t="str">
        <x:v>DM</x:v>
      </x:c>
      <x:c r="G2433" s="65" t="str">
        <x:v>Demography</x:v>
      </x:c>
      <x:c r="H2433" s="65" t="str">
        <x:v>Not supplied in catalogue record</x:v>
      </x:c>
      <x:c r="I2433" s="65" t="str">
        <x:v>Not supplied in catalogue record</x:v>
      </x:c>
      <x:c r="J2433" s="65" t="str">
        <x:v>Consult authoritative metadata</x:v>
      </x:c>
      <x:c r="K2433" s="65" t="str"/>
      <x:c r="L2433" s="65" t="str"/>
      <x:c r="M2433" s="65" t="str"/>
      <x:c r="N2433" s="65" t="str"/>
      <x:c r="O2433" s="65" t="str"/>
      <x:c r="P2433" s="65" t="str">
        <x:v>Context-dependent</x:v>
      </x:c>
      <x:c r="Q2433" s="65" t="str">
        <x:v>Discovery; indicator selection; cross-registry comparison; source metadata retrieval</x:v>
      </x:c>
      <x:c r="R2433" s="65" t="str">
        <x:v>This is a source-specific catalogue manifestation. Do not assume equivalence with similarly named records until a methodological crosswalk is validated.</x:v>
      </x:c>
      <x:c r="S2433" s="65" t="str">
        <x:v>UNICEF Indicator Data Warehouse</x:v>
      </x:c>
      <x:c r="T2433" s="65" t="str">
        <x:v>UNICEF</x:v>
      </x:c>
      <x:c r="U2433" s="65" t="str">
        <x:v>https://data.unicef.org/indicator-profiles/</x:v>
      </x:c>
      <x:c r="V2433" s="65" t="str">
        <x:v>Active</x:v>
      </x:c>
      <x:c r="W2433" s="65" t="str">
        <x:v>2026-08-24</x:v>
      </x:c>
      <x:c r="X2433" s="65" t="str">
        <x:v>Source catalogue</x:v>
      </x:c>
      <x:c r="Y2433" s="65" t="str">
        <x:v>UNICEF_DW</x:v>
      </x:c>
      <x:c r="Z2433" s="65" t="str">
        <x:v>A</x:v>
      </x:c>
      <x:c r="AA2433" s="70" t="n">
        <x:v>44</x:v>
      </x:c>
      <x:c r="AB2433" s="66" t="b">
        <x:v>1</x:v>
      </x:c>
    </x:row>
    <x:row r="2434">
      <x:c r="A2434" s="65" t="str">
        <x:v>UNICEF-00124</x:v>
      </x:c>
      <x:c r="B2434" s="65" t="str">
        <x:v>Average household size</x:v>
      </x:c>
      <x:c r="C2434" s="65" t="str">
        <x:v>Population health and other determinants</x:v>
      </x:c>
      <x:c r="D2434" s="65" t="str">
        <x:v>UNICEF family DM</x:v>
      </x:c>
      <x:c r="E2434" s="65" t="str">
        <x:v>Unclassified</x:v>
      </x:c>
      <x:c r="F2434" s="65" t="str">
        <x:v>DM_AVG_HH_SIZE</x:v>
      </x:c>
      <x:c r="G2434" s="65" t="str">
        <x:v>Average household size</x:v>
      </x:c>
      <x:c r="H2434" s="65" t="str">
        <x:v>Not supplied in catalogue record</x:v>
      </x:c>
      <x:c r="I2434" s="65" t="str">
        <x:v>Not supplied in catalogue record</x:v>
      </x:c>
      <x:c r="J2434" s="65" t="str">
        <x:v>Consult authoritative metadata</x:v>
      </x:c>
      <x:c r="K2434" s="65" t="str"/>
      <x:c r="L2434" s="65" t="str"/>
      <x:c r="M2434" s="65" t="str"/>
      <x:c r="N2434" s="65" t="str"/>
      <x:c r="O2434" s="65" t="str"/>
      <x:c r="P2434" s="65" t="str">
        <x:v>Context-dependent</x:v>
      </x:c>
      <x:c r="Q2434" s="65" t="str">
        <x:v>Discovery; indicator selection; cross-registry comparison; source metadata retrieval</x:v>
      </x:c>
      <x:c r="R2434" s="65" t="str">
        <x:v>This is a source-specific catalogue manifestation. Do not assume equivalence with similarly named records until a methodological crosswalk is validated.</x:v>
      </x:c>
      <x:c r="S2434" s="65" t="str">
        <x:v>UNICEF Indicator Data Warehouse</x:v>
      </x:c>
      <x:c r="T2434" s="65" t="str">
        <x:v>UNICEF</x:v>
      </x:c>
      <x:c r="U2434" s="65" t="str">
        <x:v>https://data.unicef.org/indicator-profiles/</x:v>
      </x:c>
      <x:c r="V2434" s="65" t="str">
        <x:v>Active</x:v>
      </x:c>
      <x:c r="W2434" s="65" t="str">
        <x:v>2026-08-24</x:v>
      </x:c>
      <x:c r="X2434" s="65" t="str">
        <x:v>Source catalogue</x:v>
      </x:c>
      <x:c r="Y2434" s="65" t="str">
        <x:v>UNICEF_DW</x:v>
      </x:c>
      <x:c r="Z2434" s="65" t="str">
        <x:v>A</x:v>
      </x:c>
      <x:c r="AA2434" s="70" t="n">
        <x:v>44</x:v>
      </x:c>
      <x:c r="AB2434" s="66" t="b">
        <x:v>1</x:v>
      </x:c>
    </x:row>
    <x:row r="2435">
      <x:c r="A2435" s="65" t="str">
        <x:v>UNICEF-00125</x:v>
      </x:c>
      <x:c r="B2435" s="65" t="str">
        <x:v>Number of births</x:v>
      </x:c>
      <x:c r="C2435" s="65" t="str">
        <x:v>Maternal, newborn and reproductive health</x:v>
      </x:c>
      <x:c r="D2435" s="65" t="str">
        <x:v>UNICEF family DM</x:v>
      </x:c>
      <x:c r="E2435" s="65" t="str">
        <x:v>Unclassified</x:v>
      </x:c>
      <x:c r="F2435" s="65" t="str">
        <x:v>DM_BRTS</x:v>
      </x:c>
      <x:c r="G2435" s="65" t="str">
        <x:v>Number of births</x:v>
      </x:c>
      <x:c r="H2435" s="65" t="str">
        <x:v>Not supplied in catalogue record</x:v>
      </x:c>
      <x:c r="I2435" s="65" t="str">
        <x:v>Not supplied in catalogue record</x:v>
      </x:c>
      <x:c r="J2435" s="65" t="str">
        <x:v>Consult authoritative metadata</x:v>
      </x:c>
      <x:c r="K2435" s="65" t="str"/>
      <x:c r="L2435" s="65" t="str"/>
      <x:c r="M2435" s="65" t="str"/>
      <x:c r="N2435" s="65" t="str"/>
      <x:c r="O2435" s="65" t="str"/>
      <x:c r="P2435" s="65" t="str">
        <x:v>Context-dependent</x:v>
      </x:c>
      <x:c r="Q2435" s="65" t="str">
        <x:v>Discovery; indicator selection; cross-registry comparison; source metadata retrieval</x:v>
      </x:c>
      <x:c r="R2435" s="65" t="str">
        <x:v>This is a source-specific catalogue manifestation. Do not assume equivalence with similarly named records until a methodological crosswalk is validated.</x:v>
      </x:c>
      <x:c r="S2435" s="65" t="str">
        <x:v>UNICEF Indicator Data Warehouse</x:v>
      </x:c>
      <x:c r="T2435" s="65" t="str">
        <x:v>UNICEF</x:v>
      </x:c>
      <x:c r="U2435" s="65" t="str">
        <x:v>https://data.unicef.org/indicator-profiles/</x:v>
      </x:c>
      <x:c r="V2435" s="65" t="str">
        <x:v>Active</x:v>
      </x:c>
      <x:c r="W2435" s="65" t="str">
        <x:v>2026-08-24</x:v>
      </x:c>
      <x:c r="X2435" s="65" t="str">
        <x:v>Source catalogue</x:v>
      </x:c>
      <x:c r="Y2435" s="65" t="str">
        <x:v>UNICEF_DW</x:v>
      </x:c>
      <x:c r="Z2435" s="65" t="str">
        <x:v>A</x:v>
      </x:c>
      <x:c r="AA2435" s="70" t="n">
        <x:v>44</x:v>
      </x:c>
      <x:c r="AB2435" s="66" t="b">
        <x:v>1</x:v>
      </x:c>
    </x:row>
    <x:row r="2436">
      <x:c r="A2436" s="65" t="str">
        <x:v>UNICEF-00126</x:v>
      </x:c>
      <x:c r="B2436" s="65" t="str">
        <x:v>Child dependency ratio</x:v>
      </x:c>
      <x:c r="C2436" s="65" t="str">
        <x:v>Child and adolescent health</x:v>
      </x:c>
      <x:c r="D2436" s="65" t="str">
        <x:v>UNICEF family DM</x:v>
      </x:c>
      <x:c r="E2436" s="65" t="str">
        <x:v>Unclassified</x:v>
      </x:c>
      <x:c r="F2436" s="65" t="str">
        <x:v>DM_DPR_CHD</x:v>
      </x:c>
      <x:c r="G2436" s="65" t="str">
        <x:v>Ratio of the population under age 15 to the number of persons of working age (15-64)</x:v>
      </x:c>
      <x:c r="H2436" s="65" t="str">
        <x:v>Not supplied in catalogue record</x:v>
      </x:c>
      <x:c r="I2436" s="65" t="str">
        <x:v>Not supplied in catalogue record</x:v>
      </x:c>
      <x:c r="J2436" s="65" t="str">
        <x:v>Consult authoritative metadata</x:v>
      </x:c>
      <x:c r="K2436" s="65" t="str"/>
      <x:c r="L2436" s="65" t="str"/>
      <x:c r="M2436" s="65" t="str"/>
      <x:c r="N2436" s="65" t="str"/>
      <x:c r="O2436" s="65" t="str"/>
      <x:c r="P2436" s="65" t="str">
        <x:v>Context-dependent</x:v>
      </x:c>
      <x:c r="Q2436" s="65" t="str">
        <x:v>Discovery; indicator selection; cross-registry comparison; source metadata retrieval</x:v>
      </x:c>
      <x:c r="R2436" s="65" t="str">
        <x:v>This is a source-specific catalogue manifestation. Do not assume equivalence with similarly named records until a methodological crosswalk is validated.</x:v>
      </x:c>
      <x:c r="S2436" s="65" t="str">
        <x:v>UNICEF Indicator Data Warehouse</x:v>
      </x:c>
      <x:c r="T2436" s="65" t="str">
        <x:v>UNICEF</x:v>
      </x:c>
      <x:c r="U2436" s="65" t="str">
        <x:v>https://data.unicef.org/indicator-profiles/</x:v>
      </x:c>
      <x:c r="V2436" s="65" t="str">
        <x:v>Active</x:v>
      </x:c>
      <x:c r="W2436" s="65" t="str">
        <x:v>2026-08-24</x:v>
      </x:c>
      <x:c r="X2436" s="65" t="str">
        <x:v>Source catalogue</x:v>
      </x:c>
      <x:c r="Y2436" s="65" t="str">
        <x:v>UNICEF_DW</x:v>
      </x:c>
      <x:c r="Z2436" s="65" t="str">
        <x:v>B</x:v>
      </x:c>
      <x:c r="AA2436" s="70" t="n">
        <x:v>44</x:v>
      </x:c>
      <x:c r="AB2436" s="66" t="b">
        <x:v>1</x:v>
      </x:c>
    </x:row>
    <x:row r="2437">
      <x:c r="A2437" s="65" t="str">
        <x:v>UNICEF-00127</x:v>
      </x:c>
      <x:c r="B2437" s="65" t="str">
        <x:v>Old age dependency ratio</x:v>
      </x:c>
      <x:c r="C2437" s="65" t="str">
        <x:v>Population health and other determinants</x:v>
      </x:c>
      <x:c r="D2437" s="65" t="str">
        <x:v>UNICEF family DM</x:v>
      </x:c>
      <x:c r="E2437" s="65" t="str">
        <x:v>Unclassified</x:v>
      </x:c>
      <x:c r="F2437" s="65" t="str">
        <x:v>DM_DPR_OLD</x:v>
      </x:c>
      <x:c r="G2437" s="65" t="str">
        <x:v>Ratio of the population aged 65+ to the number of persons of working age (15-64)</x:v>
      </x:c>
      <x:c r="H2437" s="65" t="str">
        <x:v>Not supplied in catalogue record</x:v>
      </x:c>
      <x:c r="I2437" s="65" t="str">
        <x:v>Not supplied in catalogue record</x:v>
      </x:c>
      <x:c r="J2437" s="65" t="str">
        <x:v>Consult authoritative metadata</x:v>
      </x:c>
      <x:c r="K2437" s="65" t="str"/>
      <x:c r="L2437" s="65" t="str"/>
      <x:c r="M2437" s="65" t="str"/>
      <x:c r="N2437" s="65" t="str"/>
      <x:c r="O2437" s="65" t="str"/>
      <x:c r="P2437" s="65" t="str">
        <x:v>Context-dependent</x:v>
      </x:c>
      <x:c r="Q2437" s="65" t="str">
        <x:v>Discovery; indicator selection; cross-registry comparison; source metadata retrieval</x:v>
      </x:c>
      <x:c r="R2437" s="65" t="str">
        <x:v>This is a source-specific catalogue manifestation. Do not assume equivalence with similarly named records until a methodological crosswalk is validated.</x:v>
      </x:c>
      <x:c r="S2437" s="65" t="str">
        <x:v>UNICEF Indicator Data Warehouse</x:v>
      </x:c>
      <x:c r="T2437" s="65" t="str">
        <x:v>UNICEF</x:v>
      </x:c>
      <x:c r="U2437" s="65" t="str">
        <x:v>https://data.unicef.org/indicator-profiles/</x:v>
      </x:c>
      <x:c r="V2437" s="65" t="str">
        <x:v>Active</x:v>
      </x:c>
      <x:c r="W2437" s="65" t="str">
        <x:v>2026-08-24</x:v>
      </x:c>
      <x:c r="X2437" s="65" t="str">
        <x:v>Source catalogue</x:v>
      </x:c>
      <x:c r="Y2437" s="65" t="str">
        <x:v>UNICEF_DW</x:v>
      </x:c>
      <x:c r="Z2437" s="65" t="str">
        <x:v>B</x:v>
      </x:c>
      <x:c r="AA2437" s="70" t="n">
        <x:v>44</x:v>
      </x:c>
      <x:c r="AB2437" s="66" t="b">
        <x:v>1</x:v>
      </x:c>
    </x:row>
    <x:row r="2438">
      <x:c r="A2438" s="65" t="str">
        <x:v>UNICEF-00128</x:v>
      </x:c>
      <x:c r="B2438" s="65" t="str">
        <x:v>Total dependency ratio</x:v>
      </x:c>
      <x:c r="C2438" s="65" t="str">
        <x:v>Population health and other determinants</x:v>
      </x:c>
      <x:c r="D2438" s="65" t="str">
        <x:v>UNICEF family DM</x:v>
      </x:c>
      <x:c r="E2438" s="65" t="str">
        <x:v>Unclassified</x:v>
      </x:c>
      <x:c r="F2438" s="65" t="str">
        <x:v>DM_DPR_TOT</x:v>
      </x:c>
      <x:c r="G2438" s="65" t="str">
        <x:v>Number of children (0-14 years old) and older persons (65 years or over) to the working-age population (15-64 years old)</x:v>
      </x:c>
      <x:c r="H2438" s="65" t="str">
        <x:v>Not supplied in catalogue record</x:v>
      </x:c>
      <x:c r="I2438" s="65" t="str">
        <x:v>Not supplied in catalogue record</x:v>
      </x:c>
      <x:c r="J2438" s="65" t="str">
        <x:v>Consult authoritative metadata</x:v>
      </x:c>
      <x:c r="K2438" s="65" t="str"/>
      <x:c r="L2438" s="65" t="str"/>
      <x:c r="M2438" s="65" t="str"/>
      <x:c r="N2438" s="65" t="str"/>
      <x:c r="O2438" s="65" t="str"/>
      <x:c r="P2438" s="65" t="str">
        <x:v>Context-dependent</x:v>
      </x:c>
      <x:c r="Q2438" s="65" t="str">
        <x:v>Discovery; indicator selection; cross-registry comparison; source metadata retrieval</x:v>
      </x:c>
      <x:c r="R2438" s="65" t="str">
        <x:v>This is a source-specific catalogue manifestation. Do not assume equivalence with similarly named records until a methodological crosswalk is validated.</x:v>
      </x:c>
      <x:c r="S2438" s="65" t="str">
        <x:v>UNICEF Indicator Data Warehouse</x:v>
      </x:c>
      <x:c r="T2438" s="65" t="str">
        <x:v>UNICEF</x:v>
      </x:c>
      <x:c r="U2438" s="65" t="str">
        <x:v>https://data.unicef.org/indicator-profiles/</x:v>
      </x:c>
      <x:c r="V2438" s="65" t="str">
        <x:v>Active</x:v>
      </x:c>
      <x:c r="W2438" s="65" t="str">
        <x:v>2026-08-24</x:v>
      </x:c>
      <x:c r="X2438" s="65" t="str">
        <x:v>Source catalogue</x:v>
      </x:c>
      <x:c r="Y2438" s="65" t="str">
        <x:v>UNICEF_DW</x:v>
      </x:c>
      <x:c r="Z2438" s="65" t="str">
        <x:v>B</x:v>
      </x:c>
      <x:c r="AA2438" s="70" t="n">
        <x:v>44</x:v>
      </x:c>
      <x:c r="AB2438" s="66" t="b">
        <x:v>1</x:v>
      </x:c>
    </x:row>
    <x:row r="2439">
      <x:c r="A2439" s="65" t="str">
        <x:v>UNICEF-00129</x:v>
      </x:c>
      <x:c r="B2439" s="65" t="str">
        <x:v>Total fertility rate</x:v>
      </x:c>
      <x:c r="C2439" s="65" t="str">
        <x:v>Maternal, newborn and reproductive health</x:v>
      </x:c>
      <x:c r="D2439" s="65" t="str">
        <x:v>UNICEF family DM</x:v>
      </x:c>
      <x:c r="E2439" s="65" t="str">
        <x:v>Unclassified</x:v>
      </x:c>
      <x:c r="F2439" s="65" t="str">
        <x:v>DM_FRATE_TOT</x:v>
      </x:c>
      <x:c r="G2439" s="65" t="str">
        <x:v>Average number of live births a hypothetical cohort of women would have at the end of their reproductive period if they were subject during their whole lives to the fertility rates of a given period and if they were not subject to mortality</x:v>
      </x:c>
      <x:c r="H2439" s="65" t="str">
        <x:v>Not supplied in catalogue record</x:v>
      </x:c>
      <x:c r="I2439" s="65" t="str">
        <x:v>Not supplied in catalogue record</x:v>
      </x:c>
      <x:c r="J2439" s="65" t="str">
        <x:v>Consult authoritative metadata</x:v>
      </x:c>
      <x:c r="K2439" s="65" t="str"/>
      <x:c r="L2439" s="65" t="str"/>
      <x:c r="M2439" s="65" t="str"/>
      <x:c r="N2439" s="65" t="str"/>
      <x:c r="O2439" s="65" t="str"/>
      <x:c r="P2439" s="65" t="str">
        <x:v>Context-dependent</x:v>
      </x:c>
      <x:c r="Q2439" s="65" t="str">
        <x:v>Discovery; indicator selection; cross-registry comparison; source metadata retrieval</x:v>
      </x:c>
      <x:c r="R2439" s="65" t="str">
        <x:v>This is a source-specific catalogue manifestation. Do not assume equivalence with similarly named records until a methodological crosswalk is validated.</x:v>
      </x:c>
      <x:c r="S2439" s="65" t="str">
        <x:v>UNICEF Indicator Data Warehouse</x:v>
      </x:c>
      <x:c r="T2439" s="65" t="str">
        <x:v>UNICEF</x:v>
      </x:c>
      <x:c r="U2439" s="65" t="str">
        <x:v>https://data.unicef.org/indicator-profiles/</x:v>
      </x:c>
      <x:c r="V2439" s="65" t="str">
        <x:v>Active</x:v>
      </x:c>
      <x:c r="W2439" s="65" t="str">
        <x:v>2026-08-24</x:v>
      </x:c>
      <x:c r="X2439" s="65" t="str">
        <x:v>Source catalogue</x:v>
      </x:c>
      <x:c r="Y2439" s="65" t="str">
        <x:v>UNICEF_DW</x:v>
      </x:c>
      <x:c r="Z2439" s="65" t="str">
        <x:v>B</x:v>
      </x:c>
      <x:c r="AA2439" s="70" t="n">
        <x:v>44</x:v>
      </x:c>
      <x:c r="AB2439" s="66" t="b">
        <x:v>1</x:v>
      </x:c>
    </x:row>
    <x:row r="2440">
      <x:c r="A2440" s="65" t="str">
        <x:v>UNICEF-00130</x:v>
      </x:c>
      <x:c r="B2440" s="65" t="str">
        <x:v>Households with Internet access</x:v>
      </x:c>
      <x:c r="C2440" s="65" t="str">
        <x:v>Population health and other determinants</x:v>
      </x:c>
      <x:c r="D2440" s="65" t="str">
        <x:v>UNICEF family DM</x:v>
      </x:c>
      <x:c r="E2440" s="65" t="str">
        <x:v>Unclassified</x:v>
      </x:c>
      <x:c r="F2440" s="65" t="str">
        <x:v>DM_HH_INTERNET</x:v>
      </x:c>
      <x:c r="G2440" s="65" t="str">
        <x:v>Households with Internet access</x:v>
      </x:c>
      <x:c r="H2440" s="65" t="str">
        <x:v>Not supplied in catalogue record</x:v>
      </x:c>
      <x:c r="I2440" s="65" t="str">
        <x:v>Not supplied in catalogue record</x:v>
      </x:c>
      <x:c r="J2440" s="65" t="str">
        <x:v>Consult authoritative metadata</x:v>
      </x:c>
      <x:c r="K2440" s="65" t="str"/>
      <x:c r="L2440" s="65" t="str"/>
      <x:c r="M2440" s="65" t="str"/>
      <x:c r="N2440" s="65" t="str"/>
      <x:c r="O2440" s="65" t="str"/>
      <x:c r="P2440" s="65" t="str">
        <x:v>Context-dependent</x:v>
      </x:c>
      <x:c r="Q2440" s="65" t="str">
        <x:v>Discovery; indicator selection; cross-registry comparison; source metadata retrieval</x:v>
      </x:c>
      <x:c r="R2440" s="65" t="str">
        <x:v>This is a source-specific catalogue manifestation. Do not assume equivalence with similarly named records until a methodological crosswalk is validated.</x:v>
      </x:c>
      <x:c r="S2440" s="65" t="str">
        <x:v>UNICEF Indicator Data Warehouse</x:v>
      </x:c>
      <x:c r="T2440" s="65" t="str">
        <x:v>UNICEF</x:v>
      </x:c>
      <x:c r="U2440" s="65" t="str">
        <x:v>https://data.unicef.org/indicator-profiles/</x:v>
      </x:c>
      <x:c r="V2440" s="65" t="str">
        <x:v>Active</x:v>
      </x:c>
      <x:c r="W2440" s="65" t="str">
        <x:v>2026-08-24</x:v>
      </x:c>
      <x:c r="X2440" s="65" t="str">
        <x:v>Source catalogue</x:v>
      </x:c>
      <x:c r="Y2440" s="65" t="str">
        <x:v>UNICEF_DW</x:v>
      </x:c>
      <x:c r="Z2440" s="65" t="str">
        <x:v>A</x:v>
      </x:c>
      <x:c r="AA2440" s="70" t="n">
        <x:v>44</x:v>
      </x:c>
      <x:c r="AB2440" s="66" t="b">
        <x:v>1</x:v>
      </x:c>
    </x:row>
    <x:row r="2441">
      <x:c r="A2441" s="65" t="str">
        <x:v>UNICEF-00131</x:v>
      </x:c>
      <x:c r="B2441" s="65" t="str">
        <x:v>Share of households with at least one member age 65+</x:v>
      </x:c>
      <x:c r="C2441" s="65" t="str">
        <x:v>Population health and other determinants</x:v>
      </x:c>
      <x:c r="D2441" s="65" t="str">
        <x:v>UNICEF family DM</x:v>
      </x:c>
      <x:c r="E2441" s="65" t="str">
        <x:v>Unclassified</x:v>
      </x:c>
      <x:c r="F2441" s="65" t="str">
        <x:v>DM_HH_O65</x:v>
      </x:c>
      <x:c r="G2441" s="65" t="str">
        <x:v>Share of households with at least one member age 65+</x:v>
      </x:c>
      <x:c r="H2441" s="65" t="str">
        <x:v>Not supplied in catalogue record</x:v>
      </x:c>
      <x:c r="I2441" s="65" t="str">
        <x:v>Not supplied in catalogue record</x:v>
      </x:c>
      <x:c r="J2441" s="65" t="str">
        <x:v>Consult authoritative metadata</x:v>
      </x:c>
      <x:c r="K2441" s="65" t="str"/>
      <x:c r="L2441" s="65" t="str"/>
      <x:c r="M2441" s="65" t="str"/>
      <x:c r="N2441" s="65" t="str"/>
      <x:c r="O2441" s="65" t="str"/>
      <x:c r="P2441" s="65" t="str">
        <x:v>Context-dependent</x:v>
      </x:c>
      <x:c r="Q2441" s="65" t="str">
        <x:v>Discovery; indicator selection; cross-registry comparison; source metadata retrieval</x:v>
      </x:c>
      <x:c r="R2441" s="65" t="str">
        <x:v>This is a source-specific catalogue manifestation. Do not assume equivalence with similarly named records until a methodological crosswalk is validated.</x:v>
      </x:c>
      <x:c r="S2441" s="65" t="str">
        <x:v>UNICEF Indicator Data Warehouse</x:v>
      </x:c>
      <x:c r="T2441" s="65" t="str">
        <x:v>UNICEF</x:v>
      </x:c>
      <x:c r="U2441" s="65" t="str">
        <x:v>https://data.unicef.org/indicator-profiles/</x:v>
      </x:c>
      <x:c r="V2441" s="65" t="str">
        <x:v>Active</x:v>
      </x:c>
      <x:c r="W2441" s="65" t="str">
        <x:v>2026-08-24</x:v>
      </x:c>
      <x:c r="X2441" s="65" t="str">
        <x:v>Source catalogue</x:v>
      </x:c>
      <x:c r="Y2441" s="65" t="str">
        <x:v>UNICEF_DW</x:v>
      </x:c>
      <x:c r="Z2441" s="65" t="str">
        <x:v>A</x:v>
      </x:c>
      <x:c r="AA2441" s="70" t="n">
        <x:v>44</x:v>
      </x:c>
      <x:c r="AB2441" s="66" t="b">
        <x:v>1</x:v>
      </x:c>
    </x:row>
    <x:row r="2442">
      <x:c r="A2442" s="65" t="str">
        <x:v>UNICEF-00132</x:v>
      </x:c>
      <x:c r="B2442" s="65" t="str">
        <x:v>Households with personal computer</x:v>
      </x:c>
      <x:c r="C2442" s="65" t="str">
        <x:v>Population health and other determinants</x:v>
      </x:c>
      <x:c r="D2442" s="65" t="str">
        <x:v>UNICEF family DM</x:v>
      </x:c>
      <x:c r="E2442" s="65" t="str">
        <x:v>Unclassified</x:v>
      </x:c>
      <x:c r="F2442" s="65" t="str">
        <x:v>DM_HH_PC</x:v>
      </x:c>
      <x:c r="G2442" s="65" t="str">
        <x:v>Households with personal computer</x:v>
      </x:c>
      <x:c r="H2442" s="65" t="str">
        <x:v>Not supplied in catalogue record</x:v>
      </x:c>
      <x:c r="I2442" s="65" t="str">
        <x:v>Not supplied in catalogue record</x:v>
      </x:c>
      <x:c r="J2442" s="65" t="str">
        <x:v>Consult authoritative metadata</x:v>
      </x:c>
      <x:c r="K2442" s="65" t="str"/>
      <x:c r="L2442" s="65" t="str"/>
      <x:c r="M2442" s="65" t="str"/>
      <x:c r="N2442" s="65" t="str"/>
      <x:c r="O2442" s="65" t="str"/>
      <x:c r="P2442" s="65" t="str">
        <x:v>Context-dependent</x:v>
      </x:c>
      <x:c r="Q2442" s="65" t="str">
        <x:v>Discovery; indicator selection; cross-registry comparison; source metadata retrieval</x:v>
      </x:c>
      <x:c r="R2442" s="65" t="str">
        <x:v>This is a source-specific catalogue manifestation. Do not assume equivalence with similarly named records until a methodological crosswalk is validated.</x:v>
      </x:c>
      <x:c r="S2442" s="65" t="str">
        <x:v>UNICEF Indicator Data Warehouse</x:v>
      </x:c>
      <x:c r="T2442" s="65" t="str">
        <x:v>UNICEF</x:v>
      </x:c>
      <x:c r="U2442" s="65" t="str">
        <x:v>https://data.unicef.org/indicator-profiles/</x:v>
      </x:c>
      <x:c r="V2442" s="65" t="str">
        <x:v>Active</x:v>
      </x:c>
      <x:c r="W2442" s="65" t="str">
        <x:v>2026-08-24</x:v>
      </x:c>
      <x:c r="X2442" s="65" t="str">
        <x:v>Source catalogue</x:v>
      </x:c>
      <x:c r="Y2442" s="65" t="str">
        <x:v>UNICEF_DW</x:v>
      </x:c>
      <x:c r="Z2442" s="65" t="str">
        <x:v>A</x:v>
      </x:c>
      <x:c r="AA2442" s="70" t="n">
        <x:v>44</x:v>
      </x:c>
      <x:c r="AB2442" s="66" t="b">
        <x:v>1</x:v>
      </x:c>
    </x:row>
    <x:row r="2443">
      <x:c r="A2443" s="65" t="str">
        <x:v>UNICEF-00133</x:v>
      </x:c>
      <x:c r="B2443" s="65" t="str">
        <x:v>Share of households with at least one member under age 18</x:v>
      </x:c>
      <x:c r="C2443" s="65" t="str">
        <x:v>Population health and other determinants</x:v>
      </x:c>
      <x:c r="D2443" s="65" t="str">
        <x:v>UNICEF family DM</x:v>
      </x:c>
      <x:c r="E2443" s="65" t="str">
        <x:v>Unclassified</x:v>
      </x:c>
      <x:c r="F2443" s="65" t="str">
        <x:v>DM_HH_U18</x:v>
      </x:c>
      <x:c r="G2443" s="65" t="str">
        <x:v>Share of households with at least one member under age 18</x:v>
      </x:c>
      <x:c r="H2443" s="65" t="str">
        <x:v>Not supplied in catalogue record</x:v>
      </x:c>
      <x:c r="I2443" s="65" t="str">
        <x:v>Not supplied in catalogue record</x:v>
      </x:c>
      <x:c r="J2443" s="65" t="str">
        <x:v>Consult authoritative metadata</x:v>
      </x:c>
      <x:c r="K2443" s="65" t="str"/>
      <x:c r="L2443" s="65" t="str"/>
      <x:c r="M2443" s="65" t="str"/>
      <x:c r="N2443" s="65" t="str"/>
      <x:c r="O2443" s="65" t="str"/>
      <x:c r="P2443" s="65" t="str">
        <x:v>Context-dependent</x:v>
      </x:c>
      <x:c r="Q2443" s="65" t="str">
        <x:v>Discovery; indicator selection; cross-registry comparison; source metadata retrieval</x:v>
      </x:c>
      <x:c r="R2443" s="65" t="str">
        <x:v>This is a source-specific catalogue manifestation. Do not assume equivalence with similarly named records until a methodological crosswalk is validated.</x:v>
      </x:c>
      <x:c r="S2443" s="65" t="str">
        <x:v>UNICEF Indicator Data Warehouse</x:v>
      </x:c>
      <x:c r="T2443" s="65" t="str">
        <x:v>UNICEF</x:v>
      </x:c>
      <x:c r="U2443" s="65" t="str">
        <x:v>https://data.unicef.org/indicator-profiles/</x:v>
      </x:c>
      <x:c r="V2443" s="65" t="str">
        <x:v>Active</x:v>
      </x:c>
      <x:c r="W2443" s="65" t="str">
        <x:v>2026-08-24</x:v>
      </x:c>
      <x:c r="X2443" s="65" t="str">
        <x:v>Source catalogue</x:v>
      </x:c>
      <x:c r="Y2443" s="65" t="str">
        <x:v>UNICEF_DW</x:v>
      </x:c>
      <x:c r="Z2443" s="65" t="str">
        <x:v>A</x:v>
      </x:c>
      <x:c r="AA2443" s="70" t="n">
        <x:v>44</x:v>
      </x:c>
      <x:c r="AB2443" s="66" t="b">
        <x:v>1</x:v>
      </x:c>
    </x:row>
    <x:row r="2444">
      <x:c r="A2444" s="65" t="str">
        <x:v>UNICEF-00134</x:v>
      </x:c>
      <x:c r="B2444" s="65" t="str">
        <x:v>Life expectancy</x:v>
      </x:c>
      <x:c r="C2444" s="65" t="str">
        <x:v>Mortality and burden of disease</x:v>
      </x:c>
      <x:c r="D2444" s="65" t="str">
        <x:v>UNICEF family DM</x:v>
      </x:c>
      <x:c r="E2444" s="65" t="str">
        <x:v>Unclassified</x:v>
      </x:c>
      <x:c r="F2444" s="65" t="str">
        <x:v>DM_LIFE_EXP</x:v>
      </x:c>
      <x:c r="G2444" s="65" t="str">
        <x:v>Number of years newborn children would live if subject to the mortality risks prevailing for the cross section of population at the time of their birth</x:v>
      </x:c>
      <x:c r="H2444" s="65" t="str">
        <x:v>Not supplied in catalogue record</x:v>
      </x:c>
      <x:c r="I2444" s="65" t="str">
        <x:v>Not supplied in catalogue record</x:v>
      </x:c>
      <x:c r="J2444" s="65" t="str">
        <x:v>Consult authoritative metadata</x:v>
      </x:c>
      <x:c r="K2444" s="65" t="str"/>
      <x:c r="L2444" s="65" t="str"/>
      <x:c r="M2444" s="65" t="str"/>
      <x:c r="N2444" s="65" t="str"/>
      <x:c r="O2444" s="65" t="str"/>
      <x:c r="P2444" s="65" t="str">
        <x:v>Context-dependent</x:v>
      </x:c>
      <x:c r="Q2444" s="65" t="str">
        <x:v>Discovery; indicator selection; cross-registry comparison; source metadata retrieval</x:v>
      </x:c>
      <x:c r="R2444" s="65" t="str">
        <x:v>This is a source-specific catalogue manifestation. Do not assume equivalence with similarly named records until a methodological crosswalk is validated.</x:v>
      </x:c>
      <x:c r="S2444" s="65" t="str">
        <x:v>UNICEF Indicator Data Warehouse</x:v>
      </x:c>
      <x:c r="T2444" s="65" t="str">
        <x:v>UNICEF</x:v>
      </x:c>
      <x:c r="U2444" s="65" t="str">
        <x:v>https://data.unicef.org/indicator-profiles/</x:v>
      </x:c>
      <x:c r="V2444" s="65" t="str">
        <x:v>Active</x:v>
      </x:c>
      <x:c r="W2444" s="65" t="str">
        <x:v>2026-08-24</x:v>
      </x:c>
      <x:c r="X2444" s="65" t="str">
        <x:v>Source catalogue</x:v>
      </x:c>
      <x:c r="Y2444" s="65" t="str">
        <x:v>UNICEF_DW</x:v>
      </x:c>
      <x:c r="Z2444" s="65" t="str">
        <x:v>B</x:v>
      </x:c>
      <x:c r="AA2444" s="70" t="n">
        <x:v>44</x:v>
      </x:c>
      <x:c r="AB2444" s="66" t="b">
        <x:v>1</x:v>
      </x:c>
    </x:row>
    <x:row r="2445">
      <x:c r="A2445" s="65" t="str">
        <x:v>UNICEF-00135</x:v>
      </x:c>
      <x:c r="B2445" s="65" t="str">
        <x:v>Net migration rate (per 1,000 population)</x:v>
      </x:c>
      <x:c r="C2445" s="65" t="str">
        <x:v>Population health and other determinants</x:v>
      </x:c>
      <x:c r="D2445" s="65" t="str">
        <x:v>UNICEF family DM</x:v>
      </x:c>
      <x:c r="E2445" s="65" t="str">
        <x:v>Unclassified</x:v>
      </x:c>
      <x:c r="F2445" s="65" t="str">
        <x:v>DM_NET_MG_RATE</x:v>
      </x:c>
      <x:c r="G2445" s="65" t="str">
        <x:v>Definition not supplied in the harvested catalogue record; follow the authoritative source link.</x:v>
      </x:c>
      <x:c r="H2445" s="65" t="str">
        <x:v>Not supplied in catalogue record</x:v>
      </x:c>
      <x:c r="I2445" s="65" t="str">
        <x:v>Not supplied in catalogue record</x:v>
      </x:c>
      <x:c r="J2445" s="65" t="str">
        <x:v>Consult authoritative metadata</x:v>
      </x:c>
      <x:c r="K2445" s="65" t="str"/>
      <x:c r="L2445" s="65" t="str"/>
      <x:c r="M2445" s="65" t="str"/>
      <x:c r="N2445" s="65" t="str"/>
      <x:c r="O2445" s="65" t="str"/>
      <x:c r="P2445" s="65" t="str">
        <x:v>Context-dependent</x:v>
      </x:c>
      <x:c r="Q2445" s="65" t="str">
        <x:v>Discovery; indicator selection; cross-registry comparison; source metadata retrieval</x:v>
      </x:c>
      <x:c r="R2445" s="65" t="str">
        <x:v>This is a source-specific catalogue manifestation. Do not assume equivalence with similarly named records until a methodological crosswalk is validated.</x:v>
      </x:c>
      <x:c r="S2445" s="65" t="str">
        <x:v>UNICEF Indicator Data Warehouse</x:v>
      </x:c>
      <x:c r="T2445" s="65" t="str">
        <x:v>UNICEF</x:v>
      </x:c>
      <x:c r="U2445" s="65" t="str">
        <x:v>https://data.unicef.org/indicator-profiles/</x:v>
      </x:c>
      <x:c r="V2445" s="65" t="str">
        <x:v>Active</x:v>
      </x:c>
      <x:c r="W2445" s="65" t="str">
        <x:v>2026-08-24</x:v>
      </x:c>
      <x:c r="X2445" s="65" t="str">
        <x:v>Source catalogue</x:v>
      </x:c>
      <x:c r="Y2445" s="65" t="str">
        <x:v>UNICEF_DW</x:v>
      </x:c>
      <x:c r="Z2445" s="65" t="str">
        <x:v>A</x:v>
      </x:c>
      <x:c r="AA2445" s="70" t="n">
        <x:v>44</x:v>
      </x:c>
      <x:c r="AB2445" s="66" t="b">
        <x:v>1</x:v>
      </x:c>
    </x:row>
    <x:row r="2446">
      <x:c r="A2446" s="65" t="str">
        <x:v>UNICEF-00136</x:v>
      </x:c>
      <x:c r="B2446" s="65" t="str">
        <x:v>Overcrowding +3</x:v>
      </x:c>
      <x:c r="C2446" s="65" t="str">
        <x:v>Population health and other determinants</x:v>
      </x:c>
      <x:c r="D2446" s="65" t="str">
        <x:v>UNICEF family DM</x:v>
      </x:c>
      <x:c r="E2446" s="65" t="str">
        <x:v>Unclassified</x:v>
      </x:c>
      <x:c r="F2446" s="65" t="str">
        <x:v>DM_OVERCR3</x:v>
      </x:c>
      <x:c r="G2446" s="65" t="str">
        <x:v>Overcrowding +3</x:v>
      </x:c>
      <x:c r="H2446" s="65" t="str">
        <x:v>Not supplied in catalogue record</x:v>
      </x:c>
      <x:c r="I2446" s="65" t="str">
        <x:v>Not supplied in catalogue record</x:v>
      </x:c>
      <x:c r="J2446" s="65" t="str">
        <x:v>Consult authoritative metadata</x:v>
      </x:c>
      <x:c r="K2446" s="65" t="str"/>
      <x:c r="L2446" s="65" t="str"/>
      <x:c r="M2446" s="65" t="str"/>
      <x:c r="N2446" s="65" t="str"/>
      <x:c r="O2446" s="65" t="str"/>
      <x:c r="P2446" s="65" t="str">
        <x:v>Context-dependent</x:v>
      </x:c>
      <x:c r="Q2446" s="65" t="str">
        <x:v>Discovery; indicator selection; cross-registry comparison; source metadata retrieval</x:v>
      </x:c>
      <x:c r="R2446" s="65" t="str">
        <x:v>This is a source-specific catalogue manifestation. Do not assume equivalence with similarly named records until a methodological crosswalk is validated.</x:v>
      </x:c>
      <x:c r="S2446" s="65" t="str">
        <x:v>UNICEF Indicator Data Warehouse</x:v>
      </x:c>
      <x:c r="T2446" s="65" t="str">
        <x:v>UNICEF</x:v>
      </x:c>
      <x:c r="U2446" s="65" t="str">
        <x:v>https://data.unicef.org/indicator-profiles/</x:v>
      </x:c>
      <x:c r="V2446" s="65" t="str">
        <x:v>Active</x:v>
      </x:c>
      <x:c r="W2446" s="65" t="str">
        <x:v>2026-08-24</x:v>
      </x:c>
      <x:c r="X2446" s="65" t="str">
        <x:v>Source catalogue</x:v>
      </x:c>
      <x:c r="Y2446" s="65" t="str">
        <x:v>UNICEF_DW</x:v>
      </x:c>
      <x:c r="Z2446" s="65" t="str">
        <x:v>A</x:v>
      </x:c>
      <x:c r="AA2446" s="70" t="n">
        <x:v>44</x:v>
      </x:c>
      <x:c r="AB2446" s="66" t="b">
        <x:v>1</x:v>
      </x:c>
    </x:row>
    <x:row r="2447">
      <x:c r="A2447" s="65" t="str">
        <x:v>UNICEF-00137</x:v>
      </x:c>
      <x:c r="B2447" s="65" t="str">
        <x:v>Overcrowding +5</x:v>
      </x:c>
      <x:c r="C2447" s="65" t="str">
        <x:v>Population health and other determinants</x:v>
      </x:c>
      <x:c r="D2447" s="65" t="str">
        <x:v>UNICEF family DM</x:v>
      </x:c>
      <x:c r="E2447" s="65" t="str">
        <x:v>Unclassified</x:v>
      </x:c>
      <x:c r="F2447" s="65" t="str">
        <x:v>DM_OVERCR5</x:v>
      </x:c>
      <x:c r="G2447" s="65" t="str">
        <x:v>Overcrowding +5</x:v>
      </x:c>
      <x:c r="H2447" s="65" t="str">
        <x:v>Not supplied in catalogue record</x:v>
      </x:c>
      <x:c r="I2447" s="65" t="str">
        <x:v>Not supplied in catalogue record</x:v>
      </x:c>
      <x:c r="J2447" s="65" t="str">
        <x:v>Consult authoritative metadata</x:v>
      </x:c>
      <x:c r="K2447" s="65" t="str"/>
      <x:c r="L2447" s="65" t="str"/>
      <x:c r="M2447" s="65" t="str"/>
      <x:c r="N2447" s="65" t="str"/>
      <x:c r="O2447" s="65" t="str"/>
      <x:c r="P2447" s="65" t="str">
        <x:v>Context-dependent</x:v>
      </x:c>
      <x:c r="Q2447" s="65" t="str">
        <x:v>Discovery; indicator selection; cross-registry comparison; source metadata retrieval</x:v>
      </x:c>
      <x:c r="R2447" s="65" t="str">
        <x:v>This is a source-specific catalogue manifestation. Do not assume equivalence with similarly named records until a methodological crosswalk is validated.</x:v>
      </x:c>
      <x:c r="S2447" s="65" t="str">
        <x:v>UNICEF Indicator Data Warehouse</x:v>
      </x:c>
      <x:c r="T2447" s="65" t="str">
        <x:v>UNICEF</x:v>
      </x:c>
      <x:c r="U2447" s="65" t="str">
        <x:v>https://data.unicef.org/indicator-profiles/</x:v>
      </x:c>
      <x:c r="V2447" s="65" t="str">
        <x:v>Active</x:v>
      </x:c>
      <x:c r="W2447" s="65" t="str">
        <x:v>2026-08-24</x:v>
      </x:c>
      <x:c r="X2447" s="65" t="str">
        <x:v>Source catalogue</x:v>
      </x:c>
      <x:c r="Y2447" s="65" t="str">
        <x:v>UNICEF_DW</x:v>
      </x:c>
      <x:c r="Z2447" s="65" t="str">
        <x:v>A</x:v>
      </x:c>
      <x:c r="AA2447" s="70" t="n">
        <x:v>44</x:v>
      </x:c>
      <x:c r="AB2447" s="66" t="b">
        <x:v>1</x:v>
      </x:c>
    </x:row>
    <x:row r="2448">
      <x:c r="A2448" s="65" t="str">
        <x:v>UNICEF-00138</x:v>
      </x:c>
      <x:c r="B2448" s="65" t="str">
        <x:v>Youth population from 15 to 24</x:v>
      </x:c>
      <x:c r="C2448" s="65" t="str">
        <x:v>Child and adolescent health</x:v>
      </x:c>
      <x:c r="D2448" s="65" t="str">
        <x:v>UNICEF family DM</x:v>
      </x:c>
      <x:c r="E2448" s="65" t="str">
        <x:v>Unclassified</x:v>
      </x:c>
      <x:c r="F2448" s="65" t="str">
        <x:v>DM_POP_15TO24</x:v>
      </x:c>
      <x:c r="G2448" s="65" t="str">
        <x:v>Definition not supplied in the harvested catalogue record; follow the authoritative source link.</x:v>
      </x:c>
      <x:c r="H2448" s="65" t="str">
        <x:v>Not supplied in catalogue record</x:v>
      </x:c>
      <x:c r="I2448" s="65" t="str">
        <x:v>Not supplied in catalogue record</x:v>
      </x:c>
      <x:c r="J2448" s="65" t="str">
        <x:v>Consult authoritative metadata</x:v>
      </x:c>
      <x:c r="K2448" s="65" t="str"/>
      <x:c r="L2448" s="65" t="str"/>
      <x:c r="M2448" s="65" t="str"/>
      <x:c r="N2448" s="65" t="str"/>
      <x:c r="O2448" s="65" t="str"/>
      <x:c r="P2448" s="65" t="str">
        <x:v>Context-dependent</x:v>
      </x:c>
      <x:c r="Q2448" s="65" t="str">
        <x:v>Discovery; indicator selection; cross-registry comparison; source metadata retrieval</x:v>
      </x:c>
      <x:c r="R2448" s="65" t="str">
        <x:v>This is a source-specific catalogue manifestation. Do not assume equivalence with similarly named records until a methodological crosswalk is validated.</x:v>
      </x:c>
      <x:c r="S2448" s="65" t="str">
        <x:v>UNICEF Indicator Data Warehouse</x:v>
      </x:c>
      <x:c r="T2448" s="65" t="str">
        <x:v>UNICEF</x:v>
      </x:c>
      <x:c r="U2448" s="65" t="str">
        <x:v>https://data.unicef.org/indicator-profiles/</x:v>
      </x:c>
      <x:c r="V2448" s="65" t="str">
        <x:v>Active</x:v>
      </x:c>
      <x:c r="W2448" s="65" t="str">
        <x:v>2026-08-24</x:v>
      </x:c>
      <x:c r="X2448" s="65" t="str">
        <x:v>Source catalogue</x:v>
      </x:c>
      <x:c r="Y2448" s="65" t="str">
        <x:v>UNICEF_DW</x:v>
      </x:c>
      <x:c r="Z2448" s="65" t="str">
        <x:v>A</x:v>
      </x:c>
      <x:c r="AA2448" s="70" t="n">
        <x:v>44</x:v>
      </x:c>
      <x:c r="AB2448" s="66" t="b">
        <x:v>1</x:v>
      </x:c>
    </x:row>
    <x:row r="2449">
      <x:c r="A2449" s="65" t="str">
        <x:v>UNICEF-00139</x:v>
      </x:c>
      <x:c r="B2449" s="65" t="str">
        <x:v>Adolescent population (10-19)</x:v>
      </x:c>
      <x:c r="C2449" s="65" t="str">
        <x:v>Child and adolescent health</x:v>
      </x:c>
      <x:c r="D2449" s="65" t="str">
        <x:v>UNICEF family DM</x:v>
      </x:c>
      <x:c r="E2449" s="65" t="str">
        <x:v>Unclassified</x:v>
      </x:c>
      <x:c r="F2449" s="65" t="str">
        <x:v>DM_POP_ADLCNT</x:v>
      </x:c>
      <x:c r="G2449" s="65" t="str">
        <x:v>Adolescent population aged 10-19</x:v>
      </x:c>
      <x:c r="H2449" s="65" t="str">
        <x:v>Not supplied in catalogue record</x:v>
      </x:c>
      <x:c r="I2449" s="65" t="str">
        <x:v>Not supplied in catalogue record</x:v>
      </x:c>
      <x:c r="J2449" s="65" t="str">
        <x:v>Consult authoritative metadata</x:v>
      </x:c>
      <x:c r="K2449" s="65" t="str"/>
      <x:c r="L2449" s="65" t="str"/>
      <x:c r="M2449" s="65" t="str"/>
      <x:c r="N2449" s="65" t="str"/>
      <x:c r="O2449" s="65" t="str"/>
      <x:c r="P2449" s="65" t="str">
        <x:v>Context-dependent</x:v>
      </x:c>
      <x:c r="Q2449" s="65" t="str">
        <x:v>Discovery; indicator selection; cross-registry comparison; source metadata retrieval</x:v>
      </x:c>
      <x:c r="R2449" s="65" t="str">
        <x:v>This is a source-specific catalogue manifestation. Do not assume equivalence with similarly named records until a methodological crosswalk is validated.</x:v>
      </x:c>
      <x:c r="S2449" s="65" t="str">
        <x:v>UNICEF Indicator Data Warehouse</x:v>
      </x:c>
      <x:c r="T2449" s="65" t="str">
        <x:v>UNICEF</x:v>
      </x:c>
      <x:c r="U2449" s="65" t="str">
        <x:v>https://data.unicef.org/indicator-profiles/</x:v>
      </x:c>
      <x:c r="V2449" s="65" t="str">
        <x:v>Active</x:v>
      </x:c>
      <x:c r="W2449" s="65" t="str">
        <x:v>2026-08-24</x:v>
      </x:c>
      <x:c r="X2449" s="65" t="str">
        <x:v>Source catalogue</x:v>
      </x:c>
      <x:c r="Y2449" s="65" t="str">
        <x:v>UNICEF_DW</x:v>
      </x:c>
      <x:c r="Z2449" s="65" t="str">
        <x:v>B</x:v>
      </x:c>
      <x:c r="AA2449" s="70" t="n">
        <x:v>44</x:v>
      </x:c>
      <x:c r="AB2449" s="66" t="b">
        <x:v>1</x:v>
      </x:c>
    </x:row>
    <x:row r="2450">
      <x:c r="A2450" s="65" t="str">
        <x:v>UNICEF-00140</x:v>
      </x:c>
      <x:c r="B2450" s="65" t="str">
        <x:v>Adolescent population as proportion of total population (%)</x:v>
      </x:c>
      <x:c r="C2450" s="65" t="str">
        <x:v>Child and adolescent health</x:v>
      </x:c>
      <x:c r="D2450" s="65" t="str">
        <x:v>UNICEF family DM</x:v>
      </x:c>
      <x:c r="E2450" s="65" t="str">
        <x:v>Unclassified</x:v>
      </x:c>
      <x:c r="F2450" s="65" t="str">
        <x:v>DM_POP_ADLCNT_PROP</x:v>
      </x:c>
      <x:c r="G2450" s="65" t="str">
        <x:v>Definition not supplied in the harvested catalogue record; follow the authoritative source link.</x:v>
      </x:c>
      <x:c r="H2450" s="65" t="str">
        <x:v>Not supplied in catalogue record</x:v>
      </x:c>
      <x:c r="I2450" s="65" t="str">
        <x:v>Not supplied in catalogue record</x:v>
      </x:c>
      <x:c r="J2450" s="65" t="str">
        <x:v>Consult authoritative metadata</x:v>
      </x:c>
      <x:c r="K2450" s="65" t="str"/>
      <x:c r="L2450" s="65" t="str"/>
      <x:c r="M2450" s="65" t="str"/>
      <x:c r="N2450" s="65" t="str"/>
      <x:c r="O2450" s="65" t="str"/>
      <x:c r="P2450" s="65" t="str">
        <x:v>Context-dependent</x:v>
      </x:c>
      <x:c r="Q2450" s="65" t="str">
        <x:v>Discovery; indicator selection; cross-registry comparison; source metadata retrieval</x:v>
      </x:c>
      <x:c r="R2450" s="65" t="str">
        <x:v>This is a source-specific catalogue manifestation. Do not assume equivalence with similarly named records until a methodological crosswalk is validated.</x:v>
      </x:c>
      <x:c r="S2450" s="65" t="str">
        <x:v>UNICEF Indicator Data Warehouse</x:v>
      </x:c>
      <x:c r="T2450" s="65" t="str">
        <x:v>UNICEF</x:v>
      </x:c>
      <x:c r="U2450" s="65" t="str">
        <x:v>https://data.unicef.org/indicator-profiles/</x:v>
      </x:c>
      <x:c r="V2450" s="65" t="str">
        <x:v>Active</x:v>
      </x:c>
      <x:c r="W2450" s="65" t="str">
        <x:v>2026-08-24</x:v>
      </x:c>
      <x:c r="X2450" s="65" t="str">
        <x:v>Source catalogue</x:v>
      </x:c>
      <x:c r="Y2450" s="65" t="str">
        <x:v>UNICEF_DW</x:v>
      </x:c>
      <x:c r="Z2450" s="65" t="str">
        <x:v>A</x:v>
      </x:c>
      <x:c r="AA2450" s="70" t="n">
        <x:v>44</x:v>
      </x:c>
      <x:c r="AB2450" s="66" t="b">
        <x:v>1</x:v>
      </x:c>
    </x:row>
    <x:row r="2451">
      <x:c r="A2451" s="65" t="str">
        <x:v>UNICEF-00141</x:v>
      </x:c>
      <x:c r="B2451" s="65" t="str">
        <x:v>Population annual growth rate</x:v>
      </x:c>
      <x:c r="C2451" s="65" t="str">
        <x:v>Population health and other determinants</x:v>
      </x:c>
      <x:c r="D2451" s="65" t="str">
        <x:v>UNICEF family DM</x:v>
      </x:c>
      <x:c r="E2451" s="65" t="str">
        <x:v>Unclassified</x:v>
      </x:c>
      <x:c r="F2451" s="65" t="str">
        <x:v>DM_POP_GRT</x:v>
      </x:c>
      <x:c r="G2451" s="65" t="str">
        <x:v>Average exponential rate of growth of the population over one year</x:v>
      </x:c>
      <x:c r="H2451" s="65" t="str">
        <x:v>Not supplied in catalogue record</x:v>
      </x:c>
      <x:c r="I2451" s="65" t="str">
        <x:v>Not supplied in catalogue record</x:v>
      </x:c>
      <x:c r="J2451" s="65" t="str">
        <x:v>Consult authoritative metadata</x:v>
      </x:c>
      <x:c r="K2451" s="65" t="str"/>
      <x:c r="L2451" s="65" t="str"/>
      <x:c r="M2451" s="65" t="str"/>
      <x:c r="N2451" s="65" t="str"/>
      <x:c r="O2451" s="65" t="str"/>
      <x:c r="P2451" s="65" t="str">
        <x:v>Context-dependent</x:v>
      </x:c>
      <x:c r="Q2451" s="65" t="str">
        <x:v>Discovery; indicator selection; cross-registry comparison; source metadata retrieval</x:v>
      </x:c>
      <x:c r="R2451" s="65" t="str">
        <x:v>This is a source-specific catalogue manifestation. Do not assume equivalence with similarly named records until a methodological crosswalk is validated.</x:v>
      </x:c>
      <x:c r="S2451" s="65" t="str">
        <x:v>UNICEF Indicator Data Warehouse</x:v>
      </x:c>
      <x:c r="T2451" s="65" t="str">
        <x:v>UNICEF</x:v>
      </x:c>
      <x:c r="U2451" s="65" t="str">
        <x:v>https://data.unicef.org/indicator-profiles/</x:v>
      </x:c>
      <x:c r="V2451" s="65" t="str">
        <x:v>Active</x:v>
      </x:c>
      <x:c r="W2451" s="65" t="str">
        <x:v>2026-08-24</x:v>
      </x:c>
      <x:c r="X2451" s="65" t="str">
        <x:v>Source catalogue</x:v>
      </x:c>
      <x:c r="Y2451" s="65" t="str">
        <x:v>UNICEF_DW</x:v>
      </x:c>
      <x:c r="Z2451" s="65" t="str">
        <x:v>B</x:v>
      </x:c>
      <x:c r="AA2451" s="70" t="n">
        <x:v>44</x:v>
      </x:c>
      <x:c r="AB2451" s="66" t="b">
        <x:v>1</x:v>
      </x:c>
    </x:row>
    <x:row r="2452">
      <x:c r="A2452" s="65" t="str">
        <x:v>UNICEF-00142</x:v>
      </x:c>
      <x:c r="B2452" s="65" t="str">
        <x:v>Total population</x:v>
      </x:c>
      <x:c r="C2452" s="65" t="str">
        <x:v>Population health and other determinants</x:v>
      </x:c>
      <x:c r="D2452" s="65" t="str">
        <x:v>UNICEF family DM</x:v>
      </x:c>
      <x:c r="E2452" s="65" t="str">
        <x:v>Unclassified</x:v>
      </x:c>
      <x:c r="F2452" s="65" t="str">
        <x:v>DM_POP_TOT</x:v>
      </x:c>
      <x:c r="G2452" s="65" t="str">
        <x:v>Total population</x:v>
      </x:c>
      <x:c r="H2452" s="65" t="str">
        <x:v>Not supplied in catalogue record</x:v>
      </x:c>
      <x:c r="I2452" s="65" t="str">
        <x:v>Not supplied in catalogue record</x:v>
      </x:c>
      <x:c r="J2452" s="65" t="str">
        <x:v>Consult authoritative metadata</x:v>
      </x:c>
      <x:c r="K2452" s="65" t="str"/>
      <x:c r="L2452" s="65" t="str"/>
      <x:c r="M2452" s="65" t="str"/>
      <x:c r="N2452" s="65" t="str"/>
      <x:c r="O2452" s="65" t="str"/>
      <x:c r="P2452" s="65" t="str">
        <x:v>Context-dependent</x:v>
      </x:c>
      <x:c r="Q2452" s="65" t="str">
        <x:v>Discovery; indicator selection; cross-registry comparison; source metadata retrieval</x:v>
      </x:c>
      <x:c r="R2452" s="65" t="str">
        <x:v>This is a source-specific catalogue manifestation. Do not assume equivalence with similarly named records until a methodological crosswalk is validated.</x:v>
      </x:c>
      <x:c r="S2452" s="65" t="str">
        <x:v>UNICEF Indicator Data Warehouse</x:v>
      </x:c>
      <x:c r="T2452" s="65" t="str">
        <x:v>UNICEF</x:v>
      </x:c>
      <x:c r="U2452" s="65" t="str">
        <x:v>https://data.unicef.org/indicator-profiles/</x:v>
      </x:c>
      <x:c r="V2452" s="65" t="str">
        <x:v>Active</x:v>
      </x:c>
      <x:c r="W2452" s="65" t="str">
        <x:v>2026-08-24</x:v>
      </x:c>
      <x:c r="X2452" s="65" t="str">
        <x:v>Source catalogue</x:v>
      </x:c>
      <x:c r="Y2452" s="65" t="str">
        <x:v>UNICEF_DW</x:v>
      </x:c>
      <x:c r="Z2452" s="65" t="str">
        <x:v>A</x:v>
      </x:c>
      <x:c r="AA2452" s="70" t="n">
        <x:v>44</x:v>
      </x:c>
      <x:c r="AB2452" s="66" t="b">
        <x:v>1</x:v>
      </x:c>
    </x:row>
    <x:row r="2453">
      <x:c r="A2453" s="65" t="str">
        <x:v>UNICEF-00143</x:v>
      </x:c>
      <x:c r="B2453" s="65" t="str">
        <x:v>Population under age 18</x:v>
      </x:c>
      <x:c r="C2453" s="65" t="str">
        <x:v>Population health and other determinants</x:v>
      </x:c>
      <x:c r="D2453" s="65" t="str">
        <x:v>UNICEF family DM</x:v>
      </x:c>
      <x:c r="E2453" s="65" t="str">
        <x:v>Unclassified</x:v>
      </x:c>
      <x:c r="F2453" s="65" t="str">
        <x:v>DM_POP_U18</x:v>
      </x:c>
      <x:c r="G2453" s="65" t="str">
        <x:v>Population under age 18</x:v>
      </x:c>
      <x:c r="H2453" s="65" t="str">
        <x:v>Not supplied in catalogue record</x:v>
      </x:c>
      <x:c r="I2453" s="65" t="str">
        <x:v>Not supplied in catalogue record</x:v>
      </x:c>
      <x:c r="J2453" s="65" t="str">
        <x:v>Consult authoritative metadata</x:v>
      </x:c>
      <x:c r="K2453" s="65" t="str"/>
      <x:c r="L2453" s="65" t="str"/>
      <x:c r="M2453" s="65" t="str"/>
      <x:c r="N2453" s="65" t="str"/>
      <x:c r="O2453" s="65" t="str"/>
      <x:c r="P2453" s="65" t="str">
        <x:v>Context-dependent</x:v>
      </x:c>
      <x:c r="Q2453" s="65" t="str">
        <x:v>Discovery; indicator selection; cross-registry comparison; source metadata retrieval</x:v>
      </x:c>
      <x:c r="R2453" s="65" t="str">
        <x:v>This is a source-specific catalogue manifestation. Do not assume equivalence with similarly named records until a methodological crosswalk is validated.</x:v>
      </x:c>
      <x:c r="S2453" s="65" t="str">
        <x:v>UNICEF Indicator Data Warehouse</x:v>
      </x:c>
      <x:c r="T2453" s="65" t="str">
        <x:v>UNICEF</x:v>
      </x:c>
      <x:c r="U2453" s="65" t="str">
        <x:v>https://data.unicef.org/indicator-profiles/</x:v>
      </x:c>
      <x:c r="V2453" s="65" t="str">
        <x:v>Active</x:v>
      </x:c>
      <x:c r="W2453" s="65" t="str">
        <x:v>2026-08-24</x:v>
      </x:c>
      <x:c r="X2453" s="65" t="str">
        <x:v>Source catalogue</x:v>
      </x:c>
      <x:c r="Y2453" s="65" t="str">
        <x:v>UNICEF_DW</x:v>
      </x:c>
      <x:c r="Z2453" s="65" t="str">
        <x:v>A</x:v>
      </x:c>
      <x:c r="AA2453" s="70" t="n">
        <x:v>44</x:v>
      </x:c>
      <x:c r="AB2453" s="66" t="b">
        <x:v>1</x:v>
      </x:c>
    </x:row>
    <x:row r="2454">
      <x:c r="A2454" s="65" t="str">
        <x:v>UNICEF-00144</x:v>
      </x:c>
      <x:c r="B2454" s="65" t="str">
        <x:v>Population under age 5</x:v>
      </x:c>
      <x:c r="C2454" s="65" t="str">
        <x:v>Population health and other determinants</x:v>
      </x:c>
      <x:c r="D2454" s="65" t="str">
        <x:v>UNICEF family DM</x:v>
      </x:c>
      <x:c r="E2454" s="65" t="str">
        <x:v>Unclassified</x:v>
      </x:c>
      <x:c r="F2454" s="65" t="str">
        <x:v>DM_POP_U5</x:v>
      </x:c>
      <x:c r="G2454" s="65" t="str">
        <x:v>Population under age 5</x:v>
      </x:c>
      <x:c r="H2454" s="65" t="str">
        <x:v>Not supplied in catalogue record</x:v>
      </x:c>
      <x:c r="I2454" s="65" t="str">
        <x:v>Not supplied in catalogue record</x:v>
      </x:c>
      <x:c r="J2454" s="65" t="str">
        <x:v>Consult authoritative metadata</x:v>
      </x:c>
      <x:c r="K2454" s="65" t="str"/>
      <x:c r="L2454" s="65" t="str"/>
      <x:c r="M2454" s="65" t="str"/>
      <x:c r="N2454" s="65" t="str"/>
      <x:c r="O2454" s="65" t="str"/>
      <x:c r="P2454" s="65" t="str">
        <x:v>Context-dependent</x:v>
      </x:c>
      <x:c r="Q2454" s="65" t="str">
        <x:v>Discovery; indicator selection; cross-registry comparison; source metadata retrieval</x:v>
      </x:c>
      <x:c r="R2454" s="65" t="str">
        <x:v>This is a source-specific catalogue manifestation. Do not assume equivalence with similarly named records until a methodological crosswalk is validated.</x:v>
      </x:c>
      <x:c r="S2454" s="65" t="str">
        <x:v>UNICEF Indicator Data Warehouse</x:v>
      </x:c>
      <x:c r="T2454" s="65" t="str">
        <x:v>UNICEF</x:v>
      </x:c>
      <x:c r="U2454" s="65" t="str">
        <x:v>https://data.unicef.org/indicator-profiles/</x:v>
      </x:c>
      <x:c r="V2454" s="65" t="str">
        <x:v>Active</x:v>
      </x:c>
      <x:c r="W2454" s="65" t="str">
        <x:v>2026-08-24</x:v>
      </x:c>
      <x:c r="X2454" s="65" t="str">
        <x:v>Source catalogue</x:v>
      </x:c>
      <x:c r="Y2454" s="65" t="str">
        <x:v>UNICEF_DW</x:v>
      </x:c>
      <x:c r="Z2454" s="65" t="str">
        <x:v>A</x:v>
      </x:c>
      <x:c r="AA2454" s="70" t="n">
        <x:v>44</x:v>
      </x:c>
      <x:c r="AB2454" s="66" t="b">
        <x:v>1</x:v>
      </x:c>
    </x:row>
    <x:row r="2455">
      <x:c r="A2455" s="65" t="str">
        <x:v>UNICEF-00145</x:v>
      </x:c>
      <x:c r="B2455" s="65" t="str">
        <x:v>Percentage of population by urban-rural national definitions at mid-year</x:v>
      </x:c>
      <x:c r="C2455" s="65" t="str">
        <x:v>Social determinants and inequalities</x:v>
      </x:c>
      <x:c r="D2455" s="65" t="str">
        <x:v>UNICEF family DM</x:v>
      </x:c>
      <x:c r="E2455" s="65" t="str">
        <x:v>Unclassified</x:v>
      </x:c>
      <x:c r="F2455" s="65" t="str">
        <x:v>DM_POP_URBN</x:v>
      </x:c>
      <x:c r="G2455" s="65" t="str">
        <x:v>سكان الحضر كنسبة مئوية من مجموع السكان</x:v>
      </x:c>
      <x:c r="H2455" s="65" t="str">
        <x:v>Not supplied in catalogue record</x:v>
      </x:c>
      <x:c r="I2455" s="65" t="str">
        <x:v>Not supplied in catalogue record</x:v>
      </x:c>
      <x:c r="J2455" s="65" t="str">
        <x:v>Consult authoritative metadata</x:v>
      </x:c>
      <x:c r="K2455" s="65" t="str"/>
      <x:c r="L2455" s="65" t="str"/>
      <x:c r="M2455" s="65" t="str"/>
      <x:c r="N2455" s="65" t="str"/>
      <x:c r="O2455" s="65" t="str"/>
      <x:c r="P2455" s="65" t="str">
        <x:v>Context-dependent</x:v>
      </x:c>
      <x:c r="Q2455" s="65" t="str">
        <x:v>Discovery; indicator selection; cross-registry comparison; source metadata retrieval</x:v>
      </x:c>
      <x:c r="R2455" s="65" t="str">
        <x:v>This is a source-specific catalogue manifestation. Do not assume equivalence with similarly named records until a methodological crosswalk is validated.</x:v>
      </x:c>
      <x:c r="S2455" s="65" t="str">
        <x:v>UNICEF Indicator Data Warehouse</x:v>
      </x:c>
      <x:c r="T2455" s="65" t="str">
        <x:v>UNICEF</x:v>
      </x:c>
      <x:c r="U2455" s="65" t="str">
        <x:v>https://data.unicef.org/indicator-profiles/</x:v>
      </x:c>
      <x:c r="V2455" s="65" t="str">
        <x:v>Active</x:v>
      </x:c>
      <x:c r="W2455" s="65" t="str">
        <x:v>2026-08-24</x:v>
      </x:c>
      <x:c r="X2455" s="65" t="str">
        <x:v>Source catalogue</x:v>
      </x:c>
      <x:c r="Y2455" s="65" t="str">
        <x:v>UNICEF_DW</x:v>
      </x:c>
      <x:c r="Z2455" s="65" t="str">
        <x:v>B</x:v>
      </x:c>
      <x:c r="AA2455" s="70" t="n">
        <x:v>44</x:v>
      </x:c>
      <x:c r="AB2455" s="66" t="b">
        <x:v>1</x:v>
      </x:c>
    </x:row>
    <x:row r="2456">
      <x:c r="A2456" s="65" t="str">
        <x:v>UNICEF-00146</x:v>
      </x:c>
      <x:c r="B2456" s="65" t="str">
        <x:v>Annual rate of change of the population by urban-rural national definitions</x:v>
      </x:c>
      <x:c r="C2456" s="65" t="str">
        <x:v>Social determinants and inequalities</x:v>
      </x:c>
      <x:c r="D2456" s="65" t="str">
        <x:v>UNICEF family DM</x:v>
      </x:c>
      <x:c r="E2456" s="65" t="str">
        <x:v>Unclassified</x:v>
      </x:c>
      <x:c r="F2456" s="65" t="str">
        <x:v>DM_POP_U_GRT</x:v>
      </x:c>
      <x:c r="G2456" s="65" t="str">
        <x:v>متوسط ​​معدل النمو الأسي لسكان الحضر خلال فترة معينة</x:v>
      </x:c>
      <x:c r="H2456" s="65" t="str">
        <x:v>Not supplied in catalogue record</x:v>
      </x:c>
      <x:c r="I2456" s="65" t="str">
        <x:v>Not supplied in catalogue record</x:v>
      </x:c>
      <x:c r="J2456" s="65" t="str">
        <x:v>Consult authoritative metadata</x:v>
      </x:c>
      <x:c r="K2456" s="65" t="str"/>
      <x:c r="L2456" s="65" t="str"/>
      <x:c r="M2456" s="65" t="str"/>
      <x:c r="N2456" s="65" t="str"/>
      <x:c r="O2456" s="65" t="str"/>
      <x:c r="P2456" s="65" t="str">
        <x:v>Context-dependent</x:v>
      </x:c>
      <x:c r="Q2456" s="65" t="str">
        <x:v>Discovery; indicator selection; cross-registry comparison; source metadata retrieval</x:v>
      </x:c>
      <x:c r="R2456" s="65" t="str">
        <x:v>This is a source-specific catalogue manifestation. Do not assume equivalence with similarly named records until a methodological crosswalk is validated.</x:v>
      </x:c>
      <x:c r="S2456" s="65" t="str">
        <x:v>UNICEF Indicator Data Warehouse</x:v>
      </x:c>
      <x:c r="T2456" s="65" t="str">
        <x:v>UNICEF</x:v>
      </x:c>
      <x:c r="U2456" s="65" t="str">
        <x:v>https://data.unicef.org/indicator-profiles/</x:v>
      </x:c>
      <x:c r="V2456" s="65" t="str">
        <x:v>Active</x:v>
      </x:c>
      <x:c r="W2456" s="65" t="str">
        <x:v>2026-08-24</x:v>
      </x:c>
      <x:c r="X2456" s="65" t="str">
        <x:v>Source catalogue</x:v>
      </x:c>
      <x:c r="Y2456" s="65" t="str">
        <x:v>UNICEF_DW</x:v>
      </x:c>
      <x:c r="Z2456" s="65" t="str">
        <x:v>B</x:v>
      </x:c>
      <x:c r="AA2456" s="70" t="n">
        <x:v>44</x:v>
      </x:c>
      <x:c r="AB2456" s="66" t="b">
        <x:v>1</x:v>
      </x:c>
    </x:row>
    <x:row r="2457">
      <x:c r="A2457" s="65" t="str">
        <x:v>UNICEF-00147</x:v>
      </x:c>
      <x:c r="B2457" s="65" t="str">
        <x:v>Percentage of children (aged 24-59 months) with whom any adult household member has engaged in 4 or more activities to provide early stimulation and responsive care in the last 3 days</x:v>
      </x:c>
      <x:c r="C2457" s="65" t="str">
        <x:v>Child and adolescent health</x:v>
      </x:c>
      <x:c r="D2457" s="65" t="str">
        <x:v>UNICEF family PT</x:v>
      </x:c>
      <x:c r="E2457" s="65" t="str">
        <x:v>Unclassified</x:v>
      </x:c>
      <x:c r="F2457" s="65" t="str">
        <x:v>ECD_CHLD_24-59M_ADLT_SRC</x:v>
      </x:c>
      <x:c r="G2457" s="65" t="str">
        <x:v>Percentage of children (aged 24-59 months) with whom any adult household member has engaged in 4 or more activities to provide early stimulation and responsive care in the last 3 days</x:v>
      </x:c>
      <x:c r="H2457" s="65" t="str">
        <x:v>Not supplied in catalogue record</x:v>
      </x:c>
      <x:c r="I2457" s="65" t="str">
        <x:v>Not supplied in catalogue record</x:v>
      </x:c>
      <x:c r="J2457" s="65" t="str">
        <x:v>Consult authoritative metadata</x:v>
      </x:c>
      <x:c r="K2457" s="65" t="str"/>
      <x:c r="L2457" s="65" t="str"/>
      <x:c r="M2457" s="65" t="str"/>
      <x:c r="N2457" s="65" t="str"/>
      <x:c r="O2457" s="65" t="str"/>
      <x:c r="P2457" s="65" t="str">
        <x:v>Context-dependent</x:v>
      </x:c>
      <x:c r="Q2457" s="65" t="str">
        <x:v>Discovery; indicator selection; cross-registry comparison; source metadata retrieval</x:v>
      </x:c>
      <x:c r="R2457" s="65" t="str">
        <x:v>This is a source-specific catalogue manifestation. Do not assume equivalence with similarly named records until a methodological crosswalk is validated.</x:v>
      </x:c>
      <x:c r="S2457" s="65" t="str">
        <x:v>UNICEF Indicator Data Warehouse</x:v>
      </x:c>
      <x:c r="T2457" s="65" t="str">
        <x:v>UNICEF</x:v>
      </x:c>
      <x:c r="U2457" s="65" t="str">
        <x:v>https://data.unicef.org/indicator-profiles/</x:v>
      </x:c>
      <x:c r="V2457" s="65" t="str">
        <x:v>Active</x:v>
      </x:c>
      <x:c r="W2457" s="65" t="str">
        <x:v>2026-08-24</x:v>
      </x:c>
      <x:c r="X2457" s="65" t="str">
        <x:v>Source catalogue</x:v>
      </x:c>
      <x:c r="Y2457" s="65" t="str">
        <x:v>UNICEF_DW</x:v>
      </x:c>
      <x:c r="Z2457" s="65" t="str">
        <x:v>A</x:v>
      </x:c>
      <x:c r="AA2457" s="70" t="n">
        <x:v>44</x:v>
      </x:c>
      <x:c r="AB2457" s="66" t="b">
        <x:v>1</x:v>
      </x:c>
    </x:row>
    <x:row r="2458">
      <x:c r="A2458" s="65" t="str">
        <x:v>UNICEF-00148</x:v>
      </x:c>
      <x:c r="B2458" s="65" t="str">
        <x:v>Percentage of children (aged 24-59 months) whose father has engaged in 4 or more activities to provide early stimulation and responsive care in the last 3 days</x:v>
      </x:c>
      <x:c r="C2458" s="65" t="str">
        <x:v>Child and adolescent health</x:v>
      </x:c>
      <x:c r="D2458" s="65" t="str">
        <x:v>UNICEF family PT</x:v>
      </x:c>
      <x:c r="E2458" s="65" t="str">
        <x:v>Unclassified</x:v>
      </x:c>
      <x:c r="F2458" s="65" t="str">
        <x:v>ECD_CHLD_24-59M_FHR-SPT-LNG</x:v>
      </x:c>
      <x:c r="G2458" s="65" t="str">
        <x:v>Percentage of children (aged 24-59 months) whose father has engaged in 4 or more activities to provide early stimulation and responsive care in the last 3 days</x:v>
      </x:c>
      <x:c r="H2458" s="65" t="str">
        <x:v>Not supplied in catalogue record</x:v>
      </x:c>
      <x:c r="I2458" s="65" t="str">
        <x:v>Not supplied in catalogue record</x:v>
      </x:c>
      <x:c r="J2458" s="65" t="str">
        <x:v>Consult authoritative metadata</x:v>
      </x:c>
      <x:c r="K2458" s="65" t="str"/>
      <x:c r="L2458" s="65" t="str"/>
      <x:c r="M2458" s="65" t="str"/>
      <x:c r="N2458" s="65" t="str"/>
      <x:c r="O2458" s="65" t="str"/>
      <x:c r="P2458" s="65" t="str">
        <x:v>Context-dependent</x:v>
      </x:c>
      <x:c r="Q2458" s="65" t="str">
        <x:v>Discovery; indicator selection; cross-registry comparison; source metadata retrieval</x:v>
      </x:c>
      <x:c r="R2458" s="65" t="str">
        <x:v>This is a source-specific catalogue manifestation. Do not assume equivalence with similarly named records until a methodological crosswalk is validated.</x:v>
      </x:c>
      <x:c r="S2458" s="65" t="str">
        <x:v>UNICEF Indicator Data Warehouse</x:v>
      </x:c>
      <x:c r="T2458" s="65" t="str">
        <x:v>UNICEF</x:v>
      </x:c>
      <x:c r="U2458" s="65" t="str">
        <x:v>https://data.unicef.org/indicator-profiles/</x:v>
      </x:c>
      <x:c r="V2458" s="65" t="str">
        <x:v>Active</x:v>
      </x:c>
      <x:c r="W2458" s="65" t="str">
        <x:v>2026-08-24</x:v>
      </x:c>
      <x:c r="X2458" s="65" t="str">
        <x:v>Source catalogue</x:v>
      </x:c>
      <x:c r="Y2458" s="65" t="str">
        <x:v>UNICEF_DW</x:v>
      </x:c>
      <x:c r="Z2458" s="65" t="str">
        <x:v>A</x:v>
      </x:c>
      <x:c r="AA2458" s="70" t="n">
        <x:v>44</x:v>
      </x:c>
      <x:c r="AB2458" s="66" t="b">
        <x:v>1</x:v>
      </x:c>
    </x:row>
    <x:row r="2459">
      <x:c r="A2459" s="65" t="str">
        <x:v>UNICEF-00149</x:v>
      </x:c>
      <x:c r="B2459" s="65" t="str">
        <x:v>Percentage of children aged 36-59 months attending an early childhood education programme</x:v>
      </x:c>
      <x:c r="C2459" s="65" t="str">
        <x:v>Child and adolescent health</x:v>
      </x:c>
      <x:c r="D2459" s="65" t="str">
        <x:v>UNICEF family PT</x:v>
      </x:c>
      <x:c r="E2459" s="65" t="str">
        <x:v>Unclassified</x:v>
      </x:c>
      <x:c r="F2459" s="65" t="str">
        <x:v>ECD_CHLD_36-59M_EDU-PGM</x:v>
      </x:c>
      <x:c r="G2459" s="65" t="str">
        <x:v>Percentage of children aged 36-59 months attending an early childhood education programme</x:v>
      </x:c>
      <x:c r="H2459" s="65" t="str">
        <x:v>Not supplied in catalogue record</x:v>
      </x:c>
      <x:c r="I2459" s="65" t="str">
        <x:v>Not supplied in catalogue record</x:v>
      </x:c>
      <x:c r="J2459" s="65" t="str">
        <x:v>Consult authoritative metadata</x:v>
      </x:c>
      <x:c r="K2459" s="65" t="str"/>
      <x:c r="L2459" s="65" t="str"/>
      <x:c r="M2459" s="65" t="str"/>
      <x:c r="N2459" s="65" t="str"/>
      <x:c r="O2459" s="65" t="str"/>
      <x:c r="P2459" s="65" t="str">
        <x:v>Context-dependent</x:v>
      </x:c>
      <x:c r="Q2459" s="65" t="str">
        <x:v>Discovery; indicator selection; cross-registry comparison; source metadata retrieval</x:v>
      </x:c>
      <x:c r="R2459" s="65" t="str">
        <x:v>This is a source-specific catalogue manifestation. Do not assume equivalence with similarly named records until a methodological crosswalk is validated.</x:v>
      </x:c>
      <x:c r="S2459" s="65" t="str">
        <x:v>UNICEF Indicator Data Warehouse</x:v>
      </x:c>
      <x:c r="T2459" s="65" t="str">
        <x:v>UNICEF</x:v>
      </x:c>
      <x:c r="U2459" s="65" t="str">
        <x:v>https://data.unicef.org/indicator-profiles/</x:v>
      </x:c>
      <x:c r="V2459" s="65" t="str">
        <x:v>Active</x:v>
      </x:c>
      <x:c r="W2459" s="65" t="str">
        <x:v>2026-08-24</x:v>
      </x:c>
      <x:c r="X2459" s="65" t="str">
        <x:v>Source catalogue</x:v>
      </x:c>
      <x:c r="Y2459" s="65" t="str">
        <x:v>UNICEF_DW</x:v>
      </x:c>
      <x:c r="Z2459" s="65" t="str">
        <x:v>A</x:v>
      </x:c>
      <x:c r="AA2459" s="70" t="n">
        <x:v>44</x:v>
      </x:c>
      <x:c r="AB2459" s="66" t="b">
        <x:v>1</x:v>
      </x:c>
    </x:row>
    <x:row r="2460">
      <x:c r="A2460" s="65" t="str">
        <x:v>UNICEF-00150</x:v>
      </x:c>
      <x:c r="B2460" s="65" t="str">
        <x:v>Percentage of children under age 5 who have 3 or more children's books</x:v>
      </x:c>
      <x:c r="C2460" s="65" t="str">
        <x:v>Child and adolescent health</x:v>
      </x:c>
      <x:c r="D2460" s="65" t="str">
        <x:v>UNICEF family PT</x:v>
      </x:c>
      <x:c r="E2460" s="65" t="str">
        <x:v>Unclassified</x:v>
      </x:c>
      <x:c r="F2460" s="65" t="str">
        <x:v>ECD_CHLD_U5_BKS-HM</x:v>
      </x:c>
      <x:c r="G2460" s="65" t="str">
        <x:v>Percentage of children under age 5 who have 3 or more children's books</x:v>
      </x:c>
      <x:c r="H2460" s="65" t="str">
        <x:v>Not supplied in catalogue record</x:v>
      </x:c>
      <x:c r="I2460" s="65" t="str">
        <x:v>Not supplied in catalogue record</x:v>
      </x:c>
      <x:c r="J2460" s="65" t="str">
        <x:v>Consult authoritative metadata</x:v>
      </x:c>
      <x:c r="K2460" s="65" t="str"/>
      <x:c r="L2460" s="65" t="str"/>
      <x:c r="M2460" s="65" t="str"/>
      <x:c r="N2460" s="65" t="str"/>
      <x:c r="O2460" s="65" t="str"/>
      <x:c r="P2460" s="65" t="str">
        <x:v>Context-dependent</x:v>
      </x:c>
      <x:c r="Q2460" s="65" t="str">
        <x:v>Discovery; indicator selection; cross-registry comparison; source metadata retrieval</x:v>
      </x:c>
      <x:c r="R2460" s="65" t="str">
        <x:v>This is a source-specific catalogue manifestation. Do not assume equivalence with similarly named records until a methodological crosswalk is validated.</x:v>
      </x:c>
      <x:c r="S2460" s="65" t="str">
        <x:v>UNICEF Indicator Data Warehouse</x:v>
      </x:c>
      <x:c r="T2460" s="65" t="str">
        <x:v>UNICEF</x:v>
      </x:c>
      <x:c r="U2460" s="65" t="str">
        <x:v>https://data.unicef.org/indicator-profiles/</x:v>
      </x:c>
      <x:c r="V2460" s="65" t="str">
        <x:v>Active</x:v>
      </x:c>
      <x:c r="W2460" s="65" t="str">
        <x:v>2026-08-24</x:v>
      </x:c>
      <x:c r="X2460" s="65" t="str">
        <x:v>Source catalogue</x:v>
      </x:c>
      <x:c r="Y2460" s="65" t="str">
        <x:v>UNICEF_DW</x:v>
      </x:c>
      <x:c r="Z2460" s="65" t="str">
        <x:v>A</x:v>
      </x:c>
      <x:c r="AA2460" s="70" t="n">
        <x:v>44</x:v>
      </x:c>
      <x:c r="AB2460" s="66" t="b">
        <x:v>1</x:v>
      </x:c>
    </x:row>
    <x:row r="2461">
      <x:c r="A2461" s="65" t="str">
        <x:v>UNICEF-00151</x:v>
      </x:c>
      <x:c r="B2461" s="65" t="str">
        <x:v>Percentage of children under age 5 left alone or under the supervision of another child younger than 10 years of age for more than 1 hour at least once in the last week</x:v>
      </x:c>
      <x:c r="C2461" s="65" t="str">
        <x:v>Child and adolescent health</x:v>
      </x:c>
      <x:c r="D2461" s="65" t="str">
        <x:v>UNICEF family PT</x:v>
      </x:c>
      <x:c r="E2461" s="65" t="str">
        <x:v>Unclassified</x:v>
      </x:c>
      <x:c r="F2461" s="65" t="str">
        <x:v>ECD_CHLD_U5_LFT-ALN</x:v>
      </x:c>
      <x:c r="G2461" s="65" t="str">
        <x:v>Percentage of children under age 5 left alone or under the supervision of another child younger than 10 years of age for more than 1 hour at least once in the last week</x:v>
      </x:c>
      <x:c r="H2461" s="65" t="str">
        <x:v>Not supplied in catalogue record</x:v>
      </x:c>
      <x:c r="I2461" s="65" t="str">
        <x:v>Not supplied in catalogue record</x:v>
      </x:c>
      <x:c r="J2461" s="65" t="str">
        <x:v>Consult authoritative metadata</x:v>
      </x:c>
      <x:c r="K2461" s="65" t="str"/>
      <x:c r="L2461" s="65" t="str"/>
      <x:c r="M2461" s="65" t="str"/>
      <x:c r="N2461" s="65" t="str"/>
      <x:c r="O2461" s="65" t="str"/>
      <x:c r="P2461" s="65" t="str">
        <x:v>Context-dependent</x:v>
      </x:c>
      <x:c r="Q2461" s="65" t="str">
        <x:v>Discovery; indicator selection; cross-registry comparison; source metadata retrieval</x:v>
      </x:c>
      <x:c r="R2461" s="65" t="str">
        <x:v>This is a source-specific catalogue manifestation. Do not assume equivalence with similarly named records until a methodological crosswalk is validated.</x:v>
      </x:c>
      <x:c r="S2461" s="65" t="str">
        <x:v>UNICEF Indicator Data Warehouse</x:v>
      </x:c>
      <x:c r="T2461" s="65" t="str">
        <x:v>UNICEF</x:v>
      </x:c>
      <x:c r="U2461" s="65" t="str">
        <x:v>https://data.unicef.org/indicator-profiles/</x:v>
      </x:c>
      <x:c r="V2461" s="65" t="str">
        <x:v>Active</x:v>
      </x:c>
      <x:c r="W2461" s="65" t="str">
        <x:v>2026-08-24</x:v>
      </x:c>
      <x:c r="X2461" s="65" t="str">
        <x:v>Source catalogue</x:v>
      </x:c>
      <x:c r="Y2461" s="65" t="str">
        <x:v>UNICEF_DW</x:v>
      </x:c>
      <x:c r="Z2461" s="65" t="str">
        <x:v>A</x:v>
      </x:c>
      <x:c r="AA2461" s="70" t="n">
        <x:v>44</x:v>
      </x:c>
      <x:c r="AB2461" s="66" t="b">
        <x:v>1</x:v>
      </x:c>
    </x:row>
    <x:row r="2462">
      <x:c r="A2462" s="65" t="str">
        <x:v>UNICEF-00152</x:v>
      </x:c>
      <x:c r="B2462" s="65" t="str">
        <x:v>Percentage of children under age 5 who play with 2 or more types of playthings</x:v>
      </x:c>
      <x:c r="C2462" s="65" t="str">
        <x:v>Child and adolescent health</x:v>
      </x:c>
      <x:c r="D2462" s="65" t="str">
        <x:v>UNICEF family PT</x:v>
      </x:c>
      <x:c r="E2462" s="65" t="str">
        <x:v>Unclassified</x:v>
      </x:c>
      <x:c r="F2462" s="65" t="str">
        <x:v>ECD_CHLD_U5_PLYTH-HM</x:v>
      </x:c>
      <x:c r="G2462" s="65" t="str">
        <x:v>Percentage of children under age 5 who play with 2 or more types of playthings</x:v>
      </x:c>
      <x:c r="H2462" s="65" t="str">
        <x:v>Not supplied in catalogue record</x:v>
      </x:c>
      <x:c r="I2462" s="65" t="str">
        <x:v>Not supplied in catalogue record</x:v>
      </x:c>
      <x:c r="J2462" s="65" t="str">
        <x:v>Consult authoritative metadata</x:v>
      </x:c>
      <x:c r="K2462" s="65" t="str"/>
      <x:c r="L2462" s="65" t="str"/>
      <x:c r="M2462" s="65" t="str"/>
      <x:c r="N2462" s="65" t="str"/>
      <x:c r="O2462" s="65" t="str"/>
      <x:c r="P2462" s="65" t="str">
        <x:v>Context-dependent</x:v>
      </x:c>
      <x:c r="Q2462" s="65" t="str">
        <x:v>Discovery; indicator selection; cross-registry comparison; source metadata retrieval</x:v>
      </x:c>
      <x:c r="R2462" s="65" t="str">
        <x:v>This is a source-specific catalogue manifestation. Do not assume equivalence with similarly named records until a methodological crosswalk is validated.</x:v>
      </x:c>
      <x:c r="S2462" s="65" t="str">
        <x:v>UNICEF Indicator Data Warehouse</x:v>
      </x:c>
      <x:c r="T2462" s="65" t="str">
        <x:v>UNICEF</x:v>
      </x:c>
      <x:c r="U2462" s="65" t="str">
        <x:v>https://data.unicef.org/indicator-profiles/</x:v>
      </x:c>
      <x:c r="V2462" s="65" t="str">
        <x:v>Active</x:v>
      </x:c>
      <x:c r="W2462" s="65" t="str">
        <x:v>2026-08-24</x:v>
      </x:c>
      <x:c r="X2462" s="65" t="str">
        <x:v>Source catalogue</x:v>
      </x:c>
      <x:c r="Y2462" s="65" t="str">
        <x:v>UNICEF_DW</x:v>
      </x:c>
      <x:c r="Z2462" s="65" t="str">
        <x:v>A</x:v>
      </x:c>
      <x:c r="AA2462" s="70" t="n">
        <x:v>44</x:v>
      </x:c>
      <x:c r="AB2462" s="66" t="b">
        <x:v>1</x:v>
      </x:c>
    </x:row>
    <x:row r="2463">
      <x:c r="A2463" s="65" t="str">
        <x:v>UNICEF-00153</x:v>
      </x:c>
      <x:c r="B2463" s="65" t="str">
        <x:v>Economic</x:v>
      </x:c>
      <x:c r="C2463" s="65" t="str">
        <x:v>Population health and other determinants</x:v>
      </x:c>
      <x:c r="D2463" s="65" t="str">
        <x:v>UNICEF indicator family</x:v>
      </x:c>
      <x:c r="E2463" s="65" t="str">
        <x:v>Unclassified</x:v>
      </x:c>
      <x:c r="F2463" s="65" t="str">
        <x:v>ECON</x:v>
      </x:c>
      <x:c r="G2463" s="65" t="str">
        <x:v>Definition not supplied in the harvested catalogue record; follow the authoritative source link.</x:v>
      </x:c>
      <x:c r="H2463" s="65" t="str">
        <x:v>Not supplied in catalogue record</x:v>
      </x:c>
      <x:c r="I2463" s="65" t="str">
        <x:v>Not supplied in catalogue record</x:v>
      </x:c>
      <x:c r="J2463" s="65" t="str">
        <x:v>Consult authoritative metadata</x:v>
      </x:c>
      <x:c r="K2463" s="65" t="str"/>
      <x:c r="L2463" s="65" t="str"/>
      <x:c r="M2463" s="65" t="str"/>
      <x:c r="N2463" s="65" t="str"/>
      <x:c r="O2463" s="65" t="str"/>
      <x:c r="P2463" s="65" t="str">
        <x:v>Context-dependent</x:v>
      </x:c>
      <x:c r="Q2463" s="65" t="str">
        <x:v>Discovery; indicator selection; cross-registry comparison; source metadata retrieval</x:v>
      </x:c>
      <x:c r="R2463" s="65" t="str">
        <x:v>This is a source-specific catalogue manifestation. Do not assume equivalence with similarly named records until a methodological crosswalk is validated.</x:v>
      </x:c>
      <x:c r="S2463" s="65" t="str">
        <x:v>UNICEF Indicator Data Warehouse</x:v>
      </x:c>
      <x:c r="T2463" s="65" t="str">
        <x:v>UNICEF</x:v>
      </x:c>
      <x:c r="U2463" s="65" t="str">
        <x:v>https://data.unicef.org/indicator-profiles/</x:v>
      </x:c>
      <x:c r="V2463" s="65" t="str">
        <x:v>Active</x:v>
      </x:c>
      <x:c r="W2463" s="65" t="str">
        <x:v>2026-08-24</x:v>
      </x:c>
      <x:c r="X2463" s="65" t="str">
        <x:v>Source catalogue</x:v>
      </x:c>
      <x:c r="Y2463" s="65" t="str">
        <x:v>UNICEF_DW</x:v>
      </x:c>
      <x:c r="Z2463" s="65" t="str">
        <x:v>A</x:v>
      </x:c>
      <x:c r="AA2463" s="70" t="n">
        <x:v>44</x:v>
      </x:c>
      <x:c r="AB2463" s="66" t="b">
        <x:v>1</x:v>
      </x:c>
    </x:row>
    <x:row r="2464">
      <x:c r="A2464" s="65" t="str">
        <x:v>UNICEF-00154</x:v>
      </x:c>
      <x:c r="B2464" s="65" t="str">
        <x:v>government expenditure on education (% government budget)</x:v>
      </x:c>
      <x:c r="C2464" s="65" t="str">
        <x:v>Health financing</x:v>
      </x:c>
      <x:c r="D2464" s="65" t="str">
        <x:v>UNICEF family ECON</x:v>
      </x:c>
      <x:c r="E2464" s="65" t="str">
        <x:v>Unclassified</x:v>
      </x:c>
      <x:c r="F2464" s="65" t="str">
        <x:v>ECON_GVT_EDU_EXP_PTEXP</x:v>
      </x:c>
      <x:c r="G2464" s="65" t="str">
        <x:v>Definition not supplied in the harvested catalogue record; follow the authoritative source link.</x:v>
      </x:c>
      <x:c r="H2464" s="65" t="str">
        <x:v>Not supplied in catalogue record</x:v>
      </x:c>
      <x:c r="I2464" s="65" t="str">
        <x:v>Not supplied in catalogue record</x:v>
      </x:c>
      <x:c r="J2464" s="65" t="str">
        <x:v>Consult authoritative metadata</x:v>
      </x:c>
      <x:c r="K2464" s="65" t="str"/>
      <x:c r="L2464" s="65" t="str"/>
      <x:c r="M2464" s="65" t="str"/>
      <x:c r="N2464" s="65" t="str"/>
      <x:c r="O2464" s="65" t="str"/>
      <x:c r="P2464" s="65" t="str">
        <x:v>Context-dependent</x:v>
      </x:c>
      <x:c r="Q2464" s="65" t="str">
        <x:v>Discovery; indicator selection; cross-registry comparison; source metadata retrieval</x:v>
      </x:c>
      <x:c r="R2464" s="65" t="str">
        <x:v>This is a source-specific catalogue manifestation. Do not assume equivalence with similarly named records until a methodological crosswalk is validated.</x:v>
      </x:c>
      <x:c r="S2464" s="65" t="str">
        <x:v>UNICEF Indicator Data Warehouse</x:v>
      </x:c>
      <x:c r="T2464" s="65" t="str">
        <x:v>UNICEF</x:v>
      </x:c>
      <x:c r="U2464" s="65" t="str">
        <x:v>https://data.unicef.org/indicator-profiles/</x:v>
      </x:c>
      <x:c r="V2464" s="65" t="str">
        <x:v>Active</x:v>
      </x:c>
      <x:c r="W2464" s="65" t="str">
        <x:v>2026-08-24</x:v>
      </x:c>
      <x:c r="X2464" s="65" t="str">
        <x:v>Source catalogue</x:v>
      </x:c>
      <x:c r="Y2464" s="65" t="str">
        <x:v>UNICEF_DW</x:v>
      </x:c>
      <x:c r="Z2464" s="65" t="str">
        <x:v>A</x:v>
      </x:c>
      <x:c r="AA2464" s="70" t="n">
        <x:v>44</x:v>
      </x:c>
      <x:c r="AB2464" s="66" t="b">
        <x:v>1</x:v>
      </x:c>
    </x:row>
    <x:row r="2465">
      <x:c r="A2465" s="65" t="str">
        <x:v>UNICEF-00155</x:v>
      </x:c>
      <x:c r="B2465" s="65" t="str">
        <x:v>government expenditure on education (% GDP)</x:v>
      </x:c>
      <x:c r="C2465" s="65" t="str">
        <x:v>Health financing</x:v>
      </x:c>
      <x:c r="D2465" s="65" t="str">
        <x:v>UNICEF family ECON</x:v>
      </x:c>
      <x:c r="E2465" s="65" t="str">
        <x:v>Unclassified</x:v>
      </x:c>
      <x:c r="F2465" s="65" t="str">
        <x:v>ECON_GVT_EDU_EXP_PTGDP</x:v>
      </x:c>
      <x:c r="G2465" s="65" t="str">
        <x:v>Definition not supplied in the harvested catalogue record; follow the authoritative source link.</x:v>
      </x:c>
      <x:c r="H2465" s="65" t="str">
        <x:v>Not supplied in catalogue record</x:v>
      </x:c>
      <x:c r="I2465" s="65" t="str">
        <x:v>Not supplied in catalogue record</x:v>
      </x:c>
      <x:c r="J2465" s="65" t="str">
        <x:v>Consult authoritative metadata</x:v>
      </x:c>
      <x:c r="K2465" s="65" t="str"/>
      <x:c r="L2465" s="65" t="str"/>
      <x:c r="M2465" s="65" t="str"/>
      <x:c r="N2465" s="65" t="str"/>
      <x:c r="O2465" s="65" t="str"/>
      <x:c r="P2465" s="65" t="str">
        <x:v>Context-dependent</x:v>
      </x:c>
      <x:c r="Q2465" s="65" t="str">
        <x:v>Discovery; indicator selection; cross-registry comparison; source metadata retrieval</x:v>
      </x:c>
      <x:c r="R2465" s="65" t="str">
        <x:v>This is a source-specific catalogue manifestation. Do not assume equivalence with similarly named records until a methodological crosswalk is validated.</x:v>
      </x:c>
      <x:c r="S2465" s="65" t="str">
        <x:v>UNICEF Indicator Data Warehouse</x:v>
      </x:c>
      <x:c r="T2465" s="65" t="str">
        <x:v>UNICEF</x:v>
      </x:c>
      <x:c r="U2465" s="65" t="str">
        <x:v>https://data.unicef.org/indicator-profiles/</x:v>
      </x:c>
      <x:c r="V2465" s="65" t="str">
        <x:v>Active</x:v>
      </x:c>
      <x:c r="W2465" s="65" t="str">
        <x:v>2026-08-24</x:v>
      </x:c>
      <x:c r="X2465" s="65" t="str">
        <x:v>Source catalogue</x:v>
      </x:c>
      <x:c r="Y2465" s="65" t="str">
        <x:v>UNICEF_DW</x:v>
      </x:c>
      <x:c r="Z2465" s="65" t="str">
        <x:v>A</x:v>
      </x:c>
      <x:c r="AA2465" s="70" t="n">
        <x:v>44</x:v>
      </x:c>
      <x:c r="AB2465" s="66" t="b">
        <x:v>1</x:v>
      </x:c>
    </x:row>
    <x:row r="2466">
      <x:c r="A2466" s="65" t="str">
        <x:v>UNICEF-00156</x:v>
      </x:c>
      <x:c r="B2466" s="65" t="str">
        <x:v>government expenditure (% GDP)</x:v>
      </x:c>
      <x:c r="C2466" s="65" t="str">
        <x:v>Health financing</x:v>
      </x:c>
      <x:c r="D2466" s="65" t="str">
        <x:v>UNICEF family ECON</x:v>
      </x:c>
      <x:c r="E2466" s="65" t="str">
        <x:v>Unclassified</x:v>
      </x:c>
      <x:c r="F2466" s="65" t="str">
        <x:v>ECON_GVT_EXP_PTGDP</x:v>
      </x:c>
      <x:c r="G2466" s="65" t="str">
        <x:v>Definition not supplied in the harvested catalogue record; follow the authoritative source link.</x:v>
      </x:c>
      <x:c r="H2466" s="65" t="str">
        <x:v>Not supplied in catalogue record</x:v>
      </x:c>
      <x:c r="I2466" s="65" t="str">
        <x:v>Not supplied in catalogue record</x:v>
      </x:c>
      <x:c r="J2466" s="65" t="str">
        <x:v>Consult authoritative metadata</x:v>
      </x:c>
      <x:c r="K2466" s="65" t="str"/>
      <x:c r="L2466" s="65" t="str"/>
      <x:c r="M2466" s="65" t="str"/>
      <x:c r="N2466" s="65" t="str"/>
      <x:c r="O2466" s="65" t="str"/>
      <x:c r="P2466" s="65" t="str">
        <x:v>Context-dependent</x:v>
      </x:c>
      <x:c r="Q2466" s="65" t="str">
        <x:v>Discovery; indicator selection; cross-registry comparison; source metadata retrieval</x:v>
      </x:c>
      <x:c r="R2466" s="65" t="str">
        <x:v>This is a source-specific catalogue manifestation. Do not assume equivalence with similarly named records until a methodological crosswalk is validated.</x:v>
      </x:c>
      <x:c r="S2466" s="65" t="str">
        <x:v>UNICEF Indicator Data Warehouse</x:v>
      </x:c>
      <x:c r="T2466" s="65" t="str">
        <x:v>UNICEF</x:v>
      </x:c>
      <x:c r="U2466" s="65" t="str">
        <x:v>https://data.unicef.org/indicator-profiles/</x:v>
      </x:c>
      <x:c r="V2466" s="65" t="str">
        <x:v>Active</x:v>
      </x:c>
      <x:c r="W2466" s="65" t="str">
        <x:v>2026-08-24</x:v>
      </x:c>
      <x:c r="X2466" s="65" t="str">
        <x:v>Source catalogue</x:v>
      </x:c>
      <x:c r="Y2466" s="65" t="str">
        <x:v>UNICEF_DW</x:v>
      </x:c>
      <x:c r="Z2466" s="65" t="str">
        <x:v>A</x:v>
      </x:c>
      <x:c r="AA2466" s="70" t="n">
        <x:v>44</x:v>
      </x:c>
      <x:c r="AB2466" s="66" t="b">
        <x:v>1</x:v>
      </x:c>
    </x:row>
    <x:row r="2467">
      <x:c r="A2467" s="65" t="str">
        <x:v>UNICEF-00157</x:v>
      </x:c>
      <x:c r="B2467" s="65" t="str">
        <x:v>government expenditure on health (% government budget)</x:v>
      </x:c>
      <x:c r="C2467" s="65" t="str">
        <x:v>Health financing</x:v>
      </x:c>
      <x:c r="D2467" s="65" t="str">
        <x:v>UNICEF family ECON</x:v>
      </x:c>
      <x:c r="E2467" s="65" t="str">
        <x:v>Unclassified</x:v>
      </x:c>
      <x:c r="F2467" s="65" t="str">
        <x:v>ECON_GVT_HLTH_EXP_PTEXP</x:v>
      </x:c>
      <x:c r="G2467" s="65" t="str">
        <x:v>Definition not supplied in the harvested catalogue record; follow the authoritative source link.</x:v>
      </x:c>
      <x:c r="H2467" s="65" t="str">
        <x:v>Not supplied in catalogue record</x:v>
      </x:c>
      <x:c r="I2467" s="65" t="str">
        <x:v>Not supplied in catalogue record</x:v>
      </x:c>
      <x:c r="J2467" s="65" t="str">
        <x:v>Consult authoritative metadata</x:v>
      </x:c>
      <x:c r="K2467" s="65" t="str"/>
      <x:c r="L2467" s="65" t="str"/>
      <x:c r="M2467" s="65" t="str"/>
      <x:c r="N2467" s="65" t="str"/>
      <x:c r="O2467" s="65" t="str"/>
      <x:c r="P2467" s="65" t="str">
        <x:v>Context-dependent</x:v>
      </x:c>
      <x:c r="Q2467" s="65" t="str">
        <x:v>Discovery; indicator selection; cross-registry comparison; source metadata retrieval</x:v>
      </x:c>
      <x:c r="R2467" s="65" t="str">
        <x:v>This is a source-specific catalogue manifestation. Do not assume equivalence with similarly named records until a methodological crosswalk is validated.</x:v>
      </x:c>
      <x:c r="S2467" s="65" t="str">
        <x:v>UNICEF Indicator Data Warehouse</x:v>
      </x:c>
      <x:c r="T2467" s="65" t="str">
        <x:v>UNICEF</x:v>
      </x:c>
      <x:c r="U2467" s="65" t="str">
        <x:v>https://data.unicef.org/indicator-profiles/</x:v>
      </x:c>
      <x:c r="V2467" s="65" t="str">
        <x:v>Active</x:v>
      </x:c>
      <x:c r="W2467" s="65" t="str">
        <x:v>2026-08-24</x:v>
      </x:c>
      <x:c r="X2467" s="65" t="str">
        <x:v>Source catalogue</x:v>
      </x:c>
      <x:c r="Y2467" s="65" t="str">
        <x:v>UNICEF_DW</x:v>
      </x:c>
      <x:c r="Z2467" s="65" t="str">
        <x:v>A</x:v>
      </x:c>
      <x:c r="AA2467" s="70" t="n">
        <x:v>44</x:v>
      </x:c>
      <x:c r="AB2467" s="66" t="b">
        <x:v>1</x:v>
      </x:c>
    </x:row>
    <x:row r="2468">
      <x:c r="A2468" s="65" t="str">
        <x:v>UNICEF-00158</x:v>
      </x:c>
      <x:c r="B2468" s="65" t="str">
        <x:v>government expenditure on health (% GDP)</x:v>
      </x:c>
      <x:c r="C2468" s="65" t="str">
        <x:v>Health financing</x:v>
      </x:c>
      <x:c r="D2468" s="65" t="str">
        <x:v>UNICEF family ECON</x:v>
      </x:c>
      <x:c r="E2468" s="65" t="str">
        <x:v>Unclassified</x:v>
      </x:c>
      <x:c r="F2468" s="65" t="str">
        <x:v>ECON_GVT_HLTH_EXP_PTGDP</x:v>
      </x:c>
      <x:c r="G2468" s="65" t="str">
        <x:v>Definition not supplied in the harvested catalogue record; follow the authoritative source link.</x:v>
      </x:c>
      <x:c r="H2468" s="65" t="str">
        <x:v>Not supplied in catalogue record</x:v>
      </x:c>
      <x:c r="I2468" s="65" t="str">
        <x:v>Not supplied in catalogue record</x:v>
      </x:c>
      <x:c r="J2468" s="65" t="str">
        <x:v>Consult authoritative metadata</x:v>
      </x:c>
      <x:c r="K2468" s="65" t="str"/>
      <x:c r="L2468" s="65" t="str"/>
      <x:c r="M2468" s="65" t="str"/>
      <x:c r="N2468" s="65" t="str"/>
      <x:c r="O2468" s="65" t="str"/>
      <x:c r="P2468" s="65" t="str">
        <x:v>Context-dependent</x:v>
      </x:c>
      <x:c r="Q2468" s="65" t="str">
        <x:v>Discovery; indicator selection; cross-registry comparison; source metadata retrieval</x:v>
      </x:c>
      <x:c r="R2468" s="65" t="str">
        <x:v>This is a source-specific catalogue manifestation. Do not assume equivalence with similarly named records until a methodological crosswalk is validated.</x:v>
      </x:c>
      <x:c r="S2468" s="65" t="str">
        <x:v>UNICEF Indicator Data Warehouse</x:v>
      </x:c>
      <x:c r="T2468" s="65" t="str">
        <x:v>UNICEF</x:v>
      </x:c>
      <x:c r="U2468" s="65" t="str">
        <x:v>https://data.unicef.org/indicator-profiles/</x:v>
      </x:c>
      <x:c r="V2468" s="65" t="str">
        <x:v>Active</x:v>
      </x:c>
      <x:c r="W2468" s="65" t="str">
        <x:v>2026-08-24</x:v>
      </x:c>
      <x:c r="X2468" s="65" t="str">
        <x:v>Source catalogue</x:v>
      </x:c>
      <x:c r="Y2468" s="65" t="str">
        <x:v>UNICEF_DW</x:v>
      </x:c>
      <x:c r="Z2468" s="65" t="str">
        <x:v>A</x:v>
      </x:c>
      <x:c r="AA2468" s="70" t="n">
        <x:v>44</x:v>
      </x:c>
      <x:c r="AB2468" s="66" t="b">
        <x:v>1</x:v>
      </x:c>
    </x:row>
    <x:row r="2469">
      <x:c r="A2469" s="65" t="str">
        <x:v>UNICEF-00159</x:v>
      </x:c>
      <x:c r="B2469" s="65" t="str">
        <x:v>government revenue (%GDP)</x:v>
      </x:c>
      <x:c r="C2469" s="65" t="str">
        <x:v>Population health and other determinants</x:v>
      </x:c>
      <x:c r="D2469" s="65" t="str">
        <x:v>UNICEF family ECON</x:v>
      </x:c>
      <x:c r="E2469" s="65" t="str">
        <x:v>Unclassified</x:v>
      </x:c>
      <x:c r="F2469" s="65" t="str">
        <x:v>ECON_GVT_REV_PTGDP</x:v>
      </x:c>
      <x:c r="G2469" s="65" t="str">
        <x:v>Definition not supplied in the harvested catalogue record; follow the authoritative source link.</x:v>
      </x:c>
      <x:c r="H2469" s="65" t="str">
        <x:v>Not supplied in catalogue record</x:v>
      </x:c>
      <x:c r="I2469" s="65" t="str">
        <x:v>Not supplied in catalogue record</x:v>
      </x:c>
      <x:c r="J2469" s="65" t="str">
        <x:v>Consult authoritative metadata</x:v>
      </x:c>
      <x:c r="K2469" s="65" t="str"/>
      <x:c r="L2469" s="65" t="str"/>
      <x:c r="M2469" s="65" t="str"/>
      <x:c r="N2469" s="65" t="str"/>
      <x:c r="O2469" s="65" t="str"/>
      <x:c r="P2469" s="65" t="str">
        <x:v>Context-dependent</x:v>
      </x:c>
      <x:c r="Q2469" s="65" t="str">
        <x:v>Discovery; indicator selection; cross-registry comparison; source metadata retrieval</x:v>
      </x:c>
      <x:c r="R2469" s="65" t="str">
        <x:v>This is a source-specific catalogue manifestation. Do not assume equivalence with similarly named records until a methodological crosswalk is validated.</x:v>
      </x:c>
      <x:c r="S2469" s="65" t="str">
        <x:v>UNICEF Indicator Data Warehouse</x:v>
      </x:c>
      <x:c r="T2469" s="65" t="str">
        <x:v>UNICEF</x:v>
      </x:c>
      <x:c r="U2469" s="65" t="str">
        <x:v>https://data.unicef.org/indicator-profiles/</x:v>
      </x:c>
      <x:c r="V2469" s="65" t="str">
        <x:v>Active</x:v>
      </x:c>
      <x:c r="W2469" s="65" t="str">
        <x:v>2026-08-24</x:v>
      </x:c>
      <x:c r="X2469" s="65" t="str">
        <x:v>Source catalogue</x:v>
      </x:c>
      <x:c r="Y2469" s="65" t="str">
        <x:v>UNICEF_DW</x:v>
      </x:c>
      <x:c r="Z2469" s="65" t="str">
        <x:v>A</x:v>
      </x:c>
      <x:c r="AA2469" s="70" t="n">
        <x:v>44</x:v>
      </x:c>
      <x:c r="AB2469" s="66" t="b">
        <x:v>1</x:v>
      </x:c>
    </x:row>
    <x:row r="2470">
      <x:c r="A2470" s="65" t="str">
        <x:v>UNICEF-00160</x:v>
      </x:c>
      <x:c r="B2470" s="65" t="str">
        <x:v>ODA inflow (%GNI)</x:v>
      </x:c>
      <x:c r="C2470" s="65" t="str">
        <x:v>Population health and other determinants</x:v>
      </x:c>
      <x:c r="D2470" s="65" t="str">
        <x:v>UNICEF family ECON</x:v>
      </x:c>
      <x:c r="E2470" s="65" t="str">
        <x:v>Unclassified</x:v>
      </x:c>
      <x:c r="F2470" s="65" t="str">
        <x:v>ECON_ODA_INFLOW_PTGNI</x:v>
      </x:c>
      <x:c r="G2470" s="65" t="str">
        <x:v>Definition not supplied in the harvested catalogue record; follow the authoritative source link.</x:v>
      </x:c>
      <x:c r="H2470" s="65" t="str">
        <x:v>Not supplied in catalogue record</x:v>
      </x:c>
      <x:c r="I2470" s="65" t="str">
        <x:v>Not supplied in catalogue record</x:v>
      </x:c>
      <x:c r="J2470" s="65" t="str">
        <x:v>Consult authoritative metadata</x:v>
      </x:c>
      <x:c r="K2470" s="65" t="str"/>
      <x:c r="L2470" s="65" t="str"/>
      <x:c r="M2470" s="65" t="str"/>
      <x:c r="N2470" s="65" t="str"/>
      <x:c r="O2470" s="65" t="str"/>
      <x:c r="P2470" s="65" t="str">
        <x:v>Context-dependent</x:v>
      </x:c>
      <x:c r="Q2470" s="65" t="str">
        <x:v>Discovery; indicator selection; cross-registry comparison; source metadata retrieval</x:v>
      </x:c>
      <x:c r="R2470" s="65" t="str">
        <x:v>This is a source-specific catalogue manifestation. Do not assume equivalence with similarly named records until a methodological crosswalk is validated.</x:v>
      </x:c>
      <x:c r="S2470" s="65" t="str">
        <x:v>UNICEF Indicator Data Warehouse</x:v>
      </x:c>
      <x:c r="T2470" s="65" t="str">
        <x:v>UNICEF</x:v>
      </x:c>
      <x:c r="U2470" s="65" t="str">
        <x:v>https://data.unicef.org/indicator-profiles/</x:v>
      </x:c>
      <x:c r="V2470" s="65" t="str">
        <x:v>Active</x:v>
      </x:c>
      <x:c r="W2470" s="65" t="str">
        <x:v>2026-08-24</x:v>
      </x:c>
      <x:c r="X2470" s="65" t="str">
        <x:v>Source catalogue</x:v>
      </x:c>
      <x:c r="Y2470" s="65" t="str">
        <x:v>UNICEF_DW</x:v>
      </x:c>
      <x:c r="Z2470" s="65" t="str">
        <x:v>A</x:v>
      </x:c>
      <x:c r="AA2470" s="70" t="n">
        <x:v>44</x:v>
      </x:c>
      <x:c r="AB2470" s="66" t="b">
        <x:v>1</x:v>
      </x:c>
    </x:row>
    <x:row r="2471">
      <x:c r="A2471" s="65" t="str">
        <x:v>UNICEF-00161</x:v>
      </x:c>
      <x:c r="B2471" s="65" t="str">
        <x:v>ODA inflow (USD)</x:v>
      </x:c>
      <x:c r="C2471" s="65" t="str">
        <x:v>Population health and other determinants</x:v>
      </x:c>
      <x:c r="D2471" s="65" t="str">
        <x:v>UNICEF family ECON</x:v>
      </x:c>
      <x:c r="E2471" s="65" t="str">
        <x:v>Unclassified</x:v>
      </x:c>
      <x:c r="F2471" s="65" t="str">
        <x:v>ECON_ODA_INFLOW_USD</x:v>
      </x:c>
      <x:c r="G2471" s="65" t="str">
        <x:v>Definition not supplied in the harvested catalogue record; follow the authoritative source link.</x:v>
      </x:c>
      <x:c r="H2471" s="65" t="str">
        <x:v>Not supplied in catalogue record</x:v>
      </x:c>
      <x:c r="I2471" s="65" t="str">
        <x:v>Not supplied in catalogue record</x:v>
      </x:c>
      <x:c r="J2471" s="65" t="str">
        <x:v>Consult authoritative metadata</x:v>
      </x:c>
      <x:c r="K2471" s="65" t="str"/>
      <x:c r="L2471" s="65" t="str"/>
      <x:c r="M2471" s="65" t="str"/>
      <x:c r="N2471" s="65" t="str"/>
      <x:c r="O2471" s="65" t="str"/>
      <x:c r="P2471" s="65" t="str">
        <x:v>Context-dependent</x:v>
      </x:c>
      <x:c r="Q2471" s="65" t="str">
        <x:v>Discovery; indicator selection; cross-registry comparison; source metadata retrieval</x:v>
      </x:c>
      <x:c r="R2471" s="65" t="str">
        <x:v>This is a source-specific catalogue manifestation. Do not assume equivalence with similarly named records until a methodological crosswalk is validated.</x:v>
      </x:c>
      <x:c r="S2471" s="65" t="str">
        <x:v>UNICEF Indicator Data Warehouse</x:v>
      </x:c>
      <x:c r="T2471" s="65" t="str">
        <x:v>UNICEF</x:v>
      </x:c>
      <x:c r="U2471" s="65" t="str">
        <x:v>https://data.unicef.org/indicator-profiles/</x:v>
      </x:c>
      <x:c r="V2471" s="65" t="str">
        <x:v>Active</x:v>
      </x:c>
      <x:c r="W2471" s="65" t="str">
        <x:v>2026-08-24</x:v>
      </x:c>
      <x:c r="X2471" s="65" t="str">
        <x:v>Source catalogue</x:v>
      </x:c>
      <x:c r="Y2471" s="65" t="str">
        <x:v>UNICEF_DW</x:v>
      </x:c>
      <x:c r="Z2471" s="65" t="str">
        <x:v>A</x:v>
      </x:c>
      <x:c r="AA2471" s="70" t="n">
        <x:v>44</x:v>
      </x:c>
      <x:c r="AB2471" s="66" t="b">
        <x:v>1</x:v>
      </x:c>
    </x:row>
    <x:row r="2472">
      <x:c r="A2472" s="65" t="str">
        <x:v>UNICEF-00162</x:v>
      </x:c>
      <x:c r="B2472" s="65" t="str">
        <x:v>ODA outflow (%GNI)</x:v>
      </x:c>
      <x:c r="C2472" s="65" t="str">
        <x:v>Population health and other determinants</x:v>
      </x:c>
      <x:c r="D2472" s="65" t="str">
        <x:v>UNICEF family ECON</x:v>
      </x:c>
      <x:c r="E2472" s="65" t="str">
        <x:v>Unclassified</x:v>
      </x:c>
      <x:c r="F2472" s="65" t="str">
        <x:v>ECON_ODA_OUTFLOW_PTGNI</x:v>
      </x:c>
      <x:c r="G2472" s="65" t="str">
        <x:v>Definition not supplied in the harvested catalogue record; follow the authoritative source link.</x:v>
      </x:c>
      <x:c r="H2472" s="65" t="str">
        <x:v>Not supplied in catalogue record</x:v>
      </x:c>
      <x:c r="I2472" s="65" t="str">
        <x:v>Not supplied in catalogue record</x:v>
      </x:c>
      <x:c r="J2472" s="65" t="str">
        <x:v>Consult authoritative metadata</x:v>
      </x:c>
      <x:c r="K2472" s="65" t="str"/>
      <x:c r="L2472" s="65" t="str"/>
      <x:c r="M2472" s="65" t="str"/>
      <x:c r="N2472" s="65" t="str"/>
      <x:c r="O2472" s="65" t="str"/>
      <x:c r="P2472" s="65" t="str">
        <x:v>Context-dependent</x:v>
      </x:c>
      <x:c r="Q2472" s="65" t="str">
        <x:v>Discovery; indicator selection; cross-registry comparison; source metadata retrieval</x:v>
      </x:c>
      <x:c r="R2472" s="65" t="str">
        <x:v>This is a source-specific catalogue manifestation. Do not assume equivalence with similarly named records until a methodological crosswalk is validated.</x:v>
      </x:c>
      <x:c r="S2472" s="65" t="str">
        <x:v>UNICEF Indicator Data Warehouse</x:v>
      </x:c>
      <x:c r="T2472" s="65" t="str">
        <x:v>UNICEF</x:v>
      </x:c>
      <x:c r="U2472" s="65" t="str">
        <x:v>https://data.unicef.org/indicator-profiles/</x:v>
      </x:c>
      <x:c r="V2472" s="65" t="str">
        <x:v>Active</x:v>
      </x:c>
      <x:c r="W2472" s="65" t="str">
        <x:v>2026-08-24</x:v>
      </x:c>
      <x:c r="X2472" s="65" t="str">
        <x:v>Source catalogue</x:v>
      </x:c>
      <x:c r="Y2472" s="65" t="str">
        <x:v>UNICEF_DW</x:v>
      </x:c>
      <x:c r="Z2472" s="65" t="str">
        <x:v>A</x:v>
      </x:c>
      <x:c r="AA2472" s="70" t="n">
        <x:v>44</x:v>
      </x:c>
      <x:c r="AB2472" s="66" t="b">
        <x:v>1</x:v>
      </x:c>
    </x:row>
    <x:row r="2473">
      <x:c r="A2473" s="65" t="str">
        <x:v>UNICEF-00163</x:v>
      </x:c>
      <x:c r="B2473" s="65" t="str">
        <x:v>ODA outflow (USD)</x:v>
      </x:c>
      <x:c r="C2473" s="65" t="str">
        <x:v>Population health and other determinants</x:v>
      </x:c>
      <x:c r="D2473" s="65" t="str">
        <x:v>UNICEF family ECON</x:v>
      </x:c>
      <x:c r="E2473" s="65" t="str">
        <x:v>Unclassified</x:v>
      </x:c>
      <x:c r="F2473" s="65" t="str">
        <x:v>ECON_ODA_OUTFLOW_USD</x:v>
      </x:c>
      <x:c r="G2473" s="65" t="str">
        <x:v>Definition not supplied in the harvested catalogue record; follow the authoritative source link.</x:v>
      </x:c>
      <x:c r="H2473" s="65" t="str">
        <x:v>Not supplied in catalogue record</x:v>
      </x:c>
      <x:c r="I2473" s="65" t="str">
        <x:v>Not supplied in catalogue record</x:v>
      </x:c>
      <x:c r="J2473" s="65" t="str">
        <x:v>Consult authoritative metadata</x:v>
      </x:c>
      <x:c r="K2473" s="65" t="str"/>
      <x:c r="L2473" s="65" t="str"/>
      <x:c r="M2473" s="65" t="str"/>
      <x:c r="N2473" s="65" t="str"/>
      <x:c r="O2473" s="65" t="str"/>
      <x:c r="P2473" s="65" t="str">
        <x:v>Context-dependent</x:v>
      </x:c>
      <x:c r="Q2473" s="65" t="str">
        <x:v>Discovery; indicator selection; cross-registry comparison; source metadata retrieval</x:v>
      </x:c>
      <x:c r="R2473" s="65" t="str">
        <x:v>This is a source-specific catalogue manifestation. Do not assume equivalence with similarly named records until a methodological crosswalk is validated.</x:v>
      </x:c>
      <x:c r="S2473" s="65" t="str">
        <x:v>UNICEF Indicator Data Warehouse</x:v>
      </x:c>
      <x:c r="T2473" s="65" t="str">
        <x:v>UNICEF</x:v>
      </x:c>
      <x:c r="U2473" s="65" t="str">
        <x:v>https://data.unicef.org/indicator-profiles/</x:v>
      </x:c>
      <x:c r="V2473" s="65" t="str">
        <x:v>Active</x:v>
      </x:c>
      <x:c r="W2473" s="65" t="str">
        <x:v>2026-08-24</x:v>
      </x:c>
      <x:c r="X2473" s="65" t="str">
        <x:v>Source catalogue</x:v>
      </x:c>
      <x:c r="Y2473" s="65" t="str">
        <x:v>UNICEF_DW</x:v>
      </x:c>
      <x:c r="Z2473" s="65" t="str">
        <x:v>A</x:v>
      </x:c>
      <x:c r="AA2473" s="70" t="n">
        <x:v>44</x:v>
      </x:c>
      <x:c r="AB2473" s="66" t="b">
        <x:v>1</x:v>
      </x:c>
    </x:row>
    <x:row r="2474">
      <x:c r="A2474" s="65" t="str">
        <x:v>UNICEF-00164</x:v>
      </x:c>
      <x:c r="B2474" s="65" t="str">
        <x:v>government expenditure on social protection (% government budget)</x:v>
      </x:c>
      <x:c r="C2474" s="65" t="str">
        <x:v>Health financing</x:v>
      </x:c>
      <x:c r="D2474" s="65" t="str">
        <x:v>UNICEF family ECON</x:v>
      </x:c>
      <x:c r="E2474" s="65" t="str">
        <x:v>Unclassified</x:v>
      </x:c>
      <x:c r="F2474" s="65" t="str">
        <x:v>ECON_SOC_PRO_EXP_PTEXP</x:v>
      </x:c>
      <x:c r="G2474" s="65" t="str">
        <x:v>Definition not supplied in the harvested catalogue record; follow the authoritative source link.</x:v>
      </x:c>
      <x:c r="H2474" s="65" t="str">
        <x:v>Not supplied in catalogue record</x:v>
      </x:c>
      <x:c r="I2474" s="65" t="str">
        <x:v>Not supplied in catalogue record</x:v>
      </x:c>
      <x:c r="J2474" s="65" t="str">
        <x:v>Consult authoritative metadata</x:v>
      </x:c>
      <x:c r="K2474" s="65" t="str"/>
      <x:c r="L2474" s="65" t="str"/>
      <x:c r="M2474" s="65" t="str"/>
      <x:c r="N2474" s="65" t="str"/>
      <x:c r="O2474" s="65" t="str"/>
      <x:c r="P2474" s="65" t="str">
        <x:v>Context-dependent</x:v>
      </x:c>
      <x:c r="Q2474" s="65" t="str">
        <x:v>Discovery; indicator selection; cross-registry comparison; source metadata retrieval</x:v>
      </x:c>
      <x:c r="R2474" s="65" t="str">
        <x:v>This is a source-specific catalogue manifestation. Do not assume equivalence with similarly named records until a methodological crosswalk is validated.</x:v>
      </x:c>
      <x:c r="S2474" s="65" t="str">
        <x:v>UNICEF Indicator Data Warehouse</x:v>
      </x:c>
      <x:c r="T2474" s="65" t="str">
        <x:v>UNICEF</x:v>
      </x:c>
      <x:c r="U2474" s="65" t="str">
        <x:v>https://data.unicef.org/indicator-profiles/</x:v>
      </x:c>
      <x:c r="V2474" s="65" t="str">
        <x:v>Active</x:v>
      </x:c>
      <x:c r="W2474" s="65" t="str">
        <x:v>2026-08-24</x:v>
      </x:c>
      <x:c r="X2474" s="65" t="str">
        <x:v>Source catalogue</x:v>
      </x:c>
      <x:c r="Y2474" s="65" t="str">
        <x:v>UNICEF_DW</x:v>
      </x:c>
      <x:c r="Z2474" s="65" t="str">
        <x:v>A</x:v>
      </x:c>
      <x:c r="AA2474" s="70" t="n">
        <x:v>44</x:v>
      </x:c>
      <x:c r="AB2474" s="66" t="b">
        <x:v>1</x:v>
      </x:c>
    </x:row>
    <x:row r="2475">
      <x:c r="A2475" s="65" t="str">
        <x:v>UNICEF-00165</x:v>
      </x:c>
      <x:c r="B2475" s="65" t="str">
        <x:v>government expenditure on social protection (% GDP)</x:v>
      </x:c>
      <x:c r="C2475" s="65" t="str">
        <x:v>Health financing</x:v>
      </x:c>
      <x:c r="D2475" s="65" t="str">
        <x:v>UNICEF family ECON</x:v>
      </x:c>
      <x:c r="E2475" s="65" t="str">
        <x:v>Unclassified</x:v>
      </x:c>
      <x:c r="F2475" s="65" t="str">
        <x:v>ECON_SOC_PRO_EXP_PTGDP</x:v>
      </x:c>
      <x:c r="G2475" s="65" t="str">
        <x:v>Definition not supplied in the harvested catalogue record; follow the authoritative source link.</x:v>
      </x:c>
      <x:c r="H2475" s="65" t="str">
        <x:v>Not supplied in catalogue record</x:v>
      </x:c>
      <x:c r="I2475" s="65" t="str">
        <x:v>Not supplied in catalogue record</x:v>
      </x:c>
      <x:c r="J2475" s="65" t="str">
        <x:v>Consult authoritative metadata</x:v>
      </x:c>
      <x:c r="K2475" s="65" t="str"/>
      <x:c r="L2475" s="65" t="str"/>
      <x:c r="M2475" s="65" t="str"/>
      <x:c r="N2475" s="65" t="str"/>
      <x:c r="O2475" s="65" t="str"/>
      <x:c r="P2475" s="65" t="str">
        <x:v>Context-dependent</x:v>
      </x:c>
      <x:c r="Q2475" s="65" t="str">
        <x:v>Discovery; indicator selection; cross-registry comparison; source metadata retrieval</x:v>
      </x:c>
      <x:c r="R2475" s="65" t="str">
        <x:v>This is a source-specific catalogue manifestation. Do not assume equivalence with similarly named records until a methodological crosswalk is validated.</x:v>
      </x:c>
      <x:c r="S2475" s="65" t="str">
        <x:v>UNICEF Indicator Data Warehouse</x:v>
      </x:c>
      <x:c r="T2475" s="65" t="str">
        <x:v>UNICEF</x:v>
      </x:c>
      <x:c r="U2475" s="65" t="str">
        <x:v>https://data.unicef.org/indicator-profiles/</x:v>
      </x:c>
      <x:c r="V2475" s="65" t="str">
        <x:v>Active</x:v>
      </x:c>
      <x:c r="W2475" s="65" t="str">
        <x:v>2026-08-24</x:v>
      </x:c>
      <x:c r="X2475" s="65" t="str">
        <x:v>Source catalogue</x:v>
      </x:c>
      <x:c r="Y2475" s="65" t="str">
        <x:v>UNICEF_DW</x:v>
      </x:c>
      <x:c r="Z2475" s="65" t="str">
        <x:v>A</x:v>
      </x:c>
      <x:c r="AA2475" s="70" t="n">
        <x:v>44</x:v>
      </x:c>
      <x:c r="AB2475" s="66" t="b">
        <x:v>1</x:v>
      </x:c>
    </x:row>
    <x:row r="2476">
      <x:c r="A2476" s="65" t="str">
        <x:v>UNICEF-00166</x:v>
      </x:c>
      <x:c r="B2476" s="65" t="str">
        <x:v>Education</x:v>
      </x:c>
      <x:c r="C2476" s="65" t="str">
        <x:v>Social determinants and inequalities</x:v>
      </x:c>
      <x:c r="D2476" s="65" t="str">
        <x:v>UNICEF indicator family</x:v>
      </x:c>
      <x:c r="E2476" s="65" t="str">
        <x:v>Unclassified</x:v>
      </x:c>
      <x:c r="F2476" s="65" t="str">
        <x:v>EDUCATION</x:v>
      </x:c>
      <x:c r="G2476" s="65" t="str">
        <x:v>Education</x:v>
      </x:c>
      <x:c r="H2476" s="65" t="str">
        <x:v>Not supplied in catalogue record</x:v>
      </x:c>
      <x:c r="I2476" s="65" t="str">
        <x:v>Not supplied in catalogue record</x:v>
      </x:c>
      <x:c r="J2476" s="65" t="str">
        <x:v>Consult authoritative metadata</x:v>
      </x:c>
      <x:c r="K2476" s="65" t="str"/>
      <x:c r="L2476" s="65" t="str"/>
      <x:c r="M2476" s="65" t="str"/>
      <x:c r="N2476" s="65" t="str"/>
      <x:c r="O2476" s="65" t="str"/>
      <x:c r="P2476" s="65" t="str">
        <x:v>Context-dependent</x:v>
      </x:c>
      <x:c r="Q2476" s="65" t="str">
        <x:v>Discovery; indicator selection; cross-registry comparison; source metadata retrieval</x:v>
      </x:c>
      <x:c r="R2476" s="65" t="str">
        <x:v>This is a source-specific catalogue manifestation. Do not assume equivalence with similarly named records until a methodological crosswalk is validated.</x:v>
      </x:c>
      <x:c r="S2476" s="65" t="str">
        <x:v>UNICEF Indicator Data Warehouse</x:v>
      </x:c>
      <x:c r="T2476" s="65" t="str">
        <x:v>UNICEF</x:v>
      </x:c>
      <x:c r="U2476" s="65" t="str">
        <x:v>https://data.unicef.org/indicator-profiles/</x:v>
      </x:c>
      <x:c r="V2476" s="65" t="str">
        <x:v>Active</x:v>
      </x:c>
      <x:c r="W2476" s="65" t="str">
        <x:v>2026-08-24</x:v>
      </x:c>
      <x:c r="X2476" s="65" t="str">
        <x:v>Source catalogue</x:v>
      </x:c>
      <x:c r="Y2476" s="65" t="str">
        <x:v>UNICEF_DW</x:v>
      </x:c>
      <x:c r="Z2476" s="65" t="str">
        <x:v>A</x:v>
      </x:c>
      <x:c r="AA2476" s="70" t="n">
        <x:v>44</x:v>
      </x:c>
      <x:c r="AB2476" s="66" t="b">
        <x:v>1</x:v>
      </x:c>
    </x:row>
    <x:row r="2477">
      <x:c r="A2477" s="65" t="str">
        <x:v>UNICEF-00167</x:v>
      </x:c>
      <x:c r="B2477" s="65" t="str">
        <x:v>Youth literacy rate for 15-24 years</x:v>
      </x:c>
      <x:c r="C2477" s="65" t="str">
        <x:v>Child and adolescent health</x:v>
      </x:c>
      <x:c r="D2477" s="65" t="str">
        <x:v>UNICEF family EDUCATION</x:v>
      </x:c>
      <x:c r="E2477" s="65" t="str">
        <x:v>Unclassified</x:v>
      </x:c>
      <x:c r="F2477" s="65" t="str">
        <x:v>ED_15-24_LR</x:v>
      </x:c>
      <x:c r="G2477" s="65" t="str">
        <x:v>Youth literacy rate for 15-24 years</x:v>
      </x:c>
      <x:c r="H2477" s="65" t="str">
        <x:v>Not supplied in catalogue record</x:v>
      </x:c>
      <x:c r="I2477" s="65" t="str">
        <x:v>Not supplied in catalogue record</x:v>
      </x:c>
      <x:c r="J2477" s="65" t="str">
        <x:v>Consult authoritative metadata</x:v>
      </x:c>
      <x:c r="K2477" s="65" t="str"/>
      <x:c r="L2477" s="65" t="str"/>
      <x:c r="M2477" s="65" t="str"/>
      <x:c r="N2477" s="65" t="str"/>
      <x:c r="O2477" s="65" t="str"/>
      <x:c r="P2477" s="65" t="str">
        <x:v>Context-dependent</x:v>
      </x:c>
      <x:c r="Q2477" s="65" t="str">
        <x:v>Discovery; indicator selection; cross-registry comparison; source metadata retrieval</x:v>
      </x:c>
      <x:c r="R2477" s="65" t="str">
        <x:v>This is a source-specific catalogue manifestation. Do not assume equivalence with similarly named records until a methodological crosswalk is validated.</x:v>
      </x:c>
      <x:c r="S2477" s="65" t="str">
        <x:v>UNICEF Indicator Data Warehouse</x:v>
      </x:c>
      <x:c r="T2477" s="65" t="str">
        <x:v>UNICEF</x:v>
      </x:c>
      <x:c r="U2477" s="65" t="str">
        <x:v>https://data.unicef.org/indicator-profiles/</x:v>
      </x:c>
      <x:c r="V2477" s="65" t="str">
        <x:v>Active</x:v>
      </x:c>
      <x:c r="W2477" s="65" t="str">
        <x:v>2026-08-24</x:v>
      </x:c>
      <x:c r="X2477" s="65" t="str">
        <x:v>Source catalogue</x:v>
      </x:c>
      <x:c r="Y2477" s="65" t="str">
        <x:v>UNICEF_DW</x:v>
      </x:c>
      <x:c r="Z2477" s="65" t="str">
        <x:v>A</x:v>
      </x:c>
      <x:c r="AA2477" s="70" t="n">
        <x:v>44</x:v>
      </x:c>
      <x:c r="AB2477" s="66" t="b">
        <x:v>1</x:v>
      </x:c>
    </x:row>
    <x:row r="2478">
      <x:c r="A2478" s="65" t="str">
        <x:v>UNICEF-00168</x:v>
      </x:c>
      <x:c r="B2478" s="65" t="str">
        <x:v>Adjusted net attendance rate, one year before the official primary entry age</x:v>
      </x:c>
      <x:c r="C2478" s="65" t="str">
        <x:v>Health services and universal health coverage</x:v>
      </x:c>
      <x:c r="D2478" s="65" t="str">
        <x:v>UNICEF family EDUCATION</x:v>
      </x:c>
      <x:c r="E2478" s="65" t="str">
        <x:v>Unclassified</x:v>
      </x:c>
      <x:c r="F2478" s="65" t="str">
        <x:v>ED_ANAR_L02</x:v>
      </x:c>
      <x:c r="G2478" s="65" t="str">
        <x:v>Percentage of children aged 36-59 months who are attending an early childhood education programme</x:v>
      </x:c>
      <x:c r="H2478" s="65" t="str">
        <x:v>Not supplied in catalogue record</x:v>
      </x:c>
      <x:c r="I2478" s="65" t="str">
        <x:v>Not supplied in catalogue record</x:v>
      </x:c>
      <x:c r="J2478" s="65" t="str">
        <x:v>Consult authoritative metadata</x:v>
      </x:c>
      <x:c r="K2478" s="65" t="str"/>
      <x:c r="L2478" s="65" t="str"/>
      <x:c r="M2478" s="65" t="str"/>
      <x:c r="N2478" s="65" t="str"/>
      <x:c r="O2478" s="65" t="str"/>
      <x:c r="P2478" s="65" t="str">
        <x:v>Context-dependent</x:v>
      </x:c>
      <x:c r="Q2478" s="65" t="str">
        <x:v>Discovery; indicator selection; cross-registry comparison; source metadata retrieval</x:v>
      </x:c>
      <x:c r="R2478" s="65" t="str">
        <x:v>This is a source-specific catalogue manifestation. Do not assume equivalence with similarly named records until a methodological crosswalk is validated.</x:v>
      </x:c>
      <x:c r="S2478" s="65" t="str">
        <x:v>UNICEF Indicator Data Warehouse</x:v>
      </x:c>
      <x:c r="T2478" s="65" t="str">
        <x:v>UNICEF</x:v>
      </x:c>
      <x:c r="U2478" s="65" t="str">
        <x:v>https://data.unicef.org/indicator-profiles/</x:v>
      </x:c>
      <x:c r="V2478" s="65" t="str">
        <x:v>Active</x:v>
      </x:c>
      <x:c r="W2478" s="65" t="str">
        <x:v>2026-08-24</x:v>
      </x:c>
      <x:c r="X2478" s="65" t="str">
        <x:v>Source catalogue</x:v>
      </x:c>
      <x:c r="Y2478" s="65" t="str">
        <x:v>UNICEF_DW</x:v>
      </x:c>
      <x:c r="Z2478" s="65" t="str">
        <x:v>B</x:v>
      </x:c>
      <x:c r="AA2478" s="70" t="n">
        <x:v>44</x:v>
      </x:c>
      <x:c r="AB2478" s="66" t="b">
        <x:v>1</x:v>
      </x:c>
    </x:row>
    <x:row r="2479">
      <x:c r="A2479" s="65" t="str">
        <x:v>UNICEF-00169</x:v>
      </x:c>
      <x:c r="B2479" s="65" t="str">
        <x:v>Adjusted net attendance rate for children of primary school age</x:v>
      </x:c>
      <x:c r="C2479" s="65" t="str">
        <x:v>Child and adolescent health</x:v>
      </x:c>
      <x:c r="D2479" s="65" t="str">
        <x:v>UNICEF family EDUCATION</x:v>
      </x:c>
      <x:c r="E2479" s="65" t="str">
        <x:v>Unclassified</x:v>
      </x:c>
      <x:c r="F2479" s="65" t="str">
        <x:v>ED_ANAR_L1</x:v>
      </x:c>
      <x:c r="G2479" s="65" t="str">
        <x:v>Percentage of students of the official primary school age group who attended primary or secondary education at any time during the reference academic year</x:v>
      </x:c>
      <x:c r="H2479" s="65" t="str">
        <x:v>Not supplied in catalogue record</x:v>
      </x:c>
      <x:c r="I2479" s="65" t="str">
        <x:v>Not supplied in catalogue record</x:v>
      </x:c>
      <x:c r="J2479" s="65" t="str">
        <x:v>Consult authoritative metadata</x:v>
      </x:c>
      <x:c r="K2479" s="65" t="str"/>
      <x:c r="L2479" s="65" t="str"/>
      <x:c r="M2479" s="65" t="str"/>
      <x:c r="N2479" s="65" t="str"/>
      <x:c r="O2479" s="65" t="str"/>
      <x:c r="P2479" s="65" t="str">
        <x:v>Context-dependent</x:v>
      </x:c>
      <x:c r="Q2479" s="65" t="str">
        <x:v>Discovery; indicator selection; cross-registry comparison; source metadata retrieval</x:v>
      </x:c>
      <x:c r="R2479" s="65" t="str">
        <x:v>This is a source-specific catalogue manifestation. Do not assume equivalence with similarly named records until a methodological crosswalk is validated.</x:v>
      </x:c>
      <x:c r="S2479" s="65" t="str">
        <x:v>UNICEF Indicator Data Warehouse</x:v>
      </x:c>
      <x:c r="T2479" s="65" t="str">
        <x:v>UNICEF</x:v>
      </x:c>
      <x:c r="U2479" s="65" t="str">
        <x:v>https://data.unicef.org/indicator-profiles/</x:v>
      </x:c>
      <x:c r="V2479" s="65" t="str">
        <x:v>Active</x:v>
      </x:c>
      <x:c r="W2479" s="65" t="str">
        <x:v>2026-08-24</x:v>
      </x:c>
      <x:c r="X2479" s="65" t="str">
        <x:v>Source catalogue</x:v>
      </x:c>
      <x:c r="Y2479" s="65" t="str">
        <x:v>UNICEF_DW</x:v>
      </x:c>
      <x:c r="Z2479" s="65" t="str">
        <x:v>B</x:v>
      </x:c>
      <x:c r="AA2479" s="70" t="n">
        <x:v>44</x:v>
      </x:c>
      <x:c r="AB2479" s="66" t="b">
        <x:v>1</x:v>
      </x:c>
    </x:row>
    <x:row r="2480">
      <x:c r="A2480" s="65" t="str">
        <x:v>UNICEF-00170</x:v>
      </x:c>
      <x:c r="B2480" s="65" t="str">
        <x:v>Adjusted net attendance rate for adolescents of lower secondary school age</x:v>
      </x:c>
      <x:c r="C2480" s="65" t="str">
        <x:v>Child and adolescent health</x:v>
      </x:c>
      <x:c r="D2480" s="65" t="str">
        <x:v>UNICEF family EDUCATION</x:v>
      </x:c>
      <x:c r="E2480" s="65" t="str">
        <x:v>Unclassified</x:v>
      </x:c>
      <x:c r="F2480" s="65" t="str">
        <x:v>ED_ANAR_L2</x:v>
      </x:c>
      <x:c r="G2480" s="65" t="str">
        <x:v>Percentage of children of lower secondary school age attending secondary school or higher</x:v>
      </x:c>
      <x:c r="H2480" s="65" t="str">
        <x:v>Not supplied in catalogue record</x:v>
      </x:c>
      <x:c r="I2480" s="65" t="str">
        <x:v>Not supplied in catalogue record</x:v>
      </x:c>
      <x:c r="J2480" s="65" t="str">
        <x:v>Consult authoritative metadata</x:v>
      </x:c>
      <x:c r="K2480" s="65" t="str"/>
      <x:c r="L2480" s="65" t="str"/>
      <x:c r="M2480" s="65" t="str"/>
      <x:c r="N2480" s="65" t="str"/>
      <x:c r="O2480" s="65" t="str"/>
      <x:c r="P2480" s="65" t="str">
        <x:v>Context-dependent</x:v>
      </x:c>
      <x:c r="Q2480" s="65" t="str">
        <x:v>Discovery; indicator selection; cross-registry comparison; source metadata retrieval</x:v>
      </x:c>
      <x:c r="R2480" s="65" t="str">
        <x:v>This is a source-specific catalogue manifestation. Do not assume equivalence with similarly named records until a methodological crosswalk is validated.</x:v>
      </x:c>
      <x:c r="S2480" s="65" t="str">
        <x:v>UNICEF Indicator Data Warehouse</x:v>
      </x:c>
      <x:c r="T2480" s="65" t="str">
        <x:v>UNICEF</x:v>
      </x:c>
      <x:c r="U2480" s="65" t="str">
        <x:v>https://data.unicef.org/indicator-profiles/</x:v>
      </x:c>
      <x:c r="V2480" s="65" t="str">
        <x:v>Active</x:v>
      </x:c>
      <x:c r="W2480" s="65" t="str">
        <x:v>2026-08-24</x:v>
      </x:c>
      <x:c r="X2480" s="65" t="str">
        <x:v>Source catalogue</x:v>
      </x:c>
      <x:c r="Y2480" s="65" t="str">
        <x:v>UNICEF_DW</x:v>
      </x:c>
      <x:c r="Z2480" s="65" t="str">
        <x:v>B</x:v>
      </x:c>
      <x:c r="AA2480" s="70" t="n">
        <x:v>44</x:v>
      </x:c>
      <x:c r="AB2480" s="66" t="b">
        <x:v>1</x:v>
      </x:c>
    </x:row>
    <x:row r="2481">
      <x:c r="A2481" s="65" t="str">
        <x:v>UNICEF-00171</x:v>
      </x:c>
      <x:c r="B2481" s="65" t="str">
        <x:v>Adjusted net attendance rate for youth of upper secondary school age</x:v>
      </x:c>
      <x:c r="C2481" s="65" t="str">
        <x:v>Child and adolescent health</x:v>
      </x:c>
      <x:c r="D2481" s="65" t="str">
        <x:v>UNICEF family EDUCATION</x:v>
      </x:c>
      <x:c r="E2481" s="65" t="str">
        <x:v>Unclassified</x:v>
      </x:c>
      <x:c r="F2481" s="65" t="str">
        <x:v>ED_ANAR_L3</x:v>
      </x:c>
      <x:c r="G2481" s="65" t="str">
        <x:v>Percentage of children of upper secondary school age attending secondary school or higher</x:v>
      </x:c>
      <x:c r="H2481" s="65" t="str">
        <x:v>Not supplied in catalogue record</x:v>
      </x:c>
      <x:c r="I2481" s="65" t="str">
        <x:v>Not supplied in catalogue record</x:v>
      </x:c>
      <x:c r="J2481" s="65" t="str">
        <x:v>Consult authoritative metadata</x:v>
      </x:c>
      <x:c r="K2481" s="65" t="str"/>
      <x:c r="L2481" s="65" t="str"/>
      <x:c r="M2481" s="65" t="str"/>
      <x:c r="N2481" s="65" t="str"/>
      <x:c r="O2481" s="65" t="str"/>
      <x:c r="P2481" s="65" t="str">
        <x:v>Context-dependent</x:v>
      </x:c>
      <x:c r="Q2481" s="65" t="str">
        <x:v>Discovery; indicator selection; cross-registry comparison; source metadata retrieval</x:v>
      </x:c>
      <x:c r="R2481" s="65" t="str">
        <x:v>This is a source-specific catalogue manifestation. Do not assume equivalence with similarly named records until a methodological crosswalk is validated.</x:v>
      </x:c>
      <x:c r="S2481" s="65" t="str">
        <x:v>UNICEF Indicator Data Warehouse</x:v>
      </x:c>
      <x:c r="T2481" s="65" t="str">
        <x:v>UNICEF</x:v>
      </x:c>
      <x:c r="U2481" s="65" t="str">
        <x:v>https://data.unicef.org/indicator-profiles/</x:v>
      </x:c>
      <x:c r="V2481" s="65" t="str">
        <x:v>Active</x:v>
      </x:c>
      <x:c r="W2481" s="65" t="str">
        <x:v>2026-08-24</x:v>
      </x:c>
      <x:c r="X2481" s="65" t="str">
        <x:v>Source catalogue</x:v>
      </x:c>
      <x:c r="Y2481" s="65" t="str">
        <x:v>UNICEF_DW</x:v>
      </x:c>
      <x:c r="Z2481" s="65" t="str">
        <x:v>B</x:v>
      </x:c>
      <x:c r="AA2481" s="70" t="n">
        <x:v>44</x:v>
      </x:c>
      <x:c r="AB2481" s="66" t="b">
        <x:v>1</x:v>
      </x:c>
    </x:row>
    <x:row r="2482">
      <x:c r="A2482" s="65" t="str">
        <x:v>UNICEF-00172</x:v>
      </x:c>
      <x:c r="B2482" s="65" t="str">
        <x:v>Percentage of population aged 6-17 attending a formal educational institution (%)</x:v>
      </x:c>
      <x:c r="C2482" s="65" t="str">
        <x:v>Social determinants and inequalities</x:v>
      </x:c>
      <x:c r="D2482" s="65" t="str">
        <x:v>UNICEF family EDUCATION</x:v>
      </x:c>
      <x:c r="E2482" s="65" t="str">
        <x:v>Unclassified</x:v>
      </x:c>
      <x:c r="F2482" s="65" t="str">
        <x:v>ED_ATTND_FRML_INST</x:v>
      </x:c>
      <x:c r="G2482" s="65" t="str">
        <x:v>Definition not supplied in the harvested catalogue record; follow the authoritative source link.</x:v>
      </x:c>
      <x:c r="H2482" s="65" t="str">
        <x:v>Not supplied in catalogue record</x:v>
      </x:c>
      <x:c r="I2482" s="65" t="str">
        <x:v>Not supplied in catalogue record</x:v>
      </x:c>
      <x:c r="J2482" s="65" t="str">
        <x:v>Consult authoritative metadata</x:v>
      </x:c>
      <x:c r="K2482" s="65" t="str"/>
      <x:c r="L2482" s="65" t="str"/>
      <x:c r="M2482" s="65" t="str"/>
      <x:c r="N2482" s="65" t="str"/>
      <x:c r="O2482" s="65" t="str"/>
      <x:c r="P2482" s="65" t="str">
        <x:v>Context-dependent</x:v>
      </x:c>
      <x:c r="Q2482" s="65" t="str">
        <x:v>Discovery; indicator selection; cross-registry comparison; source metadata retrieval</x:v>
      </x:c>
      <x:c r="R2482" s="65" t="str">
        <x:v>This is a source-specific catalogue manifestation. Do not assume equivalence with similarly named records until a methodological crosswalk is validated.</x:v>
      </x:c>
      <x:c r="S2482" s="65" t="str">
        <x:v>UNICEF Indicator Data Warehouse</x:v>
      </x:c>
      <x:c r="T2482" s="65" t="str">
        <x:v>UNICEF</x:v>
      </x:c>
      <x:c r="U2482" s="65" t="str">
        <x:v>https://data.unicef.org/indicator-profiles/</x:v>
      </x:c>
      <x:c r="V2482" s="65" t="str">
        <x:v>Active</x:v>
      </x:c>
      <x:c r="W2482" s="65" t="str">
        <x:v>2026-08-24</x:v>
      </x:c>
      <x:c r="X2482" s="65" t="str">
        <x:v>Source catalogue</x:v>
      </x:c>
      <x:c r="Y2482" s="65" t="str">
        <x:v>UNICEF_DW</x:v>
      </x:c>
      <x:c r="Z2482" s="65" t="str">
        <x:v>A</x:v>
      </x:c>
      <x:c r="AA2482" s="70" t="n">
        <x:v>44</x:v>
      </x:c>
      <x:c r="AB2482" s="66" t="b">
        <x:v>1</x:v>
      </x:c>
    </x:row>
    <x:row r="2483">
      <x:c r="A2483" s="65" t="str">
        <x:v>UNICEF-00173</x:v>
      </x:c>
      <x:c r="B2483" s="65" t="str">
        <x:v>Completion rate for children of primary school age</x:v>
      </x:c>
      <x:c r="C2483" s="65" t="str">
        <x:v>Child and adolescent health</x:v>
      </x:c>
      <x:c r="D2483" s="65" t="str">
        <x:v>UNICEF family EDUCATION</x:v>
      </x:c>
      <x:c r="E2483" s="65" t="str">
        <x:v>Unclassified</x:v>
      </x:c>
      <x:c r="F2483" s="65" t="str">
        <x:v>ED_CR_L1</x:v>
      </x:c>
      <x:c r="G2483" s="65" t="str">
        <x:v>Percentage of a cohort of children or young people aged 3-5 years above the intended age for the last grade of primary education who have completed primary education</x:v>
      </x:c>
      <x:c r="H2483" s="65" t="str">
        <x:v>Not supplied in catalogue record</x:v>
      </x:c>
      <x:c r="I2483" s="65" t="str">
        <x:v>Not supplied in catalogue record</x:v>
      </x:c>
      <x:c r="J2483" s="65" t="str">
        <x:v>Consult authoritative metadata</x:v>
      </x:c>
      <x:c r="K2483" s="65" t="str"/>
      <x:c r="L2483" s="65" t="str"/>
      <x:c r="M2483" s="65" t="str"/>
      <x:c r="N2483" s="65" t="str"/>
      <x:c r="O2483" s="65" t="str"/>
      <x:c r="P2483" s="65" t="str">
        <x:v>Context-dependent</x:v>
      </x:c>
      <x:c r="Q2483" s="65" t="str">
        <x:v>Discovery; indicator selection; cross-registry comparison; source metadata retrieval</x:v>
      </x:c>
      <x:c r="R2483" s="65" t="str">
        <x:v>This is a source-specific catalogue manifestation. Do not assume equivalence with similarly named records until a methodological crosswalk is validated.</x:v>
      </x:c>
      <x:c r="S2483" s="65" t="str">
        <x:v>UNICEF Indicator Data Warehouse</x:v>
      </x:c>
      <x:c r="T2483" s="65" t="str">
        <x:v>UNICEF</x:v>
      </x:c>
      <x:c r="U2483" s="65" t="str">
        <x:v>https://data.unicef.org/indicator-profiles/</x:v>
      </x:c>
      <x:c r="V2483" s="65" t="str">
        <x:v>Active</x:v>
      </x:c>
      <x:c r="W2483" s="65" t="str">
        <x:v>2026-08-24</x:v>
      </x:c>
      <x:c r="X2483" s="65" t="str">
        <x:v>Source catalogue</x:v>
      </x:c>
      <x:c r="Y2483" s="65" t="str">
        <x:v>UNICEF_DW</x:v>
      </x:c>
      <x:c r="Z2483" s="65" t="str">
        <x:v>B</x:v>
      </x:c>
      <x:c r="AA2483" s="70" t="n">
        <x:v>44</x:v>
      </x:c>
      <x:c r="AB2483" s="66" t="b">
        <x:v>1</x:v>
      </x:c>
    </x:row>
    <x:row r="2484">
      <x:c r="A2484" s="65" t="str">
        <x:v>UNICEF-00174</x:v>
      </x:c>
      <x:c r="B2484" s="65" t="str">
        <x:v>Completion rate for adolescents of lower secondary school age</x:v>
      </x:c>
      <x:c r="C2484" s="65" t="str">
        <x:v>Child and adolescent health</x:v>
      </x:c>
      <x:c r="D2484" s="65" t="str">
        <x:v>UNICEF family EDUCATION</x:v>
      </x:c>
      <x:c r="E2484" s="65" t="str">
        <x:v>Unclassified</x:v>
      </x:c>
      <x:c r="F2484" s="65" t="str">
        <x:v>ED_CR_L2</x:v>
      </x:c>
      <x:c r="G2484" s="65" t="str">
        <x:v>Percentage of a cohort of children or young people aged 3-5 years above the intended age for the last grade of lower secondary education who have completed lower secondary education</x:v>
      </x:c>
      <x:c r="H2484" s="65" t="str">
        <x:v>Not supplied in catalogue record</x:v>
      </x:c>
      <x:c r="I2484" s="65" t="str">
        <x:v>Not supplied in catalogue record</x:v>
      </x:c>
      <x:c r="J2484" s="65" t="str">
        <x:v>Consult authoritative metadata</x:v>
      </x:c>
      <x:c r="K2484" s="65" t="str"/>
      <x:c r="L2484" s="65" t="str"/>
      <x:c r="M2484" s="65" t="str"/>
      <x:c r="N2484" s="65" t="str"/>
      <x:c r="O2484" s="65" t="str"/>
      <x:c r="P2484" s="65" t="str">
        <x:v>Context-dependent</x:v>
      </x:c>
      <x:c r="Q2484" s="65" t="str">
        <x:v>Discovery; indicator selection; cross-registry comparison; source metadata retrieval</x:v>
      </x:c>
      <x:c r="R2484" s="65" t="str">
        <x:v>This is a source-specific catalogue manifestation. Do not assume equivalence with similarly named records until a methodological crosswalk is validated.</x:v>
      </x:c>
      <x:c r="S2484" s="65" t="str">
        <x:v>UNICEF Indicator Data Warehouse</x:v>
      </x:c>
      <x:c r="T2484" s="65" t="str">
        <x:v>UNICEF</x:v>
      </x:c>
      <x:c r="U2484" s="65" t="str">
        <x:v>https://data.unicef.org/indicator-profiles/</x:v>
      </x:c>
      <x:c r="V2484" s="65" t="str">
        <x:v>Active</x:v>
      </x:c>
      <x:c r="W2484" s="65" t="str">
        <x:v>2026-08-24</x:v>
      </x:c>
      <x:c r="X2484" s="65" t="str">
        <x:v>Source catalogue</x:v>
      </x:c>
      <x:c r="Y2484" s="65" t="str">
        <x:v>UNICEF_DW</x:v>
      </x:c>
      <x:c r="Z2484" s="65" t="str">
        <x:v>B</x:v>
      </x:c>
      <x:c r="AA2484" s="70" t="n">
        <x:v>44</x:v>
      </x:c>
      <x:c r="AB2484" s="66" t="b">
        <x:v>1</x:v>
      </x:c>
    </x:row>
    <x:row r="2485">
      <x:c r="A2485" s="65" t="str">
        <x:v>UNICEF-00175</x:v>
      </x:c>
      <x:c r="B2485" s="65" t="str">
        <x:v>Completion rate for youth of upper secondary education school age</x:v>
      </x:c>
      <x:c r="C2485" s="65" t="str">
        <x:v>Child and adolescent health</x:v>
      </x:c>
      <x:c r="D2485" s="65" t="str">
        <x:v>UNICEF family EDUCATION</x:v>
      </x:c>
      <x:c r="E2485" s="65" t="str">
        <x:v>Unclassified</x:v>
      </x:c>
      <x:c r="F2485" s="65" t="str">
        <x:v>ED_CR_L3</x:v>
      </x:c>
      <x:c r="G2485" s="65" t="str">
        <x:v>Percentage of a cohort of children or young people aged 3-5 years above the intended age for the last grade of upper secondary education who have completed upper secondary education</x:v>
      </x:c>
      <x:c r="H2485" s="65" t="str">
        <x:v>Not supplied in catalogue record</x:v>
      </x:c>
      <x:c r="I2485" s="65" t="str">
        <x:v>Not supplied in catalogue record</x:v>
      </x:c>
      <x:c r="J2485" s="65" t="str">
        <x:v>Consult authoritative metadata</x:v>
      </x:c>
      <x:c r="K2485" s="65" t="str"/>
      <x:c r="L2485" s="65" t="str"/>
      <x:c r="M2485" s="65" t="str"/>
      <x:c r="N2485" s="65" t="str"/>
      <x:c r="O2485" s="65" t="str"/>
      <x:c r="P2485" s="65" t="str">
        <x:v>Context-dependent</x:v>
      </x:c>
      <x:c r="Q2485" s="65" t="str">
        <x:v>Discovery; indicator selection; cross-registry comparison; source metadata retrieval</x:v>
      </x:c>
      <x:c r="R2485" s="65" t="str">
        <x:v>This is a source-specific catalogue manifestation. Do not assume equivalence with similarly named records until a methodological crosswalk is validated.</x:v>
      </x:c>
      <x:c r="S2485" s="65" t="str">
        <x:v>UNICEF Indicator Data Warehouse</x:v>
      </x:c>
      <x:c r="T2485" s="65" t="str">
        <x:v>UNICEF</x:v>
      </x:c>
      <x:c r="U2485" s="65" t="str">
        <x:v>https://data.unicef.org/indicator-profiles/</x:v>
      </x:c>
      <x:c r="V2485" s="65" t="str">
        <x:v>Active</x:v>
      </x:c>
      <x:c r="W2485" s="65" t="str">
        <x:v>2026-08-24</x:v>
      </x:c>
      <x:c r="X2485" s="65" t="str">
        <x:v>Source catalogue</x:v>
      </x:c>
      <x:c r="Y2485" s="65" t="str">
        <x:v>UNICEF_DW</x:v>
      </x:c>
      <x:c r="Z2485" s="65" t="str">
        <x:v>B</x:v>
      </x:c>
      <x:c r="AA2485" s="70" t="n">
        <x:v>44</x:v>
      </x:c>
      <x:c r="AB2485" s="66" t="b">
        <x:v>1</x:v>
      </x:c>
    </x:row>
    <x:row r="2486">
      <x:c r="A2486" s="65" t="str">
        <x:v>UNICEF-00176</x:v>
      </x:c>
      <x:c r="B2486" s="65" t="str">
        <x:v>Proportion of children and young people a) in grade 2 or 3 achieving at least a minimum proficiency level in (ii) mathematics</x:v>
      </x:c>
      <x:c r="C2486" s="65" t="str">
        <x:v>Child and adolescent health</x:v>
      </x:c>
      <x:c r="D2486" s="65" t="str">
        <x:v>UNICEF family EDUCATION</x:v>
      </x:c>
      <x:c r="E2486" s="65" t="str">
        <x:v>Unclassified</x:v>
      </x:c>
      <x:c r="F2486" s="65" t="str">
        <x:v>ED_LN_M_G2_3</x:v>
      </x:c>
      <x:c r="G2486" s="65" t="str">
        <x:v>Definition not supplied in the harvested catalogue record; follow the authoritative source link.</x:v>
      </x:c>
      <x:c r="H2486" s="65" t="str">
        <x:v>Not supplied in catalogue record</x:v>
      </x:c>
      <x:c r="I2486" s="65" t="str">
        <x:v>Not supplied in catalogue record</x:v>
      </x:c>
      <x:c r="J2486" s="65" t="str">
        <x:v>Consult authoritative metadata</x:v>
      </x:c>
      <x:c r="K2486" s="65" t="str"/>
      <x:c r="L2486" s="65" t="str"/>
      <x:c r="M2486" s="65" t="str"/>
      <x:c r="N2486" s="65" t="str"/>
      <x:c r="O2486" s="65" t="str"/>
      <x:c r="P2486" s="65" t="str">
        <x:v>Context-dependent</x:v>
      </x:c>
      <x:c r="Q2486" s="65" t="str">
        <x:v>Discovery; indicator selection; cross-registry comparison; source metadata retrieval</x:v>
      </x:c>
      <x:c r="R2486" s="65" t="str">
        <x:v>This is a source-specific catalogue manifestation. Do not assume equivalence with similarly named records until a methodological crosswalk is validated.</x:v>
      </x:c>
      <x:c r="S2486" s="65" t="str">
        <x:v>UNICEF Indicator Data Warehouse</x:v>
      </x:c>
      <x:c r="T2486" s="65" t="str">
        <x:v>UNICEF</x:v>
      </x:c>
      <x:c r="U2486" s="65" t="str">
        <x:v>https://data.unicef.org/indicator-profiles/</x:v>
      </x:c>
      <x:c r="V2486" s="65" t="str">
        <x:v>Active</x:v>
      </x:c>
      <x:c r="W2486" s="65" t="str">
        <x:v>2026-08-24</x:v>
      </x:c>
      <x:c r="X2486" s="65" t="str">
        <x:v>Source catalogue</x:v>
      </x:c>
      <x:c r="Y2486" s="65" t="str">
        <x:v>UNICEF_DW</x:v>
      </x:c>
      <x:c r="Z2486" s="65" t="str">
        <x:v>A</x:v>
      </x:c>
      <x:c r="AA2486" s="70" t="n">
        <x:v>44</x:v>
      </x:c>
      <x:c r="AB2486" s="66" t="b">
        <x:v>1</x:v>
      </x:c>
    </x:row>
    <x:row r="2487">
      <x:c r="A2487" s="65" t="str">
        <x:v>UNICEF-00177</x:v>
      </x:c>
      <x:c r="B2487" s="65" t="str">
        <x:v>Proportion of children and young people b) at the end of primary education achieving at least a minimum proficiency level in (ii) mathematics</x:v>
      </x:c>
      <x:c r="C2487" s="65" t="str">
        <x:v>Child and adolescent health</x:v>
      </x:c>
      <x:c r="D2487" s="65" t="str">
        <x:v>UNICEF family EDUCATION</x:v>
      </x:c>
      <x:c r="E2487" s="65" t="str">
        <x:v>Unclassified</x:v>
      </x:c>
      <x:c r="F2487" s="65" t="str">
        <x:v>ED_LN_M_L1</x:v>
      </x:c>
      <x:c r="G2487" s="65" t="str">
        <x:v>Definition not supplied in the harvested catalogue record; follow the authoritative source link.</x:v>
      </x:c>
      <x:c r="H2487" s="65" t="str">
        <x:v>Not supplied in catalogue record</x:v>
      </x:c>
      <x:c r="I2487" s="65" t="str">
        <x:v>Not supplied in catalogue record</x:v>
      </x:c>
      <x:c r="J2487" s="65" t="str">
        <x:v>Consult authoritative metadata</x:v>
      </x:c>
      <x:c r="K2487" s="65" t="str"/>
      <x:c r="L2487" s="65" t="str"/>
      <x:c r="M2487" s="65" t="str"/>
      <x:c r="N2487" s="65" t="str"/>
      <x:c r="O2487" s="65" t="str"/>
      <x:c r="P2487" s="65" t="str">
        <x:v>Context-dependent</x:v>
      </x:c>
      <x:c r="Q2487" s="65" t="str">
        <x:v>Discovery; indicator selection; cross-registry comparison; source metadata retrieval</x:v>
      </x:c>
      <x:c r="R2487" s="65" t="str">
        <x:v>This is a source-specific catalogue manifestation. Do not assume equivalence with similarly named records until a methodological crosswalk is validated.</x:v>
      </x:c>
      <x:c r="S2487" s="65" t="str">
        <x:v>UNICEF Indicator Data Warehouse</x:v>
      </x:c>
      <x:c r="T2487" s="65" t="str">
        <x:v>UNICEF</x:v>
      </x:c>
      <x:c r="U2487" s="65" t="str">
        <x:v>https://data.unicef.org/indicator-profiles/</x:v>
      </x:c>
      <x:c r="V2487" s="65" t="str">
        <x:v>Active</x:v>
      </x:c>
      <x:c r="W2487" s="65" t="str">
        <x:v>2026-08-24</x:v>
      </x:c>
      <x:c r="X2487" s="65" t="str">
        <x:v>Source catalogue</x:v>
      </x:c>
      <x:c r="Y2487" s="65" t="str">
        <x:v>UNICEF_DW</x:v>
      </x:c>
      <x:c r="Z2487" s="65" t="str">
        <x:v>A</x:v>
      </x:c>
      <x:c r="AA2487" s="70" t="n">
        <x:v>44</x:v>
      </x:c>
      <x:c r="AB2487" s="66" t="b">
        <x:v>1</x:v>
      </x:c>
    </x:row>
    <x:row r="2488">
      <x:c r="A2488" s="65" t="str">
        <x:v>UNICEF-00178</x:v>
      </x:c>
      <x:c r="B2488" s="65" t="str">
        <x:v>Proportion of children and young people c) at the end of lower secondary educationachieving at least a minimum proficiency level in (ii) mathematics</x:v>
      </x:c>
      <x:c r="C2488" s="65" t="str">
        <x:v>Child and adolescent health</x:v>
      </x:c>
      <x:c r="D2488" s="65" t="str">
        <x:v>UNICEF family EDUCATION</x:v>
      </x:c>
      <x:c r="E2488" s="65" t="str">
        <x:v>Unclassified</x:v>
      </x:c>
      <x:c r="F2488" s="65" t="str">
        <x:v>ED_LN_M_L2</x:v>
      </x:c>
      <x:c r="G2488" s="65" t="str">
        <x:v>Definition not supplied in the harvested catalogue record; follow the authoritative source link.</x:v>
      </x:c>
      <x:c r="H2488" s="65" t="str">
        <x:v>Not supplied in catalogue record</x:v>
      </x:c>
      <x:c r="I2488" s="65" t="str">
        <x:v>Not supplied in catalogue record</x:v>
      </x:c>
      <x:c r="J2488" s="65" t="str">
        <x:v>Consult authoritative metadata</x:v>
      </x:c>
      <x:c r="K2488" s="65" t="str"/>
      <x:c r="L2488" s="65" t="str"/>
      <x:c r="M2488" s="65" t="str"/>
      <x:c r="N2488" s="65" t="str"/>
      <x:c r="O2488" s="65" t="str"/>
      <x:c r="P2488" s="65" t="str">
        <x:v>Context-dependent</x:v>
      </x:c>
      <x:c r="Q2488" s="65" t="str">
        <x:v>Discovery; indicator selection; cross-registry comparison; source metadata retrieval</x:v>
      </x:c>
      <x:c r="R2488" s="65" t="str">
        <x:v>This is a source-specific catalogue manifestation. Do not assume equivalence with similarly named records until a methodological crosswalk is validated.</x:v>
      </x:c>
      <x:c r="S2488" s="65" t="str">
        <x:v>UNICEF Indicator Data Warehouse</x:v>
      </x:c>
      <x:c r="T2488" s="65" t="str">
        <x:v>UNICEF</x:v>
      </x:c>
      <x:c r="U2488" s="65" t="str">
        <x:v>https://data.unicef.org/indicator-profiles/</x:v>
      </x:c>
      <x:c r="V2488" s="65" t="str">
        <x:v>Active</x:v>
      </x:c>
      <x:c r="W2488" s="65" t="str">
        <x:v>2026-08-24</x:v>
      </x:c>
      <x:c r="X2488" s="65" t="str">
        <x:v>Source catalogue</x:v>
      </x:c>
      <x:c r="Y2488" s="65" t="str">
        <x:v>UNICEF_DW</x:v>
      </x:c>
      <x:c r="Z2488" s="65" t="str">
        <x:v>A</x:v>
      </x:c>
      <x:c r="AA2488" s="70" t="n">
        <x:v>44</x:v>
      </x:c>
      <x:c r="AB2488" s="66" t="b">
        <x:v>1</x:v>
      </x:c>
    </x:row>
    <x:row r="2489">
      <x:c r="A2489" s="65" t="str">
        <x:v>UNICEF-00179</x:v>
      </x:c>
      <x:c r="B2489" s="65" t="str">
        <x:v>Proportion of children and young people a) in grade 2 or 3 achieving at least a minimum proficiency level in (i) reading</x:v>
      </x:c>
      <x:c r="C2489" s="65" t="str">
        <x:v>Child and adolescent health</x:v>
      </x:c>
      <x:c r="D2489" s="65" t="str">
        <x:v>UNICEF family EDUCATION</x:v>
      </x:c>
      <x:c r="E2489" s="65" t="str">
        <x:v>Unclassified</x:v>
      </x:c>
      <x:c r="F2489" s="65" t="str">
        <x:v>ED_LN_R_G2_3</x:v>
      </x:c>
      <x:c r="G2489" s="65" t="str">
        <x:v>Definition not supplied in the harvested catalogue record; follow the authoritative source link.</x:v>
      </x:c>
      <x:c r="H2489" s="65" t="str">
        <x:v>Not supplied in catalogue record</x:v>
      </x:c>
      <x:c r="I2489" s="65" t="str">
        <x:v>Not supplied in catalogue record</x:v>
      </x:c>
      <x:c r="J2489" s="65" t="str">
        <x:v>Consult authoritative metadata</x:v>
      </x:c>
      <x:c r="K2489" s="65" t="str"/>
      <x:c r="L2489" s="65" t="str"/>
      <x:c r="M2489" s="65" t="str"/>
      <x:c r="N2489" s="65" t="str"/>
      <x:c r="O2489" s="65" t="str"/>
      <x:c r="P2489" s="65" t="str">
        <x:v>Context-dependent</x:v>
      </x:c>
      <x:c r="Q2489" s="65" t="str">
        <x:v>Discovery; indicator selection; cross-registry comparison; source metadata retrieval</x:v>
      </x:c>
      <x:c r="R2489" s="65" t="str">
        <x:v>This is a source-specific catalogue manifestation. Do not assume equivalence with similarly named records until a methodological crosswalk is validated.</x:v>
      </x:c>
      <x:c r="S2489" s="65" t="str">
        <x:v>UNICEF Indicator Data Warehouse</x:v>
      </x:c>
      <x:c r="T2489" s="65" t="str">
        <x:v>UNICEF</x:v>
      </x:c>
      <x:c r="U2489" s="65" t="str">
        <x:v>https://data.unicef.org/indicator-profiles/</x:v>
      </x:c>
      <x:c r="V2489" s="65" t="str">
        <x:v>Active</x:v>
      </x:c>
      <x:c r="W2489" s="65" t="str">
        <x:v>2026-08-24</x:v>
      </x:c>
      <x:c r="X2489" s="65" t="str">
        <x:v>Source catalogue</x:v>
      </x:c>
      <x:c r="Y2489" s="65" t="str">
        <x:v>UNICEF_DW</x:v>
      </x:c>
      <x:c r="Z2489" s="65" t="str">
        <x:v>A</x:v>
      </x:c>
      <x:c r="AA2489" s="70" t="n">
        <x:v>44</x:v>
      </x:c>
      <x:c r="AB2489" s="66" t="b">
        <x:v>1</x:v>
      </x:c>
    </x:row>
    <x:row r="2490">
      <x:c r="A2490" s="65" t="str">
        <x:v>UNICEF-00180</x:v>
      </x:c>
      <x:c r="B2490" s="65" t="str">
        <x:v>Proportion of children and young people b) at the end of primary education achieving at least a minimum proficiency level in (i) reading</x:v>
      </x:c>
      <x:c r="C2490" s="65" t="str">
        <x:v>Child and adolescent health</x:v>
      </x:c>
      <x:c r="D2490" s="65" t="str">
        <x:v>UNICEF family EDUCATION</x:v>
      </x:c>
      <x:c r="E2490" s="65" t="str">
        <x:v>Unclassified</x:v>
      </x:c>
      <x:c r="F2490" s="65" t="str">
        <x:v>ED_LN_R_L1</x:v>
      </x:c>
      <x:c r="G2490" s="65" t="str">
        <x:v>Definition not supplied in the harvested catalogue record; follow the authoritative source link.</x:v>
      </x:c>
      <x:c r="H2490" s="65" t="str">
        <x:v>Not supplied in catalogue record</x:v>
      </x:c>
      <x:c r="I2490" s="65" t="str">
        <x:v>Not supplied in catalogue record</x:v>
      </x:c>
      <x:c r="J2490" s="65" t="str">
        <x:v>Consult authoritative metadata</x:v>
      </x:c>
      <x:c r="K2490" s="65" t="str"/>
      <x:c r="L2490" s="65" t="str"/>
      <x:c r="M2490" s="65" t="str"/>
      <x:c r="N2490" s="65" t="str"/>
      <x:c r="O2490" s="65" t="str"/>
      <x:c r="P2490" s="65" t="str">
        <x:v>Context-dependent</x:v>
      </x:c>
      <x:c r="Q2490" s="65" t="str">
        <x:v>Discovery; indicator selection; cross-registry comparison; source metadata retrieval</x:v>
      </x:c>
      <x:c r="R2490" s="65" t="str">
        <x:v>This is a source-specific catalogue manifestation. Do not assume equivalence with similarly named records until a methodological crosswalk is validated.</x:v>
      </x:c>
      <x:c r="S2490" s="65" t="str">
        <x:v>UNICEF Indicator Data Warehouse</x:v>
      </x:c>
      <x:c r="T2490" s="65" t="str">
        <x:v>UNICEF</x:v>
      </x:c>
      <x:c r="U2490" s="65" t="str">
        <x:v>https://data.unicef.org/indicator-profiles/</x:v>
      </x:c>
      <x:c r="V2490" s="65" t="str">
        <x:v>Active</x:v>
      </x:c>
      <x:c r="W2490" s="65" t="str">
        <x:v>2026-08-24</x:v>
      </x:c>
      <x:c r="X2490" s="65" t="str">
        <x:v>Source catalogue</x:v>
      </x:c>
      <x:c r="Y2490" s="65" t="str">
        <x:v>UNICEF_DW</x:v>
      </x:c>
      <x:c r="Z2490" s="65" t="str">
        <x:v>A</x:v>
      </x:c>
      <x:c r="AA2490" s="70" t="n">
        <x:v>44</x:v>
      </x:c>
      <x:c r="AB2490" s="66" t="b">
        <x:v>1</x:v>
      </x:c>
    </x:row>
    <x:row r="2491">
      <x:c r="A2491" s="65" t="str">
        <x:v>UNICEF-00181</x:v>
      </x:c>
      <x:c r="B2491" s="65" t="str">
        <x:v>Proportion of children and young people c) at the end of lower secondary education achieving at least a minimum proficiency level in (i) reading</x:v>
      </x:c>
      <x:c r="C2491" s="65" t="str">
        <x:v>Child and adolescent health</x:v>
      </x:c>
      <x:c r="D2491" s="65" t="str">
        <x:v>UNICEF family EDUCATION</x:v>
      </x:c>
      <x:c r="E2491" s="65" t="str">
        <x:v>Unclassified</x:v>
      </x:c>
      <x:c r="F2491" s="65" t="str">
        <x:v>ED_LN_R_L2</x:v>
      </x:c>
      <x:c r="G2491" s="65" t="str">
        <x:v>Definition not supplied in the harvested catalogue record; follow the authoritative source link.</x:v>
      </x:c>
      <x:c r="H2491" s="65" t="str">
        <x:v>Not supplied in catalogue record</x:v>
      </x:c>
      <x:c r="I2491" s="65" t="str">
        <x:v>Not supplied in catalogue record</x:v>
      </x:c>
      <x:c r="J2491" s="65" t="str">
        <x:v>Consult authoritative metadata</x:v>
      </x:c>
      <x:c r="K2491" s="65" t="str"/>
      <x:c r="L2491" s="65" t="str"/>
      <x:c r="M2491" s="65" t="str"/>
      <x:c r="N2491" s="65" t="str"/>
      <x:c r="O2491" s="65" t="str"/>
      <x:c r="P2491" s="65" t="str">
        <x:v>Context-dependent</x:v>
      </x:c>
      <x:c r="Q2491" s="65" t="str">
        <x:v>Discovery; indicator selection; cross-registry comparison; source metadata retrieval</x:v>
      </x:c>
      <x:c r="R2491" s="65" t="str">
        <x:v>This is a source-specific catalogue manifestation. Do not assume equivalence with similarly named records until a methodological crosswalk is validated.</x:v>
      </x:c>
      <x:c r="S2491" s="65" t="str">
        <x:v>UNICEF Indicator Data Warehouse</x:v>
      </x:c>
      <x:c r="T2491" s="65" t="str">
        <x:v>UNICEF</x:v>
      </x:c>
      <x:c r="U2491" s="65" t="str">
        <x:v>https://data.unicef.org/indicator-profiles/</x:v>
      </x:c>
      <x:c r="V2491" s="65" t="str">
        <x:v>Active</x:v>
      </x:c>
      <x:c r="W2491" s="65" t="str">
        <x:v>2026-08-24</x:v>
      </x:c>
      <x:c r="X2491" s="65" t="str">
        <x:v>Source catalogue</x:v>
      </x:c>
      <x:c r="Y2491" s="65" t="str">
        <x:v>UNICEF_DW</x:v>
      </x:c>
      <x:c r="Z2491" s="65" t="str">
        <x:v>A</x:v>
      </x:c>
      <x:c r="AA2491" s="70" t="n">
        <x:v>44</x:v>
      </x:c>
      <x:c r="AB2491" s="66" t="b">
        <x:v>1</x:v>
      </x:c>
    </x:row>
    <x:row r="2492">
      <x:c r="A2492" s="65" t="str">
        <x:v>UNICEF-00182</x:v>
      </x:c>
      <x:c r="B2492" s="65" t="str">
        <x:v>Proportion of students in Grade 2 or 3 achieving at least a minimum proficiency level in mathematics</x:v>
      </x:c>
      <x:c r="C2492" s="65" t="str">
        <x:v>Population health and other determinants</x:v>
      </x:c>
      <x:c r="D2492" s="65" t="str">
        <x:v>UNICEF family EDUCATION</x:v>
      </x:c>
      <x:c r="E2492" s="65" t="str">
        <x:v>Unclassified</x:v>
      </x:c>
      <x:c r="F2492" s="65" t="str">
        <x:v>ED_MAT_G23</x:v>
      </x:c>
      <x:c r="G2492" s="65" t="str">
        <x:v>Definition not supplied in the harvested catalogue record; follow the authoritative source link.</x:v>
      </x:c>
      <x:c r="H2492" s="65" t="str">
        <x:v>Not supplied in catalogue record</x:v>
      </x:c>
      <x:c r="I2492" s="65" t="str">
        <x:v>Not supplied in catalogue record</x:v>
      </x:c>
      <x:c r="J2492" s="65" t="str">
        <x:v>Consult authoritative metadata</x:v>
      </x:c>
      <x:c r="K2492" s="65" t="str"/>
      <x:c r="L2492" s="65" t="str"/>
      <x:c r="M2492" s="65" t="str"/>
      <x:c r="N2492" s="65" t="str"/>
      <x:c r="O2492" s="65" t="str"/>
      <x:c r="P2492" s="65" t="str">
        <x:v>Context-dependent</x:v>
      </x:c>
      <x:c r="Q2492" s="65" t="str">
        <x:v>Discovery; indicator selection; cross-registry comparison; source metadata retrieval</x:v>
      </x:c>
      <x:c r="R2492" s="65" t="str">
        <x:v>This is a source-specific catalogue manifestation. Do not assume equivalence with similarly named records until a methodological crosswalk is validated.</x:v>
      </x:c>
      <x:c r="S2492" s="65" t="str">
        <x:v>UNICEF Indicator Data Warehouse</x:v>
      </x:c>
      <x:c r="T2492" s="65" t="str">
        <x:v>UNICEF</x:v>
      </x:c>
      <x:c r="U2492" s="65" t="str">
        <x:v>https://data.unicef.org/indicator-profiles/</x:v>
      </x:c>
      <x:c r="V2492" s="65" t="str">
        <x:v>Active</x:v>
      </x:c>
      <x:c r="W2492" s="65" t="str">
        <x:v>2026-08-24</x:v>
      </x:c>
      <x:c r="X2492" s="65" t="str">
        <x:v>Source catalogue</x:v>
      </x:c>
      <x:c r="Y2492" s="65" t="str">
        <x:v>UNICEF_DW</x:v>
      </x:c>
      <x:c r="Z2492" s="65" t="str">
        <x:v>A</x:v>
      </x:c>
      <x:c r="AA2492" s="70" t="n">
        <x:v>44</x:v>
      </x:c>
      <x:c r="AB2492" s="66" t="b">
        <x:v>1</x:v>
      </x:c>
    </x:row>
    <x:row r="2493">
      <x:c r="A2493" s="65" t="str">
        <x:v>UNICEF-00183</x:v>
      </x:c>
      <x:c r="B2493" s="65" t="str">
        <x:v>Proportion of students at the end of primary achieving at least a minimum proficiency level in mathematics</x:v>
      </x:c>
      <x:c r="C2493" s="65" t="str">
        <x:v>Population health and other determinants</x:v>
      </x:c>
      <x:c r="D2493" s="65" t="str">
        <x:v>UNICEF family EDUCATION</x:v>
      </x:c>
      <x:c r="E2493" s="65" t="str">
        <x:v>Unclassified</x:v>
      </x:c>
      <x:c r="F2493" s="65" t="str">
        <x:v>ED_MAT_L1</x:v>
      </x:c>
      <x:c r="G2493" s="65" t="str">
        <x:v>Definition not supplied in the harvested catalogue record; follow the authoritative source link.</x:v>
      </x:c>
      <x:c r="H2493" s="65" t="str">
        <x:v>Not supplied in catalogue record</x:v>
      </x:c>
      <x:c r="I2493" s="65" t="str">
        <x:v>Not supplied in catalogue record</x:v>
      </x:c>
      <x:c r="J2493" s="65" t="str">
        <x:v>Consult authoritative metadata</x:v>
      </x:c>
      <x:c r="K2493" s="65" t="str"/>
      <x:c r="L2493" s="65" t="str"/>
      <x:c r="M2493" s="65" t="str"/>
      <x:c r="N2493" s="65" t="str"/>
      <x:c r="O2493" s="65" t="str"/>
      <x:c r="P2493" s="65" t="str">
        <x:v>Context-dependent</x:v>
      </x:c>
      <x:c r="Q2493" s="65" t="str">
        <x:v>Discovery; indicator selection; cross-registry comparison; source metadata retrieval</x:v>
      </x:c>
      <x:c r="R2493" s="65" t="str">
        <x:v>This is a source-specific catalogue manifestation. Do not assume equivalence with similarly named records until a methodological crosswalk is validated.</x:v>
      </x:c>
      <x:c r="S2493" s="65" t="str">
        <x:v>UNICEF Indicator Data Warehouse</x:v>
      </x:c>
      <x:c r="T2493" s="65" t="str">
        <x:v>UNICEF</x:v>
      </x:c>
      <x:c r="U2493" s="65" t="str">
        <x:v>https://data.unicef.org/indicator-profiles/</x:v>
      </x:c>
      <x:c r="V2493" s="65" t="str">
        <x:v>Active</x:v>
      </x:c>
      <x:c r="W2493" s="65" t="str">
        <x:v>2026-08-24</x:v>
      </x:c>
      <x:c r="X2493" s="65" t="str">
        <x:v>Source catalogue</x:v>
      </x:c>
      <x:c r="Y2493" s="65" t="str">
        <x:v>UNICEF_DW</x:v>
      </x:c>
      <x:c r="Z2493" s="65" t="str">
        <x:v>A</x:v>
      </x:c>
      <x:c r="AA2493" s="70" t="n">
        <x:v>44</x:v>
      </x:c>
      <x:c r="AB2493" s="66" t="b">
        <x:v>1</x:v>
      </x:c>
    </x:row>
    <x:row r="2494">
      <x:c r="A2494" s="65" t="str">
        <x:v>UNICEF-00184</x:v>
      </x:c>
      <x:c r="B2494" s="65" t="str">
        <x:v>Proportion of students at the end of lower secondary achieving at least a minimum proficiency level in mathematics</x:v>
      </x:c>
      <x:c r="C2494" s="65" t="str">
        <x:v>Population health and other determinants</x:v>
      </x:c>
      <x:c r="D2494" s="65" t="str">
        <x:v>UNICEF family EDUCATION</x:v>
      </x:c>
      <x:c r="E2494" s="65" t="str">
        <x:v>Unclassified</x:v>
      </x:c>
      <x:c r="F2494" s="65" t="str">
        <x:v>ED_MAT_L2</x:v>
      </x:c>
      <x:c r="G2494" s="65" t="str">
        <x:v>Definition not supplied in the harvested catalogue record; follow the authoritative source link.</x:v>
      </x:c>
      <x:c r="H2494" s="65" t="str">
        <x:v>Not supplied in catalogue record</x:v>
      </x:c>
      <x:c r="I2494" s="65" t="str">
        <x:v>Not supplied in catalogue record</x:v>
      </x:c>
      <x:c r="J2494" s="65" t="str">
        <x:v>Consult authoritative metadata</x:v>
      </x:c>
      <x:c r="K2494" s="65" t="str"/>
      <x:c r="L2494" s="65" t="str"/>
      <x:c r="M2494" s="65" t="str"/>
      <x:c r="N2494" s="65" t="str"/>
      <x:c r="O2494" s="65" t="str"/>
      <x:c r="P2494" s="65" t="str">
        <x:v>Context-dependent</x:v>
      </x:c>
      <x:c r="Q2494" s="65" t="str">
        <x:v>Discovery; indicator selection; cross-registry comparison; source metadata retrieval</x:v>
      </x:c>
      <x:c r="R2494" s="65" t="str">
        <x:v>This is a source-specific catalogue manifestation. Do not assume equivalence with similarly named records until a methodological crosswalk is validated.</x:v>
      </x:c>
      <x:c r="S2494" s="65" t="str">
        <x:v>UNICEF Indicator Data Warehouse</x:v>
      </x:c>
      <x:c r="T2494" s="65" t="str">
        <x:v>UNICEF</x:v>
      </x:c>
      <x:c r="U2494" s="65" t="str">
        <x:v>https://data.unicef.org/indicator-profiles/</x:v>
      </x:c>
      <x:c r="V2494" s="65" t="str">
        <x:v>Active</x:v>
      </x:c>
      <x:c r="W2494" s="65" t="str">
        <x:v>2026-08-24</x:v>
      </x:c>
      <x:c r="X2494" s="65" t="str">
        <x:v>Source catalogue</x:v>
      </x:c>
      <x:c r="Y2494" s="65" t="str">
        <x:v>UNICEF_DW</x:v>
      </x:c>
      <x:c r="Z2494" s="65" t="str">
        <x:v>A</x:v>
      </x:c>
      <x:c r="AA2494" s="70" t="n">
        <x:v>44</x:v>
      </x:c>
      <x:c r="AB2494" s="66" t="b">
        <x:v>1</x:v>
      </x:c>
    </x:row>
    <x:row r="2495">
      <x:c r="A2495" s="65" t="str">
        <x:v>UNICEF-00185</x:v>
      </x:c>
      <x:c r="B2495" s="65" t="str">
        <x:v>Adjusted net enrolment rate, one year before the official primary entry age</x:v>
      </x:c>
      <x:c r="C2495" s="65" t="str">
        <x:v>Population health and other determinants</x:v>
      </x:c>
      <x:c r="D2495" s="65" t="str">
        <x:v>UNICEF family EDUCATION</x:v>
      </x:c>
      <x:c r="E2495" s="65" t="str">
        <x:v>Unclassified</x:v>
      </x:c>
      <x:c r="F2495" s="65" t="str">
        <x:v>ED_NERA_L02</x:v>
      </x:c>
      <x:c r="G2495" s="65" t="str">
        <x:v>Percentage of children aged one year before the official entry age to primary education who are participating in organized learning</x:v>
      </x:c>
      <x:c r="H2495" s="65" t="str">
        <x:v>Not supplied in catalogue record</x:v>
      </x:c>
      <x:c r="I2495" s="65" t="str">
        <x:v>Not supplied in catalogue record</x:v>
      </x:c>
      <x:c r="J2495" s="65" t="str">
        <x:v>Consult authoritative metadata</x:v>
      </x:c>
      <x:c r="K2495" s="65" t="str"/>
      <x:c r="L2495" s="65" t="str"/>
      <x:c r="M2495" s="65" t="str"/>
      <x:c r="N2495" s="65" t="str"/>
      <x:c r="O2495" s="65" t="str"/>
      <x:c r="P2495" s="65" t="str">
        <x:v>Context-dependent</x:v>
      </x:c>
      <x:c r="Q2495" s="65" t="str">
        <x:v>Discovery; indicator selection; cross-registry comparison; source metadata retrieval</x:v>
      </x:c>
      <x:c r="R2495" s="65" t="str">
        <x:v>This is a source-specific catalogue manifestation. Do not assume equivalence with similarly named records until a methodological crosswalk is validated.</x:v>
      </x:c>
      <x:c r="S2495" s="65" t="str">
        <x:v>UNICEF Indicator Data Warehouse</x:v>
      </x:c>
      <x:c r="T2495" s="65" t="str">
        <x:v>UNICEF</x:v>
      </x:c>
      <x:c r="U2495" s="65" t="str">
        <x:v>https://data.unicef.org/indicator-profiles/</x:v>
      </x:c>
      <x:c r="V2495" s="65" t="str">
        <x:v>Active</x:v>
      </x:c>
      <x:c r="W2495" s="65" t="str">
        <x:v>2026-08-24</x:v>
      </x:c>
      <x:c r="X2495" s="65" t="str">
        <x:v>Source catalogue</x:v>
      </x:c>
      <x:c r="Y2495" s="65" t="str">
        <x:v>UNICEF_DW</x:v>
      </x:c>
      <x:c r="Z2495" s="65" t="str">
        <x:v>B</x:v>
      </x:c>
      <x:c r="AA2495" s="70" t="n">
        <x:v>44</x:v>
      </x:c>
      <x:c r="AB2495" s="66" t="b">
        <x:v>1</x:v>
      </x:c>
    </x:row>
    <x:row r="2496">
      <x:c r="A2496" s="65" t="str">
        <x:v>UNICEF-00186</x:v>
      </x:c>
      <x:c r="B2496" s="65" t="str">
        <x:v>Average number of pupils per mathematics textbook in primary education</x:v>
      </x:c>
      <x:c r="C2496" s="65" t="str">
        <x:v>Social determinants and inequalities</x:v>
      </x:c>
      <x:c r="D2496" s="65" t="str">
        <x:v>UNICEF family EDUCATION</x:v>
      </x:c>
      <x:c r="E2496" s="65" t="str">
        <x:v>Unclassified</x:v>
      </x:c>
      <x:c r="F2496" s="65" t="str">
        <x:v>ED_PUP_PER_MATH_BOOK</x:v>
      </x:c>
      <x:c r="G2496" s="65" t="str">
        <x:v>Average number of pupils per mathematics textbook in primary education</x:v>
      </x:c>
      <x:c r="H2496" s="65" t="str">
        <x:v>Not supplied in catalogue record</x:v>
      </x:c>
      <x:c r="I2496" s="65" t="str">
        <x:v>Not supplied in catalogue record</x:v>
      </x:c>
      <x:c r="J2496" s="65" t="str">
        <x:v>Consult authoritative metadata</x:v>
      </x:c>
      <x:c r="K2496" s="65" t="str"/>
      <x:c r="L2496" s="65" t="str"/>
      <x:c r="M2496" s="65" t="str"/>
      <x:c r="N2496" s="65" t="str"/>
      <x:c r="O2496" s="65" t="str"/>
      <x:c r="P2496" s="65" t="str">
        <x:v>Context-dependent</x:v>
      </x:c>
      <x:c r="Q2496" s="65" t="str">
        <x:v>Discovery; indicator selection; cross-registry comparison; source metadata retrieval</x:v>
      </x:c>
      <x:c r="R2496" s="65" t="str">
        <x:v>This is a source-specific catalogue manifestation. Do not assume equivalence with similarly named records until a methodological crosswalk is validated.</x:v>
      </x:c>
      <x:c r="S2496" s="65" t="str">
        <x:v>UNICEF Indicator Data Warehouse</x:v>
      </x:c>
      <x:c r="T2496" s="65" t="str">
        <x:v>UNICEF</x:v>
      </x:c>
      <x:c r="U2496" s="65" t="str">
        <x:v>https://data.unicef.org/indicator-profiles/</x:v>
      </x:c>
      <x:c r="V2496" s="65" t="str">
        <x:v>Active</x:v>
      </x:c>
      <x:c r="W2496" s="65" t="str">
        <x:v>2026-08-24</x:v>
      </x:c>
      <x:c r="X2496" s="65" t="str">
        <x:v>Source catalogue</x:v>
      </x:c>
      <x:c r="Y2496" s="65" t="str">
        <x:v>UNICEF_DW</x:v>
      </x:c>
      <x:c r="Z2496" s="65" t="str">
        <x:v>A</x:v>
      </x:c>
      <x:c r="AA2496" s="70" t="n">
        <x:v>44</x:v>
      </x:c>
      <x:c r="AB2496" s="66" t="b">
        <x:v>1</x:v>
      </x:c>
    </x:row>
    <x:row r="2497">
      <x:c r="A2497" s="65" t="str">
        <x:v>UNICEF-00187</x:v>
      </x:c>
      <x:c r="B2497" s="65" t="str">
        <x:v>Average number of pupils per reading textbook in primary education</x:v>
      </x:c>
      <x:c r="C2497" s="65" t="str">
        <x:v>Social determinants and inequalities</x:v>
      </x:c>
      <x:c r="D2497" s="65" t="str">
        <x:v>UNICEF family EDUCATION</x:v>
      </x:c>
      <x:c r="E2497" s="65" t="str">
        <x:v>Unclassified</x:v>
      </x:c>
      <x:c r="F2497" s="65" t="str">
        <x:v>ED_PUP_PER_READ_BOOK</x:v>
      </x:c>
      <x:c r="G2497" s="65" t="str">
        <x:v>Average number of pupils per reading textbook in primary education</x:v>
      </x:c>
      <x:c r="H2497" s="65" t="str">
        <x:v>Not supplied in catalogue record</x:v>
      </x:c>
      <x:c r="I2497" s="65" t="str">
        <x:v>Not supplied in catalogue record</x:v>
      </x:c>
      <x:c r="J2497" s="65" t="str">
        <x:v>Consult authoritative metadata</x:v>
      </x:c>
      <x:c r="K2497" s="65" t="str"/>
      <x:c r="L2497" s="65" t="str"/>
      <x:c r="M2497" s="65" t="str"/>
      <x:c r="N2497" s="65" t="str"/>
      <x:c r="O2497" s="65" t="str"/>
      <x:c r="P2497" s="65" t="str">
        <x:v>Context-dependent</x:v>
      </x:c>
      <x:c r="Q2497" s="65" t="str">
        <x:v>Discovery; indicator selection; cross-registry comparison; source metadata retrieval</x:v>
      </x:c>
      <x:c r="R2497" s="65" t="str">
        <x:v>This is a source-specific catalogue manifestation. Do not assume equivalence with similarly named records until a methodological crosswalk is validated.</x:v>
      </x:c>
      <x:c r="S2497" s="65" t="str">
        <x:v>UNICEF Indicator Data Warehouse</x:v>
      </x:c>
      <x:c r="T2497" s="65" t="str">
        <x:v>UNICEF</x:v>
      </x:c>
      <x:c r="U2497" s="65" t="str">
        <x:v>https://data.unicef.org/indicator-profiles/</x:v>
      </x:c>
      <x:c r="V2497" s="65" t="str">
        <x:v>Active</x:v>
      </x:c>
      <x:c r="W2497" s="65" t="str">
        <x:v>2026-08-24</x:v>
      </x:c>
      <x:c r="X2497" s="65" t="str">
        <x:v>Source catalogue</x:v>
      </x:c>
      <x:c r="Y2497" s="65" t="str">
        <x:v>UNICEF_DW</x:v>
      </x:c>
      <x:c r="Z2497" s="65" t="str">
        <x:v>A</x:v>
      </x:c>
      <x:c r="AA2497" s="70" t="n">
        <x:v>44</x:v>
      </x:c>
      <x:c r="AB2497" s="66" t="b">
        <x:v>1</x:v>
      </x:c>
    </x:row>
    <x:row r="2498">
      <x:c r="A2498" s="65" t="str">
        <x:v>UNICEF-00188</x:v>
      </x:c>
      <x:c r="B2498" s="65" t="str">
        <x:v>Proportion of students in Grade 2 or 3 achieving at least a minimum proficiency level in reading</x:v>
      </x:c>
      <x:c r="C2498" s="65" t="str">
        <x:v>Population health and other determinants</x:v>
      </x:c>
      <x:c r="D2498" s="65" t="str">
        <x:v>UNICEF family EDUCATION</x:v>
      </x:c>
      <x:c r="E2498" s="65" t="str">
        <x:v>Unclassified</x:v>
      </x:c>
      <x:c r="F2498" s="65" t="str">
        <x:v>ED_READ_G23</x:v>
      </x:c>
      <x:c r="G2498" s="65" t="str">
        <x:v>Definition not supplied in the harvested catalogue record; follow the authoritative source link.</x:v>
      </x:c>
      <x:c r="H2498" s="65" t="str">
        <x:v>Not supplied in catalogue record</x:v>
      </x:c>
      <x:c r="I2498" s="65" t="str">
        <x:v>Not supplied in catalogue record</x:v>
      </x:c>
      <x:c r="J2498" s="65" t="str">
        <x:v>Consult authoritative metadata</x:v>
      </x:c>
      <x:c r="K2498" s="65" t="str"/>
      <x:c r="L2498" s="65" t="str"/>
      <x:c r="M2498" s="65" t="str"/>
      <x:c r="N2498" s="65" t="str"/>
      <x:c r="O2498" s="65" t="str"/>
      <x:c r="P2498" s="65" t="str">
        <x:v>Context-dependent</x:v>
      </x:c>
      <x:c r="Q2498" s="65" t="str">
        <x:v>Discovery; indicator selection; cross-registry comparison; source metadata retrieval</x:v>
      </x:c>
      <x:c r="R2498" s="65" t="str">
        <x:v>This is a source-specific catalogue manifestation. Do not assume equivalence with similarly named records until a methodological crosswalk is validated.</x:v>
      </x:c>
      <x:c r="S2498" s="65" t="str">
        <x:v>UNICEF Indicator Data Warehouse</x:v>
      </x:c>
      <x:c r="T2498" s="65" t="str">
        <x:v>UNICEF</x:v>
      </x:c>
      <x:c r="U2498" s="65" t="str">
        <x:v>https://data.unicef.org/indicator-profiles/</x:v>
      </x:c>
      <x:c r="V2498" s="65" t="str">
        <x:v>Active</x:v>
      </x:c>
      <x:c r="W2498" s="65" t="str">
        <x:v>2026-08-24</x:v>
      </x:c>
      <x:c r="X2498" s="65" t="str">
        <x:v>Source catalogue</x:v>
      </x:c>
      <x:c r="Y2498" s="65" t="str">
        <x:v>UNICEF_DW</x:v>
      </x:c>
      <x:c r="Z2498" s="65" t="str">
        <x:v>A</x:v>
      </x:c>
      <x:c r="AA2498" s="70" t="n">
        <x:v>44</x:v>
      </x:c>
      <x:c r="AB2498" s="66" t="b">
        <x:v>1</x:v>
      </x:c>
    </x:row>
    <x:row r="2499">
      <x:c r="A2499" s="65" t="str">
        <x:v>UNICEF-00189</x:v>
      </x:c>
      <x:c r="B2499" s="65" t="str">
        <x:v>Proportion of students at the end of primary achieving at least a minimum proficiency level in reading</x:v>
      </x:c>
      <x:c r="C2499" s="65" t="str">
        <x:v>Population health and other determinants</x:v>
      </x:c>
      <x:c r="D2499" s="65" t="str">
        <x:v>UNICEF family EDUCATION</x:v>
      </x:c>
      <x:c r="E2499" s="65" t="str">
        <x:v>Unclassified</x:v>
      </x:c>
      <x:c r="F2499" s="65" t="str">
        <x:v>ED_READ_L1</x:v>
      </x:c>
      <x:c r="G2499" s="65" t="str">
        <x:v>Definition not supplied in the harvested catalogue record; follow the authoritative source link.</x:v>
      </x:c>
      <x:c r="H2499" s="65" t="str">
        <x:v>Not supplied in catalogue record</x:v>
      </x:c>
      <x:c r="I2499" s="65" t="str">
        <x:v>Not supplied in catalogue record</x:v>
      </x:c>
      <x:c r="J2499" s="65" t="str">
        <x:v>Consult authoritative metadata</x:v>
      </x:c>
      <x:c r="K2499" s="65" t="str"/>
      <x:c r="L2499" s="65" t="str"/>
      <x:c r="M2499" s="65" t="str"/>
      <x:c r="N2499" s="65" t="str"/>
      <x:c r="O2499" s="65" t="str"/>
      <x:c r="P2499" s="65" t="str">
        <x:v>Context-dependent</x:v>
      </x:c>
      <x:c r="Q2499" s="65" t="str">
        <x:v>Discovery; indicator selection; cross-registry comparison; source metadata retrieval</x:v>
      </x:c>
      <x:c r="R2499" s="65" t="str">
        <x:v>This is a source-specific catalogue manifestation. Do not assume equivalence with similarly named records until a methodological crosswalk is validated.</x:v>
      </x:c>
      <x:c r="S2499" s="65" t="str">
        <x:v>UNICEF Indicator Data Warehouse</x:v>
      </x:c>
      <x:c r="T2499" s="65" t="str">
        <x:v>UNICEF</x:v>
      </x:c>
      <x:c r="U2499" s="65" t="str">
        <x:v>https://data.unicef.org/indicator-profiles/</x:v>
      </x:c>
      <x:c r="V2499" s="65" t="str">
        <x:v>Active</x:v>
      </x:c>
      <x:c r="W2499" s="65" t="str">
        <x:v>2026-08-24</x:v>
      </x:c>
      <x:c r="X2499" s="65" t="str">
        <x:v>Source catalogue</x:v>
      </x:c>
      <x:c r="Y2499" s="65" t="str">
        <x:v>UNICEF_DW</x:v>
      </x:c>
      <x:c r="Z2499" s="65" t="str">
        <x:v>A</x:v>
      </x:c>
      <x:c r="AA2499" s="70" t="n">
        <x:v>44</x:v>
      </x:c>
      <x:c r="AB2499" s="66" t="b">
        <x:v>1</x:v>
      </x:c>
    </x:row>
    <x:row r="2500">
      <x:c r="A2500" s="65" t="str">
        <x:v>UNICEF-00190</x:v>
      </x:c>
      <x:c r="B2500" s="65" t="str">
        <x:v>Proportion of students at the end of lower secondary achieving at least a minimum proficiency level in reading</x:v>
      </x:c>
      <x:c r="C2500" s="65" t="str">
        <x:v>Population health and other determinants</x:v>
      </x:c>
      <x:c r="D2500" s="65" t="str">
        <x:v>UNICEF family EDUCATION</x:v>
      </x:c>
      <x:c r="E2500" s="65" t="str">
        <x:v>Unclassified</x:v>
      </x:c>
      <x:c r="F2500" s="65" t="str">
        <x:v>ED_READ_L2</x:v>
      </x:c>
      <x:c r="G2500" s="65" t="str">
        <x:v>Definition not supplied in the harvested catalogue record; follow the authoritative source link.</x:v>
      </x:c>
      <x:c r="H2500" s="65" t="str">
        <x:v>Not supplied in catalogue record</x:v>
      </x:c>
      <x:c r="I2500" s="65" t="str">
        <x:v>Not supplied in catalogue record</x:v>
      </x:c>
      <x:c r="J2500" s="65" t="str">
        <x:v>Consult authoritative metadata</x:v>
      </x:c>
      <x:c r="K2500" s="65" t="str"/>
      <x:c r="L2500" s="65" t="str"/>
      <x:c r="M2500" s="65" t="str"/>
      <x:c r="N2500" s="65" t="str"/>
      <x:c r="O2500" s="65" t="str"/>
      <x:c r="P2500" s="65" t="str">
        <x:v>Context-dependent</x:v>
      </x:c>
      <x:c r="Q2500" s="65" t="str">
        <x:v>Discovery; indicator selection; cross-registry comparison; source metadata retrieval</x:v>
      </x:c>
      <x:c r="R2500" s="65" t="str">
        <x:v>This is a source-specific catalogue manifestation. Do not assume equivalence with similarly named records until a methodological crosswalk is validated.</x:v>
      </x:c>
      <x:c r="S2500" s="65" t="str">
        <x:v>UNICEF Indicator Data Warehouse</x:v>
      </x:c>
      <x:c r="T2500" s="65" t="str">
        <x:v>UNICEF</x:v>
      </x:c>
      <x:c r="U2500" s="65" t="str">
        <x:v>https://data.unicef.org/indicator-profiles/</x:v>
      </x:c>
      <x:c r="V2500" s="65" t="str">
        <x:v>Active</x:v>
      </x:c>
      <x:c r="W2500" s="65" t="str">
        <x:v>2026-08-24</x:v>
      </x:c>
      <x:c r="X2500" s="65" t="str">
        <x:v>Source catalogue</x:v>
      </x:c>
      <x:c r="Y2500" s="65" t="str">
        <x:v>UNICEF_DW</x:v>
      </x:c>
      <x:c r="Z2500" s="65" t="str">
        <x:v>A</x:v>
      </x:c>
      <x:c r="AA2500" s="70" t="n">
        <x:v>44</x:v>
      </x:c>
      <x:c r="AB2500" s="66" t="b">
        <x:v>1</x:v>
      </x:c>
    </x:row>
    <x:row r="2501">
      <x:c r="A2501" s="65" t="str">
        <x:v>UNICEF-00191</x:v>
      </x:c>
      <x:c r="B2501" s="65" t="str">
        <x:v>Remote Learning Readiness Index</x:v>
      </x:c>
      <x:c r="C2501" s="65" t="str">
        <x:v>Population health and other determinants</x:v>
      </x:c>
      <x:c r="D2501" s="65" t="str">
        <x:v>UNICEF family EDUCATION</x:v>
      </x:c>
      <x:c r="E2501" s="65" t="str">
        <x:v>Unclassified</x:v>
      </x:c>
      <x:c r="F2501" s="65" t="str">
        <x:v>ED_RLRI</x:v>
      </x:c>
      <x:c r="G2501" s="65" t="str">
        <x:v>Definition not supplied in the harvested catalogue record; follow the authoritative source link.</x:v>
      </x:c>
      <x:c r="H2501" s="65" t="str">
        <x:v>Not supplied in catalogue record</x:v>
      </x:c>
      <x:c r="I2501" s="65" t="str">
        <x:v>Not supplied in catalogue record</x:v>
      </x:c>
      <x:c r="J2501" s="65" t="str">
        <x:v>Consult authoritative metadata</x:v>
      </x:c>
      <x:c r="K2501" s="65" t="str"/>
      <x:c r="L2501" s="65" t="str"/>
      <x:c r="M2501" s="65" t="str"/>
      <x:c r="N2501" s="65" t="str"/>
      <x:c r="O2501" s="65" t="str"/>
      <x:c r="P2501" s="65" t="str">
        <x:v>Context-dependent</x:v>
      </x:c>
      <x:c r="Q2501" s="65" t="str">
        <x:v>Discovery; indicator selection; cross-registry comparison; source metadata retrieval</x:v>
      </x:c>
      <x:c r="R2501" s="65" t="str">
        <x:v>This is a source-specific catalogue manifestation. Do not assume equivalence with similarly named records until a methodological crosswalk is validated.</x:v>
      </x:c>
      <x:c r="S2501" s="65" t="str">
        <x:v>UNICEF Indicator Data Warehouse</x:v>
      </x:c>
      <x:c r="T2501" s="65" t="str">
        <x:v>UNICEF</x:v>
      </x:c>
      <x:c r="U2501" s="65" t="str">
        <x:v>https://data.unicef.org/indicator-profiles/</x:v>
      </x:c>
      <x:c r="V2501" s="65" t="str">
        <x:v>Active</x:v>
      </x:c>
      <x:c r="W2501" s="65" t="str">
        <x:v>2026-08-24</x:v>
      </x:c>
      <x:c r="X2501" s="65" t="str">
        <x:v>Source catalogue</x:v>
      </x:c>
      <x:c r="Y2501" s="65" t="str">
        <x:v>UNICEF_DW</x:v>
      </x:c>
      <x:c r="Z2501" s="65" t="str">
        <x:v>A</x:v>
      </x:c>
      <x:c r="AA2501" s="70" t="n">
        <x:v>44</x:v>
      </x:c>
      <x:c r="AB2501" s="66" t="b">
        <x:v>1</x:v>
      </x:c>
    </x:row>
    <x:row r="2502">
      <x:c r="A2502" s="65" t="str">
        <x:v>UNICEF-00192</x:v>
      </x:c>
      <x:c r="B2502" s="65" t="str">
        <x:v>Remote learning readiness index, one year before the official primary entry age</x:v>
      </x:c>
      <x:c r="C2502" s="65" t="str">
        <x:v>Population health and other determinants</x:v>
      </x:c>
      <x:c r="D2502" s="65" t="str">
        <x:v>UNICEF family EDUCATION</x:v>
      </x:c>
      <x:c r="E2502" s="65" t="str">
        <x:v>Unclassified</x:v>
      </x:c>
      <x:c r="F2502" s="65" t="str">
        <x:v>ED_RLRI_L02</x:v>
      </x:c>
      <x:c r="G2502" s="65" t="str">
        <x:v>Definition not supplied in the harvested catalogue record; follow the authoritative source link.</x:v>
      </x:c>
      <x:c r="H2502" s="65" t="str">
        <x:v>Not supplied in catalogue record</x:v>
      </x:c>
      <x:c r="I2502" s="65" t="str">
        <x:v>Not supplied in catalogue record</x:v>
      </x:c>
      <x:c r="J2502" s="65" t="str">
        <x:v>Consult authoritative metadata</x:v>
      </x:c>
      <x:c r="K2502" s="65" t="str"/>
      <x:c r="L2502" s="65" t="str"/>
      <x:c r="M2502" s="65" t="str"/>
      <x:c r="N2502" s="65" t="str"/>
      <x:c r="O2502" s="65" t="str"/>
      <x:c r="P2502" s="65" t="str">
        <x:v>Context-dependent</x:v>
      </x:c>
      <x:c r="Q2502" s="65" t="str">
        <x:v>Discovery; indicator selection; cross-registry comparison; source metadata retrieval</x:v>
      </x:c>
      <x:c r="R2502" s="65" t="str">
        <x:v>This is a source-specific catalogue manifestation. Do not assume equivalence with similarly named records until a methodological crosswalk is validated.</x:v>
      </x:c>
      <x:c r="S2502" s="65" t="str">
        <x:v>UNICEF Indicator Data Warehouse</x:v>
      </x:c>
      <x:c r="T2502" s="65" t="str">
        <x:v>UNICEF</x:v>
      </x:c>
      <x:c r="U2502" s="65" t="str">
        <x:v>https://data.unicef.org/indicator-profiles/</x:v>
      </x:c>
      <x:c r="V2502" s="65" t="str">
        <x:v>Active</x:v>
      </x:c>
      <x:c r="W2502" s="65" t="str">
        <x:v>2026-08-24</x:v>
      </x:c>
      <x:c r="X2502" s="65" t="str">
        <x:v>Source catalogue</x:v>
      </x:c>
      <x:c r="Y2502" s="65" t="str">
        <x:v>UNICEF_DW</x:v>
      </x:c>
      <x:c r="Z2502" s="65" t="str">
        <x:v>A</x:v>
      </x:c>
      <x:c r="AA2502" s="70" t="n">
        <x:v>44</x:v>
      </x:c>
      <x:c r="AB2502" s="66" t="b">
        <x:v>1</x:v>
      </x:c>
    </x:row>
    <x:row r="2503">
      <x:c r="A2503" s="65" t="str">
        <x:v>UNICEF-00193</x:v>
      </x:c>
      <x:c r="B2503" s="65" t="str">
        <x:v>Remote learning readiness index for children of primary school age</x:v>
      </x:c>
      <x:c r="C2503" s="65" t="str">
        <x:v>Child and adolescent health</x:v>
      </x:c>
      <x:c r="D2503" s="65" t="str">
        <x:v>UNICEF family EDUCATION</x:v>
      </x:c>
      <x:c r="E2503" s="65" t="str">
        <x:v>Unclassified</x:v>
      </x:c>
      <x:c r="F2503" s="65" t="str">
        <x:v>ED_RLRI_L1</x:v>
      </x:c>
      <x:c r="G2503" s="65" t="str">
        <x:v>Definition not supplied in the harvested catalogue record; follow the authoritative source link.</x:v>
      </x:c>
      <x:c r="H2503" s="65" t="str">
        <x:v>Not supplied in catalogue record</x:v>
      </x:c>
      <x:c r="I2503" s="65" t="str">
        <x:v>Not supplied in catalogue record</x:v>
      </x:c>
      <x:c r="J2503" s="65" t="str">
        <x:v>Consult authoritative metadata</x:v>
      </x:c>
      <x:c r="K2503" s="65" t="str"/>
      <x:c r="L2503" s="65" t="str"/>
      <x:c r="M2503" s="65" t="str"/>
      <x:c r="N2503" s="65" t="str"/>
      <x:c r="O2503" s="65" t="str"/>
      <x:c r="P2503" s="65" t="str">
        <x:v>Context-dependent</x:v>
      </x:c>
      <x:c r="Q2503" s="65" t="str">
        <x:v>Discovery; indicator selection; cross-registry comparison; source metadata retrieval</x:v>
      </x:c>
      <x:c r="R2503" s="65" t="str">
        <x:v>This is a source-specific catalogue manifestation. Do not assume equivalence with similarly named records until a methodological crosswalk is validated.</x:v>
      </x:c>
      <x:c r="S2503" s="65" t="str">
        <x:v>UNICEF Indicator Data Warehouse</x:v>
      </x:c>
      <x:c r="T2503" s="65" t="str">
        <x:v>UNICEF</x:v>
      </x:c>
      <x:c r="U2503" s="65" t="str">
        <x:v>https://data.unicef.org/indicator-profiles/</x:v>
      </x:c>
      <x:c r="V2503" s="65" t="str">
        <x:v>Active</x:v>
      </x:c>
      <x:c r="W2503" s="65" t="str">
        <x:v>2026-08-24</x:v>
      </x:c>
      <x:c r="X2503" s="65" t="str">
        <x:v>Source catalogue</x:v>
      </x:c>
      <x:c r="Y2503" s="65" t="str">
        <x:v>UNICEF_DW</x:v>
      </x:c>
      <x:c r="Z2503" s="65" t="str">
        <x:v>A</x:v>
      </x:c>
      <x:c r="AA2503" s="70" t="n">
        <x:v>44</x:v>
      </x:c>
      <x:c r="AB2503" s="66" t="b">
        <x:v>1</x:v>
      </x:c>
    </x:row>
    <x:row r="2504">
      <x:c r="A2504" s="65" t="str">
        <x:v>UNICEF-00194</x:v>
      </x:c>
      <x:c r="B2504" s="65" t="str">
        <x:v>Remote learning readiness index for adolescents of lower secondary school age</x:v>
      </x:c>
      <x:c r="C2504" s="65" t="str">
        <x:v>Child and adolescent health</x:v>
      </x:c>
      <x:c r="D2504" s="65" t="str">
        <x:v>UNICEF family EDUCATION</x:v>
      </x:c>
      <x:c r="E2504" s="65" t="str">
        <x:v>Unclassified</x:v>
      </x:c>
      <x:c r="F2504" s="65" t="str">
        <x:v>ED_RLRI_L2</x:v>
      </x:c>
      <x:c r="G2504" s="65" t="str">
        <x:v>Definition not supplied in the harvested catalogue record; follow the authoritative source link.</x:v>
      </x:c>
      <x:c r="H2504" s="65" t="str">
        <x:v>Not supplied in catalogue record</x:v>
      </x:c>
      <x:c r="I2504" s="65" t="str">
        <x:v>Not supplied in catalogue record</x:v>
      </x:c>
      <x:c r="J2504" s="65" t="str">
        <x:v>Consult authoritative metadata</x:v>
      </x:c>
      <x:c r="K2504" s="65" t="str"/>
      <x:c r="L2504" s="65" t="str"/>
      <x:c r="M2504" s="65" t="str"/>
      <x:c r="N2504" s="65" t="str"/>
      <x:c r="O2504" s="65" t="str"/>
      <x:c r="P2504" s="65" t="str">
        <x:v>Context-dependent</x:v>
      </x:c>
      <x:c r="Q2504" s="65" t="str">
        <x:v>Discovery; indicator selection; cross-registry comparison; source metadata retrieval</x:v>
      </x:c>
      <x:c r="R2504" s="65" t="str">
        <x:v>This is a source-specific catalogue manifestation. Do not assume equivalence with similarly named records until a methodological crosswalk is validated.</x:v>
      </x:c>
      <x:c r="S2504" s="65" t="str">
        <x:v>UNICEF Indicator Data Warehouse</x:v>
      </x:c>
      <x:c r="T2504" s="65" t="str">
        <x:v>UNICEF</x:v>
      </x:c>
      <x:c r="U2504" s="65" t="str">
        <x:v>https://data.unicef.org/indicator-profiles/</x:v>
      </x:c>
      <x:c r="V2504" s="65" t="str">
        <x:v>Active</x:v>
      </x:c>
      <x:c r="W2504" s="65" t="str">
        <x:v>2026-08-24</x:v>
      </x:c>
      <x:c r="X2504" s="65" t="str">
        <x:v>Source catalogue</x:v>
      </x:c>
      <x:c r="Y2504" s="65" t="str">
        <x:v>UNICEF_DW</x:v>
      </x:c>
      <x:c r="Z2504" s="65" t="str">
        <x:v>A</x:v>
      </x:c>
      <x:c r="AA2504" s="70" t="n">
        <x:v>44</x:v>
      </x:c>
      <x:c r="AB2504" s="66" t="b">
        <x:v>1</x:v>
      </x:c>
    </x:row>
    <x:row r="2505">
      <x:c r="A2505" s="65" t="str">
        <x:v>UNICEF-00195</x:v>
      </x:c>
      <x:c r="B2505" s="65" t="str">
        <x:v>Remote learning readiness index for youth of upper secondary school age</x:v>
      </x:c>
      <x:c r="C2505" s="65" t="str">
        <x:v>Child and adolescent health</x:v>
      </x:c>
      <x:c r="D2505" s="65" t="str">
        <x:v>UNICEF family EDUCATION</x:v>
      </x:c>
      <x:c r="E2505" s="65" t="str">
        <x:v>Unclassified</x:v>
      </x:c>
      <x:c r="F2505" s="65" t="str">
        <x:v>ED_RLRI_L3</x:v>
      </x:c>
      <x:c r="G2505" s="65" t="str">
        <x:v>Definition not supplied in the harvested catalogue record; follow the authoritative source link.</x:v>
      </x:c>
      <x:c r="H2505" s="65" t="str">
        <x:v>Not supplied in catalogue record</x:v>
      </x:c>
      <x:c r="I2505" s="65" t="str">
        <x:v>Not supplied in catalogue record</x:v>
      </x:c>
      <x:c r="J2505" s="65" t="str">
        <x:v>Consult authoritative metadata</x:v>
      </x:c>
      <x:c r="K2505" s="65" t="str"/>
      <x:c r="L2505" s="65" t="str"/>
      <x:c r="M2505" s="65" t="str"/>
      <x:c r="N2505" s="65" t="str"/>
      <x:c r="O2505" s="65" t="str"/>
      <x:c r="P2505" s="65" t="str">
        <x:v>Context-dependent</x:v>
      </x:c>
      <x:c r="Q2505" s="65" t="str">
        <x:v>Discovery; indicator selection; cross-registry comparison; source metadata retrieval</x:v>
      </x:c>
      <x:c r="R2505" s="65" t="str">
        <x:v>This is a source-specific catalogue manifestation. Do not assume equivalence with similarly named records until a methodological crosswalk is validated.</x:v>
      </x:c>
      <x:c r="S2505" s="65" t="str">
        <x:v>UNICEF Indicator Data Warehouse</x:v>
      </x:c>
      <x:c r="T2505" s="65" t="str">
        <x:v>UNICEF</x:v>
      </x:c>
      <x:c r="U2505" s="65" t="str">
        <x:v>https://data.unicef.org/indicator-profiles/</x:v>
      </x:c>
      <x:c r="V2505" s="65" t="str">
        <x:v>Active</x:v>
      </x:c>
      <x:c r="W2505" s="65" t="str">
        <x:v>2026-08-24</x:v>
      </x:c>
      <x:c r="X2505" s="65" t="str">
        <x:v>Source catalogue</x:v>
      </x:c>
      <x:c r="Y2505" s="65" t="str">
        <x:v>UNICEF_DW</x:v>
      </x:c>
      <x:c r="Z2505" s="65" t="str">
        <x:v>A</x:v>
      </x:c>
      <x:c r="AA2505" s="70" t="n">
        <x:v>44</x:v>
      </x:c>
      <x:c r="AB2505" s="66" t="b">
        <x:v>1</x:v>
      </x:c>
    </x:row>
    <x:row r="2506">
      <x:c r="A2506" s="65" t="str">
        <x:v>UNICEF-00196</x:v>
      </x:c>
      <x:c r="B2506" s="65" t="str">
        <x:v>Out-of-school rate for children one year younger than official entry age</x:v>
      </x:c>
      <x:c r="C2506" s="65" t="str">
        <x:v>Child and adolescent health</x:v>
      </x:c>
      <x:c r="D2506" s="65" t="str">
        <x:v>UNICEF family EDUCATION</x:v>
      </x:c>
      <x:c r="E2506" s="65" t="str">
        <x:v>Unclassified</x:v>
      </x:c>
      <x:c r="F2506" s="65" t="str">
        <x:v>ED_ROFST_L0</x:v>
      </x:c>
      <x:c r="G2506" s="65" t="str">
        <x:v>Number of children of pre-primary school age who are not enrolled in pre-primary, expressed as a percentage of the population of official pre-primary school age</x:v>
      </x:c>
      <x:c r="H2506" s="65" t="str">
        <x:v>Not supplied in catalogue record</x:v>
      </x:c>
      <x:c r="I2506" s="65" t="str">
        <x:v>Not supplied in catalogue record</x:v>
      </x:c>
      <x:c r="J2506" s="65" t="str">
        <x:v>Consult authoritative metadata</x:v>
      </x:c>
      <x:c r="K2506" s="65" t="str"/>
      <x:c r="L2506" s="65" t="str"/>
      <x:c r="M2506" s="65" t="str"/>
      <x:c r="N2506" s="65" t="str"/>
      <x:c r="O2506" s="65" t="str"/>
      <x:c r="P2506" s="65" t="str">
        <x:v>Context-dependent</x:v>
      </x:c>
      <x:c r="Q2506" s="65" t="str">
        <x:v>Discovery; indicator selection; cross-registry comparison; source metadata retrieval</x:v>
      </x:c>
      <x:c r="R2506" s="65" t="str">
        <x:v>This is a source-specific catalogue manifestation. Do not assume equivalence with similarly named records until a methodological crosswalk is validated.</x:v>
      </x:c>
      <x:c r="S2506" s="65" t="str">
        <x:v>UNICEF Indicator Data Warehouse</x:v>
      </x:c>
      <x:c r="T2506" s="65" t="str">
        <x:v>UNICEF</x:v>
      </x:c>
      <x:c r="U2506" s="65" t="str">
        <x:v>https://data.unicef.org/indicator-profiles/</x:v>
      </x:c>
      <x:c r="V2506" s="65" t="str">
        <x:v>Active</x:v>
      </x:c>
      <x:c r="W2506" s="65" t="str">
        <x:v>2026-08-24</x:v>
      </x:c>
      <x:c r="X2506" s="65" t="str">
        <x:v>Source catalogue</x:v>
      </x:c>
      <x:c r="Y2506" s="65" t="str">
        <x:v>UNICEF_DW</x:v>
      </x:c>
      <x:c r="Z2506" s="65" t="str">
        <x:v>B</x:v>
      </x:c>
      <x:c r="AA2506" s="70" t="n">
        <x:v>44</x:v>
      </x:c>
      <x:c r="AB2506" s="66" t="b">
        <x:v>1</x:v>
      </x:c>
    </x:row>
    <x:row r="2507">
      <x:c r="A2507" s="65" t="str">
        <x:v>UNICEF-00197</x:v>
      </x:c>
      <x:c r="B2507" s="65" t="str">
        <x:v>Out-of-school rate for children one year younger than official entry age (administrative data)</x:v>
      </x:c>
      <x:c r="C2507" s="65" t="str">
        <x:v>Child and adolescent health</x:v>
      </x:c>
      <x:c r="D2507" s="65" t="str">
        <x:v>UNICEF family EDUCATION</x:v>
      </x:c>
      <x:c r="E2507" s="65" t="str">
        <x:v>Unclassified</x:v>
      </x:c>
      <x:c r="F2507" s="65" t="str">
        <x:v>ED_ROFST_L02_ADM</x:v>
      </x:c>
      <x:c r="G2507" s="65" t="str">
        <x:v>Proportion of children and young people in the official age range for the given level of education who are not enrolled in pre-primary, primary, secondary or higher levels of education</x:v>
      </x:c>
      <x:c r="H2507" s="65" t="str">
        <x:v>Not supplied in catalogue record</x:v>
      </x:c>
      <x:c r="I2507" s="65" t="str">
        <x:v>Not supplied in catalogue record</x:v>
      </x:c>
      <x:c r="J2507" s="65" t="str">
        <x:v>Consult authoritative metadata</x:v>
      </x:c>
      <x:c r="K2507" s="65" t="str"/>
      <x:c r="L2507" s="65" t="str"/>
      <x:c r="M2507" s="65" t="str"/>
      <x:c r="N2507" s="65" t="str"/>
      <x:c r="O2507" s="65" t="str"/>
      <x:c r="P2507" s="65" t="str">
        <x:v>Context-dependent</x:v>
      </x:c>
      <x:c r="Q2507" s="65" t="str">
        <x:v>Discovery; indicator selection; cross-registry comparison; source metadata retrieval</x:v>
      </x:c>
      <x:c r="R2507" s="65" t="str">
        <x:v>This is a source-specific catalogue manifestation. Do not assume equivalence with similarly named records until a methodological crosswalk is validated.</x:v>
      </x:c>
      <x:c r="S2507" s="65" t="str">
        <x:v>UNICEF Indicator Data Warehouse</x:v>
      </x:c>
      <x:c r="T2507" s="65" t="str">
        <x:v>UNICEF</x:v>
      </x:c>
      <x:c r="U2507" s="65" t="str">
        <x:v>https://data.unicef.org/indicator-profiles/</x:v>
      </x:c>
      <x:c r="V2507" s="65" t="str">
        <x:v>Active</x:v>
      </x:c>
      <x:c r="W2507" s="65" t="str">
        <x:v>2026-08-24</x:v>
      </x:c>
      <x:c r="X2507" s="65" t="str">
        <x:v>Source catalogue</x:v>
      </x:c>
      <x:c r="Y2507" s="65" t="str">
        <x:v>UNICEF_DW</x:v>
      </x:c>
      <x:c r="Z2507" s="65" t="str">
        <x:v>B</x:v>
      </x:c>
      <x:c r="AA2507" s="70" t="n">
        <x:v>44</x:v>
      </x:c>
      <x:c r="AB2507" s="66" t="b">
        <x:v>1</x:v>
      </x:c>
    </x:row>
    <x:row r="2508">
      <x:c r="A2508" s="65" t="str">
        <x:v>UNICEF-00198</x:v>
      </x:c>
      <x:c r="B2508" s="65" t="str">
        <x:v>Out-of-school rate for children of primary school age</x:v>
      </x:c>
      <x:c r="C2508" s="65" t="str">
        <x:v>Child and adolescent health</x:v>
      </x:c>
      <x:c r="D2508" s="65" t="str">
        <x:v>UNICEF family EDUCATION</x:v>
      </x:c>
      <x:c r="E2508" s="65" t="str">
        <x:v>Unclassified</x:v>
      </x:c>
      <x:c r="F2508" s="65" t="str">
        <x:v>ED_ROFST_L1</x:v>
      </x:c>
      <x:c r="G2508" s="65" t="str">
        <x:v>Number of children of official primary school age who are not enrolled in primary or secondary school, expressed as a percentage of the population of official primary school age</x:v>
      </x:c>
      <x:c r="H2508" s="65" t="str">
        <x:v>Not supplied in catalogue record</x:v>
      </x:c>
      <x:c r="I2508" s="65" t="str">
        <x:v>Not supplied in catalogue record</x:v>
      </x:c>
      <x:c r="J2508" s="65" t="str">
        <x:v>Consult authoritative metadata</x:v>
      </x:c>
      <x:c r="K2508" s="65" t="str"/>
      <x:c r="L2508" s="65" t="str"/>
      <x:c r="M2508" s="65" t="str"/>
      <x:c r="N2508" s="65" t="str"/>
      <x:c r="O2508" s="65" t="str"/>
      <x:c r="P2508" s="65" t="str">
        <x:v>Context-dependent</x:v>
      </x:c>
      <x:c r="Q2508" s="65" t="str">
        <x:v>Discovery; indicator selection; cross-registry comparison; source metadata retrieval</x:v>
      </x:c>
      <x:c r="R2508" s="65" t="str">
        <x:v>This is a source-specific catalogue manifestation. Do not assume equivalence with similarly named records until a methodological crosswalk is validated.</x:v>
      </x:c>
      <x:c r="S2508" s="65" t="str">
        <x:v>UNICEF Indicator Data Warehouse</x:v>
      </x:c>
      <x:c r="T2508" s="65" t="str">
        <x:v>UNICEF</x:v>
      </x:c>
      <x:c r="U2508" s="65" t="str">
        <x:v>https://data.unicef.org/indicator-profiles/</x:v>
      </x:c>
      <x:c r="V2508" s="65" t="str">
        <x:v>Active</x:v>
      </x:c>
      <x:c r="W2508" s="65" t="str">
        <x:v>2026-08-24</x:v>
      </x:c>
      <x:c r="X2508" s="65" t="str">
        <x:v>Source catalogue</x:v>
      </x:c>
      <x:c r="Y2508" s="65" t="str">
        <x:v>UNICEF_DW</x:v>
      </x:c>
      <x:c r="Z2508" s="65" t="str">
        <x:v>B</x:v>
      </x:c>
      <x:c r="AA2508" s="70" t="n">
        <x:v>44</x:v>
      </x:c>
      <x:c r="AB2508" s="66" t="b">
        <x:v>1</x:v>
      </x:c>
    </x:row>
    <x:row r="2509">
      <x:c r="A2509" s="65" t="str">
        <x:v>UNICEF-00199</x:v>
      </x:c>
      <x:c r="B2509" s="65" t="str">
        <x:v>Out-of-school rate for children of primary school age (administrative data)</x:v>
      </x:c>
      <x:c r="C2509" s="65" t="str">
        <x:v>Child and adolescent health</x:v>
      </x:c>
      <x:c r="D2509" s="65" t="str">
        <x:v>UNICEF family EDUCATION</x:v>
      </x:c>
      <x:c r="E2509" s="65" t="str">
        <x:v>Unclassified</x:v>
      </x:c>
      <x:c r="F2509" s="65" t="str">
        <x:v>ED_ROFST_L1_ADM</x:v>
      </x:c>
      <x:c r="G2509" s="65" t="str">
        <x:v>Proportion of children and young people in the official age range for the given level of education who are not enrolled in pre-primary, primary, secondary or higher levels of education</x:v>
      </x:c>
      <x:c r="H2509" s="65" t="str">
        <x:v>Not supplied in catalogue record</x:v>
      </x:c>
      <x:c r="I2509" s="65" t="str">
        <x:v>Not supplied in catalogue record</x:v>
      </x:c>
      <x:c r="J2509" s="65" t="str">
        <x:v>Consult authoritative metadata</x:v>
      </x:c>
      <x:c r="K2509" s="65" t="str"/>
      <x:c r="L2509" s="65" t="str"/>
      <x:c r="M2509" s="65" t="str"/>
      <x:c r="N2509" s="65" t="str"/>
      <x:c r="O2509" s="65" t="str"/>
      <x:c r="P2509" s="65" t="str">
        <x:v>Context-dependent</x:v>
      </x:c>
      <x:c r="Q2509" s="65" t="str">
        <x:v>Discovery; indicator selection; cross-registry comparison; source metadata retrieval</x:v>
      </x:c>
      <x:c r="R2509" s="65" t="str">
        <x:v>This is a source-specific catalogue manifestation. Do not assume equivalence with similarly named records until a methodological crosswalk is validated.</x:v>
      </x:c>
      <x:c r="S2509" s="65" t="str">
        <x:v>UNICEF Indicator Data Warehouse</x:v>
      </x:c>
      <x:c r="T2509" s="65" t="str">
        <x:v>UNICEF</x:v>
      </x:c>
      <x:c r="U2509" s="65" t="str">
        <x:v>https://data.unicef.org/indicator-profiles/</x:v>
      </x:c>
      <x:c r="V2509" s="65" t="str">
        <x:v>Active</x:v>
      </x:c>
      <x:c r="W2509" s="65" t="str">
        <x:v>2026-08-24</x:v>
      </x:c>
      <x:c r="X2509" s="65" t="str">
        <x:v>Source catalogue</x:v>
      </x:c>
      <x:c r="Y2509" s="65" t="str">
        <x:v>UNICEF_DW</x:v>
      </x:c>
      <x:c r="Z2509" s="65" t="str">
        <x:v>B</x:v>
      </x:c>
      <x:c r="AA2509" s="70" t="n">
        <x:v>44</x:v>
      </x:c>
      <x:c r="AB2509" s="66" t="b">
        <x:v>1</x:v>
      </x:c>
    </x:row>
    <x:row r="2510">
      <x:c r="A2510" s="65" t="str">
        <x:v>UNICEF-00200</x:v>
      </x:c>
      <x:c r="B2510" s="65" t="str">
        <x:v>Out-of-school rate for adolescents of lower secondary school age</x:v>
      </x:c>
      <x:c r="C2510" s="65" t="str">
        <x:v>Child and adolescent health</x:v>
      </x:c>
      <x:c r="D2510" s="65" t="str">
        <x:v>UNICEF family EDUCATION</x:v>
      </x:c>
      <x:c r="E2510" s="65" t="str">
        <x:v>Unclassified</x:v>
      </x:c>
      <x:c r="F2510" s="65" t="str">
        <x:v>ED_ROFST_L2</x:v>
      </x:c>
      <x:c r="G2510" s="65" t="str">
        <x:v>Number of children of lower secondary school age who are not enrolled in primary or secondary school, expressed as a percentage of the population of official lower secondary school age</x:v>
      </x:c>
      <x:c r="H2510" s="65" t="str">
        <x:v>Not supplied in catalogue record</x:v>
      </x:c>
      <x:c r="I2510" s="65" t="str">
        <x:v>Not supplied in catalogue record</x:v>
      </x:c>
      <x:c r="J2510" s="65" t="str">
        <x:v>Consult authoritative metadata</x:v>
      </x:c>
      <x:c r="K2510" s="65" t="str"/>
      <x:c r="L2510" s="65" t="str"/>
      <x:c r="M2510" s="65" t="str"/>
      <x:c r="N2510" s="65" t="str"/>
      <x:c r="O2510" s="65" t="str"/>
      <x:c r="P2510" s="65" t="str">
        <x:v>Context-dependent</x:v>
      </x:c>
      <x:c r="Q2510" s="65" t="str">
        <x:v>Discovery; indicator selection; cross-registry comparison; source metadata retrieval</x:v>
      </x:c>
      <x:c r="R2510" s="65" t="str">
        <x:v>This is a source-specific catalogue manifestation. Do not assume equivalence with similarly named records until a methodological crosswalk is validated.</x:v>
      </x:c>
      <x:c r="S2510" s="65" t="str">
        <x:v>UNICEF Indicator Data Warehouse</x:v>
      </x:c>
      <x:c r="T2510" s="65" t="str">
        <x:v>UNICEF</x:v>
      </x:c>
      <x:c r="U2510" s="65" t="str">
        <x:v>https://data.unicef.org/indicator-profiles/</x:v>
      </x:c>
      <x:c r="V2510" s="65" t="str">
        <x:v>Active</x:v>
      </x:c>
      <x:c r="W2510" s="65" t="str">
        <x:v>2026-08-24</x:v>
      </x:c>
      <x:c r="X2510" s="65" t="str">
        <x:v>Source catalogue</x:v>
      </x:c>
      <x:c r="Y2510" s="65" t="str">
        <x:v>UNICEF_DW</x:v>
      </x:c>
      <x:c r="Z2510" s="65" t="str">
        <x:v>B</x:v>
      </x:c>
      <x:c r="AA2510" s="70" t="n">
        <x:v>44</x:v>
      </x:c>
      <x:c r="AB2510" s="66" t="b">
        <x:v>1</x:v>
      </x:c>
    </x:row>
    <x:row r="2511">
      <x:c r="A2511" s="65" t="str">
        <x:v>UNICEF-00201</x:v>
      </x:c>
      <x:c r="B2511" s="65" t="str">
        <x:v>Out-of-school rate for adolescents of lower secondary school age (administrative data)</x:v>
      </x:c>
      <x:c r="C2511" s="65" t="str">
        <x:v>Child and adolescent health</x:v>
      </x:c>
      <x:c r="D2511" s="65" t="str">
        <x:v>UNICEF family EDUCATION</x:v>
      </x:c>
      <x:c r="E2511" s="65" t="str">
        <x:v>Unclassified</x:v>
      </x:c>
      <x:c r="F2511" s="65" t="str">
        <x:v>ED_ROFST_L2_ADM</x:v>
      </x:c>
      <x:c r="G2511" s="65" t="str">
        <x:v>Proportion of children and young people in the official age range for the given level of education who are not enrolled in pre-primary, primary, secondary or higher levels of education</x:v>
      </x:c>
      <x:c r="H2511" s="65" t="str">
        <x:v>Not supplied in catalogue record</x:v>
      </x:c>
      <x:c r="I2511" s="65" t="str">
        <x:v>Not supplied in catalogue record</x:v>
      </x:c>
      <x:c r="J2511" s="65" t="str">
        <x:v>Consult authoritative metadata</x:v>
      </x:c>
      <x:c r="K2511" s="65" t="str"/>
      <x:c r="L2511" s="65" t="str"/>
      <x:c r="M2511" s="65" t="str"/>
      <x:c r="N2511" s="65" t="str"/>
      <x:c r="O2511" s="65" t="str"/>
      <x:c r="P2511" s="65" t="str">
        <x:v>Context-dependent</x:v>
      </x:c>
      <x:c r="Q2511" s="65" t="str">
        <x:v>Discovery; indicator selection; cross-registry comparison; source metadata retrieval</x:v>
      </x:c>
      <x:c r="R2511" s="65" t="str">
        <x:v>This is a source-specific catalogue manifestation. Do not assume equivalence with similarly named records until a methodological crosswalk is validated.</x:v>
      </x:c>
      <x:c r="S2511" s="65" t="str">
        <x:v>UNICEF Indicator Data Warehouse</x:v>
      </x:c>
      <x:c r="T2511" s="65" t="str">
        <x:v>UNICEF</x:v>
      </x:c>
      <x:c r="U2511" s="65" t="str">
        <x:v>https://data.unicef.org/indicator-profiles/</x:v>
      </x:c>
      <x:c r="V2511" s="65" t="str">
        <x:v>Active</x:v>
      </x:c>
      <x:c r="W2511" s="65" t="str">
        <x:v>2026-08-24</x:v>
      </x:c>
      <x:c r="X2511" s="65" t="str">
        <x:v>Source catalogue</x:v>
      </x:c>
      <x:c r="Y2511" s="65" t="str">
        <x:v>UNICEF_DW</x:v>
      </x:c>
      <x:c r="Z2511" s="65" t="str">
        <x:v>B</x:v>
      </x:c>
      <x:c r="AA2511" s="70" t="n">
        <x:v>44</x:v>
      </x:c>
      <x:c r="AB2511" s="66" t="b">
        <x:v>1</x:v>
      </x:c>
    </x:row>
    <x:row r="2512">
      <x:c r="A2512" s="65" t="str">
        <x:v>UNICEF-00202</x:v>
      </x:c>
      <x:c r="B2512" s="65" t="str">
        <x:v>Out-of-school rate for youth of upper secondary school age</x:v>
      </x:c>
      <x:c r="C2512" s="65" t="str">
        <x:v>Child and adolescent health</x:v>
      </x:c>
      <x:c r="D2512" s="65" t="str">
        <x:v>UNICEF family EDUCATION</x:v>
      </x:c>
      <x:c r="E2512" s="65" t="str">
        <x:v>Unclassified</x:v>
      </x:c>
      <x:c r="F2512" s="65" t="str">
        <x:v>ED_ROFST_L3</x:v>
      </x:c>
      <x:c r="G2512" s="65" t="str">
        <x:v>Number of children of upper secondary school age who are not enrolled in primary or secondary school or higher education, expressed as a percentage of the population of official upper secondary school age</x:v>
      </x:c>
      <x:c r="H2512" s="65" t="str">
        <x:v>Not supplied in catalogue record</x:v>
      </x:c>
      <x:c r="I2512" s="65" t="str">
        <x:v>Not supplied in catalogue record</x:v>
      </x:c>
      <x:c r="J2512" s="65" t="str">
        <x:v>Consult authoritative metadata</x:v>
      </x:c>
      <x:c r="K2512" s="65" t="str"/>
      <x:c r="L2512" s="65" t="str"/>
      <x:c r="M2512" s="65" t="str"/>
      <x:c r="N2512" s="65" t="str"/>
      <x:c r="O2512" s="65" t="str"/>
      <x:c r="P2512" s="65" t="str">
        <x:v>Context-dependent</x:v>
      </x:c>
      <x:c r="Q2512" s="65" t="str">
        <x:v>Discovery; indicator selection; cross-registry comparison; source metadata retrieval</x:v>
      </x:c>
      <x:c r="R2512" s="65" t="str">
        <x:v>This is a source-specific catalogue manifestation. Do not assume equivalence with similarly named records until a methodological crosswalk is validated.</x:v>
      </x:c>
      <x:c r="S2512" s="65" t="str">
        <x:v>UNICEF Indicator Data Warehouse</x:v>
      </x:c>
      <x:c r="T2512" s="65" t="str">
        <x:v>UNICEF</x:v>
      </x:c>
      <x:c r="U2512" s="65" t="str">
        <x:v>https://data.unicef.org/indicator-profiles/</x:v>
      </x:c>
      <x:c r="V2512" s="65" t="str">
        <x:v>Active</x:v>
      </x:c>
      <x:c r="W2512" s="65" t="str">
        <x:v>2026-08-24</x:v>
      </x:c>
      <x:c r="X2512" s="65" t="str">
        <x:v>Source catalogue</x:v>
      </x:c>
      <x:c r="Y2512" s="65" t="str">
        <x:v>UNICEF_DW</x:v>
      </x:c>
      <x:c r="Z2512" s="65" t="str">
        <x:v>B</x:v>
      </x:c>
      <x:c r="AA2512" s="70" t="n">
        <x:v>44</x:v>
      </x:c>
      <x:c r="AB2512" s="66" t="b">
        <x:v>1</x:v>
      </x:c>
    </x:row>
    <x:row r="2513">
      <x:c r="A2513" s="65" t="str">
        <x:v>UNICEF-00203</x:v>
      </x:c>
      <x:c r="B2513" s="65" t="str">
        <x:v>Out-of-school rate for youth of upper secondary school age (administrative data)</x:v>
      </x:c>
      <x:c r="C2513" s="65" t="str">
        <x:v>Child and adolescent health</x:v>
      </x:c>
      <x:c r="D2513" s="65" t="str">
        <x:v>UNICEF family EDUCATION</x:v>
      </x:c>
      <x:c r="E2513" s="65" t="str">
        <x:v>Unclassified</x:v>
      </x:c>
      <x:c r="F2513" s="65" t="str">
        <x:v>ED_ROFST_L3_ADM</x:v>
      </x:c>
      <x:c r="G2513" s="65" t="str">
        <x:v>Proportion of children and young people in the official age range for the given level of education who are not enrolled in pre-primary, primary, secondary or higher levels of education</x:v>
      </x:c>
      <x:c r="H2513" s="65" t="str">
        <x:v>Not supplied in catalogue record</x:v>
      </x:c>
      <x:c r="I2513" s="65" t="str">
        <x:v>Not supplied in catalogue record</x:v>
      </x:c>
      <x:c r="J2513" s="65" t="str">
        <x:v>Consult authoritative metadata</x:v>
      </x:c>
      <x:c r="K2513" s="65" t="str"/>
      <x:c r="L2513" s="65" t="str"/>
      <x:c r="M2513" s="65" t="str"/>
      <x:c r="N2513" s="65" t="str"/>
      <x:c r="O2513" s="65" t="str"/>
      <x:c r="P2513" s="65" t="str">
        <x:v>Context-dependent</x:v>
      </x:c>
      <x:c r="Q2513" s="65" t="str">
        <x:v>Discovery; indicator selection; cross-registry comparison; source metadata retrieval</x:v>
      </x:c>
      <x:c r="R2513" s="65" t="str">
        <x:v>This is a source-specific catalogue manifestation. Do not assume equivalence with similarly named records until a methodological crosswalk is validated.</x:v>
      </x:c>
      <x:c r="S2513" s="65" t="str">
        <x:v>UNICEF Indicator Data Warehouse</x:v>
      </x:c>
      <x:c r="T2513" s="65" t="str">
        <x:v>UNICEF</x:v>
      </x:c>
      <x:c r="U2513" s="65" t="str">
        <x:v>https://data.unicef.org/indicator-profiles/</x:v>
      </x:c>
      <x:c r="V2513" s="65" t="str">
        <x:v>Active</x:v>
      </x:c>
      <x:c r="W2513" s="65" t="str">
        <x:v>2026-08-24</x:v>
      </x:c>
      <x:c r="X2513" s="65" t="str">
        <x:v>Source catalogue</x:v>
      </x:c>
      <x:c r="Y2513" s="65" t="str">
        <x:v>UNICEF_DW</x:v>
      </x:c>
      <x:c r="Z2513" s="65" t="str">
        <x:v>B</x:v>
      </x:c>
      <x:c r="AA2513" s="70" t="n">
        <x:v>44</x:v>
      </x:c>
      <x:c r="AB2513" s="66" t="b">
        <x:v>1</x:v>
      </x:c>
    </x:row>
    <x:row r="2514">
      <x:c r="A2514" s="65" t="str">
        <x:v>UNICEF-00204</x:v>
      </x:c>
      <x:c r="B2514" s="65" t="str">
        <x:v>Adjusted net attendance rate (Functional difficulties)</x:v>
      </x:c>
      <x:c r="C2514" s="65" t="str">
        <x:v>Health services and universal health coverage</x:v>
      </x:c>
      <x:c r="D2514" s="65" t="str">
        <x:v>UNICEF family FUNCTIONAL_DIFF</x:v>
      </x:c>
      <x:c r="E2514" s="65" t="str">
        <x:v>Unclassified</x:v>
      </x:c>
      <x:c r="F2514" s="65" t="str">
        <x:v>FD_ANAR</x:v>
      </x:c>
      <x:c r="G2514" s="65" t="str">
        <x:v>Definition not supplied in the harvested catalogue record; follow the authoritative source link.</x:v>
      </x:c>
      <x:c r="H2514" s="65" t="str">
        <x:v>Not supplied in catalogue record</x:v>
      </x:c>
      <x:c r="I2514" s="65" t="str">
        <x:v>Not supplied in catalogue record</x:v>
      </x:c>
      <x:c r="J2514" s="65" t="str">
        <x:v>Consult authoritative metadata</x:v>
      </x:c>
      <x:c r="K2514" s="65" t="str"/>
      <x:c r="L2514" s="65" t="str"/>
      <x:c r="M2514" s="65" t="str"/>
      <x:c r="N2514" s="65" t="str"/>
      <x:c r="O2514" s="65" t="str"/>
      <x:c r="P2514" s="65" t="str">
        <x:v>Context-dependent</x:v>
      </x:c>
      <x:c r="Q2514" s="65" t="str">
        <x:v>Discovery; indicator selection; cross-registry comparison; source metadata retrieval</x:v>
      </x:c>
      <x:c r="R2514" s="65" t="str">
        <x:v>This is a source-specific catalogue manifestation. Do not assume equivalence with similarly named records until a methodological crosswalk is validated.</x:v>
      </x:c>
      <x:c r="S2514" s="65" t="str">
        <x:v>UNICEF Indicator Data Warehouse</x:v>
      </x:c>
      <x:c r="T2514" s="65" t="str">
        <x:v>UNICEF</x:v>
      </x:c>
      <x:c r="U2514" s="65" t="str">
        <x:v>https://data.unicef.org/indicator-profiles/</x:v>
      </x:c>
      <x:c r="V2514" s="65" t="str">
        <x:v>Active</x:v>
      </x:c>
      <x:c r="W2514" s="65" t="str">
        <x:v>2026-08-24</x:v>
      </x:c>
      <x:c r="X2514" s="65" t="str">
        <x:v>Source catalogue</x:v>
      </x:c>
      <x:c r="Y2514" s="65" t="str">
        <x:v>UNICEF_DW</x:v>
      </x:c>
      <x:c r="Z2514" s="65" t="str">
        <x:v>A</x:v>
      </x:c>
      <x:c r="AA2514" s="70" t="n">
        <x:v>44</x:v>
      </x:c>
      <x:c r="AB2514" s="66" t="b">
        <x:v>1</x:v>
      </x:c>
    </x:row>
    <x:row r="2515">
      <x:c r="A2515" s="65" t="str">
        <x:v>UNICEF-00205</x:v>
      </x:c>
      <x:c r="B2515" s="65" t="str">
        <x:v>Early childhood education (Functional difficulties)</x:v>
      </x:c>
      <x:c r="C2515" s="65" t="str">
        <x:v>Child and adolescent health</x:v>
      </x:c>
      <x:c r="D2515" s="65" t="str">
        <x:v>UNICEF family FUNCTIONAL_DIFF</x:v>
      </x:c>
      <x:c r="E2515" s="65" t="str">
        <x:v>Unclassified</x:v>
      </x:c>
      <x:c r="F2515" s="65" t="str">
        <x:v>FD_EARLY_CH_EDU</x:v>
      </x:c>
      <x:c r="G2515" s="65" t="str">
        <x:v>Definition not supplied in the harvested catalogue record; follow the authoritative source link.</x:v>
      </x:c>
      <x:c r="H2515" s="65" t="str">
        <x:v>Not supplied in catalogue record</x:v>
      </x:c>
      <x:c r="I2515" s="65" t="str">
        <x:v>Not supplied in catalogue record</x:v>
      </x:c>
      <x:c r="J2515" s="65" t="str">
        <x:v>Consult authoritative metadata</x:v>
      </x:c>
      <x:c r="K2515" s="65" t="str"/>
      <x:c r="L2515" s="65" t="str"/>
      <x:c r="M2515" s="65" t="str"/>
      <x:c r="N2515" s="65" t="str"/>
      <x:c r="O2515" s="65" t="str"/>
      <x:c r="P2515" s="65" t="str">
        <x:v>Context-dependent</x:v>
      </x:c>
      <x:c r="Q2515" s="65" t="str">
        <x:v>Discovery; indicator selection; cross-registry comparison; source metadata retrieval</x:v>
      </x:c>
      <x:c r="R2515" s="65" t="str">
        <x:v>This is a source-specific catalogue manifestation. Do not assume equivalence with similarly named records until a methodological crosswalk is validated.</x:v>
      </x:c>
      <x:c r="S2515" s="65" t="str">
        <x:v>UNICEF Indicator Data Warehouse</x:v>
      </x:c>
      <x:c r="T2515" s="65" t="str">
        <x:v>UNICEF</x:v>
      </x:c>
      <x:c r="U2515" s="65" t="str">
        <x:v>https://data.unicef.org/indicator-profiles/</x:v>
      </x:c>
      <x:c r="V2515" s="65" t="str">
        <x:v>Active</x:v>
      </x:c>
      <x:c r="W2515" s="65" t="str">
        <x:v>2026-08-24</x:v>
      </x:c>
      <x:c r="X2515" s="65" t="str">
        <x:v>Source catalogue</x:v>
      </x:c>
      <x:c r="Y2515" s="65" t="str">
        <x:v>UNICEF_DW</x:v>
      </x:c>
      <x:c r="Z2515" s="65" t="str">
        <x:v>A</x:v>
      </x:c>
      <x:c r="AA2515" s="70" t="n">
        <x:v>44</x:v>
      </x:c>
      <x:c r="AB2515" s="66" t="b">
        <x:v>1</x:v>
      </x:c>
    </x:row>
    <x:row r="2516">
      <x:c r="A2516" s="65" t="str">
        <x:v>UNICEF-00206</x:v>
      </x:c>
      <x:c r="B2516" s="65" t="str">
        <x:v>Early stimulation and responsive care (Functional difficulties)</x:v>
      </x:c>
      <x:c r="C2516" s="65" t="str">
        <x:v>Population health and other determinants</x:v>
      </x:c>
      <x:c r="D2516" s="65" t="str">
        <x:v>UNICEF family FUNCTIONAL_DIFF</x:v>
      </x:c>
      <x:c r="E2516" s="65" t="str">
        <x:v>Unclassified</x:v>
      </x:c>
      <x:c r="F2516" s="65" t="str">
        <x:v>FD_EARLY_STIM</x:v>
      </x:c>
      <x:c r="G2516" s="65" t="str">
        <x:v>Definition not supplied in the harvested catalogue record; follow the authoritative source link.</x:v>
      </x:c>
      <x:c r="H2516" s="65" t="str">
        <x:v>Not supplied in catalogue record</x:v>
      </x:c>
      <x:c r="I2516" s="65" t="str">
        <x:v>Not supplied in catalogue record</x:v>
      </x:c>
      <x:c r="J2516" s="65" t="str">
        <x:v>Consult authoritative metadata</x:v>
      </x:c>
      <x:c r="K2516" s="65" t="str"/>
      <x:c r="L2516" s="65" t="str"/>
      <x:c r="M2516" s="65" t="str"/>
      <x:c r="N2516" s="65" t="str"/>
      <x:c r="O2516" s="65" t="str"/>
      <x:c r="P2516" s="65" t="str">
        <x:v>Context-dependent</x:v>
      </x:c>
      <x:c r="Q2516" s="65" t="str">
        <x:v>Discovery; indicator selection; cross-registry comparison; source metadata retrieval</x:v>
      </x:c>
      <x:c r="R2516" s="65" t="str">
        <x:v>This is a source-specific catalogue manifestation. Do not assume equivalence with similarly named records until a methodological crosswalk is validated.</x:v>
      </x:c>
      <x:c r="S2516" s="65" t="str">
        <x:v>UNICEF Indicator Data Warehouse</x:v>
      </x:c>
      <x:c r="T2516" s="65" t="str">
        <x:v>UNICEF</x:v>
      </x:c>
      <x:c r="U2516" s="65" t="str">
        <x:v>https://data.unicef.org/indicator-profiles/</x:v>
      </x:c>
      <x:c r="V2516" s="65" t="str">
        <x:v>Active</x:v>
      </x:c>
      <x:c r="W2516" s="65" t="str">
        <x:v>2026-08-24</x:v>
      </x:c>
      <x:c r="X2516" s="65" t="str">
        <x:v>Source catalogue</x:v>
      </x:c>
      <x:c r="Y2516" s="65" t="str">
        <x:v>UNICEF_DW</x:v>
      </x:c>
      <x:c r="Z2516" s="65" t="str">
        <x:v>A</x:v>
      </x:c>
      <x:c r="AA2516" s="70" t="n">
        <x:v>44</x:v>
      </x:c>
      <x:c r="AB2516" s="66" t="b">
        <x:v>1</x:v>
      </x:c>
    </x:row>
    <x:row r="2517">
      <x:c r="A2517" s="65" t="str">
        <x:v>UNICEF-00207</x:v>
      </x:c>
      <x:c r="B2517" s="65" t="str">
        <x:v>Foundational learning skills (Functional difficulties)</x:v>
      </x:c>
      <x:c r="C2517" s="65" t="str">
        <x:v>Population health and other determinants</x:v>
      </x:c>
      <x:c r="D2517" s="65" t="str">
        <x:v>UNICEF family FUNCTIONAL_DIFF</x:v>
      </x:c>
      <x:c r="E2517" s="65" t="str">
        <x:v>Unclassified</x:v>
      </x:c>
      <x:c r="F2517" s="65" t="str">
        <x:v>FD_FOUNDATIONAL_LEARNING</x:v>
      </x:c>
      <x:c r="G2517" s="65" t="str">
        <x:v>Definition not supplied in the harvested catalogue record; follow the authoritative source link.</x:v>
      </x:c>
      <x:c r="H2517" s="65" t="str">
        <x:v>Not supplied in catalogue record</x:v>
      </x:c>
      <x:c r="I2517" s="65" t="str">
        <x:v>Not supplied in catalogue record</x:v>
      </x:c>
      <x:c r="J2517" s="65" t="str">
        <x:v>Consult authoritative metadata</x:v>
      </x:c>
      <x:c r="K2517" s="65" t="str"/>
      <x:c r="L2517" s="65" t="str"/>
      <x:c r="M2517" s="65" t="str"/>
      <x:c r="N2517" s="65" t="str"/>
      <x:c r="O2517" s="65" t="str"/>
      <x:c r="P2517" s="65" t="str">
        <x:v>Context-dependent</x:v>
      </x:c>
      <x:c r="Q2517" s="65" t="str">
        <x:v>Discovery; indicator selection; cross-registry comparison; source metadata retrieval</x:v>
      </x:c>
      <x:c r="R2517" s="65" t="str">
        <x:v>This is a source-specific catalogue manifestation. Do not assume equivalence with similarly named records until a methodological crosswalk is validated.</x:v>
      </x:c>
      <x:c r="S2517" s="65" t="str">
        <x:v>UNICEF Indicator Data Warehouse</x:v>
      </x:c>
      <x:c r="T2517" s="65" t="str">
        <x:v>UNICEF</x:v>
      </x:c>
      <x:c r="U2517" s="65" t="str">
        <x:v>https://data.unicef.org/indicator-profiles/</x:v>
      </x:c>
      <x:c r="V2517" s="65" t="str">
        <x:v>Active</x:v>
      </x:c>
      <x:c r="W2517" s="65" t="str">
        <x:v>2026-08-24</x:v>
      </x:c>
      <x:c r="X2517" s="65" t="str">
        <x:v>Source catalogue</x:v>
      </x:c>
      <x:c r="Y2517" s="65" t="str">
        <x:v>UNICEF_DW</x:v>
      </x:c>
      <x:c r="Z2517" s="65" t="str">
        <x:v>A</x:v>
      </x:c>
      <x:c r="AA2517" s="70" t="n">
        <x:v>44</x:v>
      </x:c>
      <x:c r="AB2517" s="66" t="b">
        <x:v>1</x:v>
      </x:c>
    </x:row>
    <x:row r="2518">
      <x:c r="A2518" s="65" t="str">
        <x:v>UNICEF-00208</x:v>
      </x:c>
      <x:c r="B2518" s="65" t="str">
        <x:v>Children with disabilities (Functional difficulties)</x:v>
      </x:c>
      <x:c r="C2518" s="65" t="str">
        <x:v>Child and adolescent health</x:v>
      </x:c>
      <x:c r="D2518" s="65" t="str">
        <x:v>UNICEF family FUNCTIONAL_DIFF</x:v>
      </x:c>
      <x:c r="E2518" s="65" t="str">
        <x:v>Unclassified</x:v>
      </x:c>
      <x:c r="F2518" s="65" t="str">
        <x:v>FD_FUNC_DIFFICULTY</x:v>
      </x:c>
      <x:c r="G2518" s="65" t="str">
        <x:v>Definition not supplied in the harvested catalogue record; follow the authoritative source link.</x:v>
      </x:c>
      <x:c r="H2518" s="65" t="str">
        <x:v>Not supplied in catalogue record</x:v>
      </x:c>
      <x:c r="I2518" s="65" t="str">
        <x:v>Not supplied in catalogue record</x:v>
      </x:c>
      <x:c r="J2518" s="65" t="str">
        <x:v>Consult authoritative metadata</x:v>
      </x:c>
      <x:c r="K2518" s="65" t="str"/>
      <x:c r="L2518" s="65" t="str"/>
      <x:c r="M2518" s="65" t="str"/>
      <x:c r="N2518" s="65" t="str"/>
      <x:c r="O2518" s="65" t="str"/>
      <x:c r="P2518" s="65" t="str">
        <x:v>Context-dependent</x:v>
      </x:c>
      <x:c r="Q2518" s="65" t="str">
        <x:v>Discovery; indicator selection; cross-registry comparison; source metadata retrieval</x:v>
      </x:c>
      <x:c r="R2518" s="65" t="str">
        <x:v>This is a source-specific catalogue manifestation. Do not assume equivalence with similarly named records until a methodological crosswalk is validated.</x:v>
      </x:c>
      <x:c r="S2518" s="65" t="str">
        <x:v>UNICEF Indicator Data Warehouse</x:v>
      </x:c>
      <x:c r="T2518" s="65" t="str">
        <x:v>UNICEF</x:v>
      </x:c>
      <x:c r="U2518" s="65" t="str">
        <x:v>https://data.unicef.org/indicator-profiles/</x:v>
      </x:c>
      <x:c r="V2518" s="65" t="str">
        <x:v>Active</x:v>
      </x:c>
      <x:c r="W2518" s="65" t="str">
        <x:v>2026-08-24</x:v>
      </x:c>
      <x:c r="X2518" s="65" t="str">
        <x:v>Source catalogue</x:v>
      </x:c>
      <x:c r="Y2518" s="65" t="str">
        <x:v>UNICEF_DW</x:v>
      </x:c>
      <x:c r="Z2518" s="65" t="str">
        <x:v>A</x:v>
      </x:c>
      <x:c r="AA2518" s="70" t="n">
        <x:v>44</x:v>
      </x:c>
      <x:c r="AB2518" s="66" t="b">
        <x:v>1</x:v>
      </x:c>
    </x:row>
    <x:row r="2519">
      <x:c r="A2519" s="65" t="str">
        <x:v>UNICEF-00209</x:v>
      </x:c>
      <x:c r="B2519" s="65" t="str">
        <x:v>Never attended school (Functional difficulties)</x:v>
      </x:c>
      <x:c r="C2519" s="65" t="str">
        <x:v>Population health and other determinants</x:v>
      </x:c>
      <x:c r="D2519" s="65" t="str">
        <x:v>UNICEF family FUNCTIONAL_DIFF</x:v>
      </x:c>
      <x:c r="E2519" s="65" t="str">
        <x:v>Unclassified</x:v>
      </x:c>
      <x:c r="F2519" s="65" t="str">
        <x:v>FD_NEVER_ATTENDED</x:v>
      </x:c>
      <x:c r="G2519" s="65" t="str">
        <x:v>Definition not supplied in the harvested catalogue record; follow the authoritative source link.</x:v>
      </x:c>
      <x:c r="H2519" s="65" t="str">
        <x:v>Not supplied in catalogue record</x:v>
      </x:c>
      <x:c r="I2519" s="65" t="str">
        <x:v>Not supplied in catalogue record</x:v>
      </x:c>
      <x:c r="J2519" s="65" t="str">
        <x:v>Consult authoritative metadata</x:v>
      </x:c>
      <x:c r="K2519" s="65" t="str"/>
      <x:c r="L2519" s="65" t="str"/>
      <x:c r="M2519" s="65" t="str"/>
      <x:c r="N2519" s="65" t="str"/>
      <x:c r="O2519" s="65" t="str"/>
      <x:c r="P2519" s="65" t="str">
        <x:v>Context-dependent</x:v>
      </x:c>
      <x:c r="Q2519" s="65" t="str">
        <x:v>Discovery; indicator selection; cross-registry comparison; source metadata retrieval</x:v>
      </x:c>
      <x:c r="R2519" s="65" t="str">
        <x:v>This is a source-specific catalogue manifestation. Do not assume equivalence with similarly named records until a methodological crosswalk is validated.</x:v>
      </x:c>
      <x:c r="S2519" s="65" t="str">
        <x:v>UNICEF Indicator Data Warehouse</x:v>
      </x:c>
      <x:c r="T2519" s="65" t="str">
        <x:v>UNICEF</x:v>
      </x:c>
      <x:c r="U2519" s="65" t="str">
        <x:v>https://data.unicef.org/indicator-profiles/</x:v>
      </x:c>
      <x:c r="V2519" s="65" t="str">
        <x:v>Active</x:v>
      </x:c>
      <x:c r="W2519" s="65" t="str">
        <x:v>2026-08-24</x:v>
      </x:c>
      <x:c r="X2519" s="65" t="str">
        <x:v>Source catalogue</x:v>
      </x:c>
      <x:c r="Y2519" s="65" t="str">
        <x:v>UNICEF_DW</x:v>
      </x:c>
      <x:c r="Z2519" s="65" t="str">
        <x:v>A</x:v>
      </x:c>
      <x:c r="AA2519" s="70" t="n">
        <x:v>44</x:v>
      </x:c>
      <x:c r="AB2519" s="66" t="b">
        <x:v>1</x:v>
      </x:c>
    </x:row>
    <x:row r="2520">
      <x:c r="A2520" s="65" t="str">
        <x:v>UNICEF-00210</x:v>
      </x:c>
      <x:c r="B2520" s="65" t="str">
        <x:v>Out of school (Functional difficulties)</x:v>
      </x:c>
      <x:c r="C2520" s="65" t="str">
        <x:v>Population health and other determinants</x:v>
      </x:c>
      <x:c r="D2520" s="65" t="str">
        <x:v>UNICEF family FUNCTIONAL_DIFF</x:v>
      </x:c>
      <x:c r="E2520" s="65" t="str">
        <x:v>Unclassified</x:v>
      </x:c>
      <x:c r="F2520" s="65" t="str">
        <x:v>FD_OOS</x:v>
      </x:c>
      <x:c r="G2520" s="65" t="str">
        <x:v>Definition not supplied in the harvested catalogue record; follow the authoritative source link.</x:v>
      </x:c>
      <x:c r="H2520" s="65" t="str">
        <x:v>Not supplied in catalogue record</x:v>
      </x:c>
      <x:c r="I2520" s="65" t="str">
        <x:v>Not supplied in catalogue record</x:v>
      </x:c>
      <x:c r="J2520" s="65" t="str">
        <x:v>Consult authoritative metadata</x:v>
      </x:c>
      <x:c r="K2520" s="65" t="str"/>
      <x:c r="L2520" s="65" t="str"/>
      <x:c r="M2520" s="65" t="str"/>
      <x:c r="N2520" s="65" t="str"/>
      <x:c r="O2520" s="65" t="str"/>
      <x:c r="P2520" s="65" t="str">
        <x:v>Context-dependent</x:v>
      </x:c>
      <x:c r="Q2520" s="65" t="str">
        <x:v>Discovery; indicator selection; cross-registry comparison; source metadata retrieval</x:v>
      </x:c>
      <x:c r="R2520" s="65" t="str">
        <x:v>This is a source-specific catalogue manifestation. Do not assume equivalence with similarly named records until a methodological crosswalk is validated.</x:v>
      </x:c>
      <x:c r="S2520" s="65" t="str">
        <x:v>UNICEF Indicator Data Warehouse</x:v>
      </x:c>
      <x:c r="T2520" s="65" t="str">
        <x:v>UNICEF</x:v>
      </x:c>
      <x:c r="U2520" s="65" t="str">
        <x:v>https://data.unicef.org/indicator-profiles/</x:v>
      </x:c>
      <x:c r="V2520" s="65" t="str">
        <x:v>Active</x:v>
      </x:c>
      <x:c r="W2520" s="65" t="str">
        <x:v>2026-08-24</x:v>
      </x:c>
      <x:c r="X2520" s="65" t="str">
        <x:v>Source catalogue</x:v>
      </x:c>
      <x:c r="Y2520" s="65" t="str">
        <x:v>UNICEF_DW</x:v>
      </x:c>
      <x:c r="Z2520" s="65" t="str">
        <x:v>A</x:v>
      </x:c>
      <x:c r="AA2520" s="70" t="n">
        <x:v>44</x:v>
      </x:c>
      <x:c r="AB2520" s="66" t="b">
        <x:v>1</x:v>
      </x:c>
    </x:row>
    <x:row r="2521">
      <x:c r="A2521" s="65" t="str">
        <x:v>UNICEF-00211</x:v>
      </x:c>
      <x:c r="B2521" s="65" t="str">
        <x:v>Sanitation facilities on premises (Functional difficulties)</x:v>
      </x:c>
      <x:c r="C2521" s="65" t="str">
        <x:v>Environmental health and WASH</x:v>
      </x:c>
      <x:c r="D2521" s="65" t="str">
        <x:v>UNICEF family FUNCTIONAL_DIFF</x:v>
      </x:c>
      <x:c r="E2521" s="65" t="str">
        <x:v>Unclassified</x:v>
      </x:c>
      <x:c r="F2521" s="65" t="str">
        <x:v>FD_SANITATION_FACILITIES</x:v>
      </x:c>
      <x:c r="G2521" s="65" t="str">
        <x:v>Definition not supplied in the harvested catalogue record; follow the authoritative source link.</x:v>
      </x:c>
      <x:c r="H2521" s="65" t="str">
        <x:v>Not supplied in catalogue record</x:v>
      </x:c>
      <x:c r="I2521" s="65" t="str">
        <x:v>Not supplied in catalogue record</x:v>
      </x:c>
      <x:c r="J2521" s="65" t="str">
        <x:v>Consult authoritative metadata</x:v>
      </x:c>
      <x:c r="K2521" s="65" t="str"/>
      <x:c r="L2521" s="65" t="str"/>
      <x:c r="M2521" s="65" t="str"/>
      <x:c r="N2521" s="65" t="str"/>
      <x:c r="O2521" s="65" t="str"/>
      <x:c r="P2521" s="65" t="str">
        <x:v>Context-dependent</x:v>
      </x:c>
      <x:c r="Q2521" s="65" t="str">
        <x:v>Discovery; indicator selection; cross-registry comparison; source metadata retrieval</x:v>
      </x:c>
      <x:c r="R2521" s="65" t="str">
        <x:v>This is a source-specific catalogue manifestation. Do not assume equivalence with similarly named records until a methodological crosswalk is validated.</x:v>
      </x:c>
      <x:c r="S2521" s="65" t="str">
        <x:v>UNICEF Indicator Data Warehouse</x:v>
      </x:c>
      <x:c r="T2521" s="65" t="str">
        <x:v>UNICEF</x:v>
      </x:c>
      <x:c r="U2521" s="65" t="str">
        <x:v>https://data.unicef.org/indicator-profiles/</x:v>
      </x:c>
      <x:c r="V2521" s="65" t="str">
        <x:v>Active</x:v>
      </x:c>
      <x:c r="W2521" s="65" t="str">
        <x:v>2026-08-24</x:v>
      </x:c>
      <x:c r="X2521" s="65" t="str">
        <x:v>Source catalogue</x:v>
      </x:c>
      <x:c r="Y2521" s="65" t="str">
        <x:v>UNICEF_DW</x:v>
      </x:c>
      <x:c r="Z2521" s="65" t="str">
        <x:v>A</x:v>
      </x:c>
      <x:c r="AA2521" s="70" t="n">
        <x:v>44</x:v>
      </x:c>
      <x:c r="AB2521" s="66" t="b">
        <x:v>1</x:v>
      </x:c>
    </x:row>
    <x:row r="2522">
      <x:c r="A2522" s="65" t="str">
        <x:v>UNICEF-00212</x:v>
      </x:c>
      <x:c r="B2522" s="65" t="str">
        <x:v>Severe physical punishment (Functional difficulties)</x:v>
      </x:c>
      <x:c r="C2522" s="65" t="str">
        <x:v>Population health and other determinants</x:v>
      </x:c>
      <x:c r="D2522" s="65" t="str">
        <x:v>UNICEF family FUNCTIONAL_DIFF</x:v>
      </x:c>
      <x:c r="E2522" s="65" t="str">
        <x:v>Unclassified</x:v>
      </x:c>
      <x:c r="F2522" s="65" t="str">
        <x:v>FD_SEVER_PHY_PUNISH</x:v>
      </x:c>
      <x:c r="G2522" s="65" t="str">
        <x:v>Definition not supplied in the harvested catalogue record; follow the authoritative source link.</x:v>
      </x:c>
      <x:c r="H2522" s="65" t="str">
        <x:v>Not supplied in catalogue record</x:v>
      </x:c>
      <x:c r="I2522" s="65" t="str">
        <x:v>Not supplied in catalogue record</x:v>
      </x:c>
      <x:c r="J2522" s="65" t="str">
        <x:v>Consult authoritative metadata</x:v>
      </x:c>
      <x:c r="K2522" s="65" t="str"/>
      <x:c r="L2522" s="65" t="str"/>
      <x:c r="M2522" s="65" t="str"/>
      <x:c r="N2522" s="65" t="str"/>
      <x:c r="O2522" s="65" t="str"/>
      <x:c r="P2522" s="65" t="str">
        <x:v>Context-dependent</x:v>
      </x:c>
      <x:c r="Q2522" s="65" t="str">
        <x:v>Discovery; indicator selection; cross-registry comparison; source metadata retrieval</x:v>
      </x:c>
      <x:c r="R2522" s="65" t="str">
        <x:v>This is a source-specific catalogue manifestation. Do not assume equivalence with similarly named records until a methodological crosswalk is validated.</x:v>
      </x:c>
      <x:c r="S2522" s="65" t="str">
        <x:v>UNICEF Indicator Data Warehouse</x:v>
      </x:c>
      <x:c r="T2522" s="65" t="str">
        <x:v>UNICEF</x:v>
      </x:c>
      <x:c r="U2522" s="65" t="str">
        <x:v>https://data.unicef.org/indicator-profiles/</x:v>
      </x:c>
      <x:c r="V2522" s="65" t="str">
        <x:v>Active</x:v>
      </x:c>
      <x:c r="W2522" s="65" t="str">
        <x:v>2026-08-24</x:v>
      </x:c>
      <x:c r="X2522" s="65" t="str">
        <x:v>Source catalogue</x:v>
      </x:c>
      <x:c r="Y2522" s="65" t="str">
        <x:v>UNICEF_DW</x:v>
      </x:c>
      <x:c r="Z2522" s="65" t="str">
        <x:v>A</x:v>
      </x:c>
      <x:c r="AA2522" s="70" t="n">
        <x:v>44</x:v>
      </x:c>
      <x:c r="AB2522" s="66" t="b">
        <x:v>1</x:v>
      </x:c>
    </x:row>
    <x:row r="2523">
      <x:c r="A2523" s="65" t="str">
        <x:v>UNICEF-00213</x:v>
      </x:c>
      <x:c r="B2523" s="65" t="str">
        <x:v>Social transfers (Functional difficulties)</x:v>
      </x:c>
      <x:c r="C2523" s="65" t="str">
        <x:v>Population health and other determinants</x:v>
      </x:c>
      <x:c r="D2523" s="65" t="str">
        <x:v>UNICEF family FUNCTIONAL_DIFF</x:v>
      </x:c>
      <x:c r="E2523" s="65" t="str">
        <x:v>Unclassified</x:v>
      </x:c>
      <x:c r="F2523" s="65" t="str">
        <x:v>FD_SOCIAL_TRANSFERS</x:v>
      </x:c>
      <x:c r="G2523" s="65" t="str">
        <x:v>Definition not supplied in the harvested catalogue record; follow the authoritative source link.</x:v>
      </x:c>
      <x:c r="H2523" s="65" t="str">
        <x:v>Not supplied in catalogue record</x:v>
      </x:c>
      <x:c r="I2523" s="65" t="str">
        <x:v>Not supplied in catalogue record</x:v>
      </x:c>
      <x:c r="J2523" s="65" t="str">
        <x:v>Consult authoritative metadata</x:v>
      </x:c>
      <x:c r="K2523" s="65" t="str"/>
      <x:c r="L2523" s="65" t="str"/>
      <x:c r="M2523" s="65" t="str"/>
      <x:c r="N2523" s="65" t="str"/>
      <x:c r="O2523" s="65" t="str"/>
      <x:c r="P2523" s="65" t="str">
        <x:v>Context-dependent</x:v>
      </x:c>
      <x:c r="Q2523" s="65" t="str">
        <x:v>Discovery; indicator selection; cross-registry comparison; source metadata retrieval</x:v>
      </x:c>
      <x:c r="R2523" s="65" t="str">
        <x:v>This is a source-specific catalogue manifestation. Do not assume equivalence with similarly named records until a methodological crosswalk is validated.</x:v>
      </x:c>
      <x:c r="S2523" s="65" t="str">
        <x:v>UNICEF Indicator Data Warehouse</x:v>
      </x:c>
      <x:c r="T2523" s="65" t="str">
        <x:v>UNICEF</x:v>
      </x:c>
      <x:c r="U2523" s="65" t="str">
        <x:v>https://data.unicef.org/indicator-profiles/</x:v>
      </x:c>
      <x:c r="V2523" s="65" t="str">
        <x:v>Active</x:v>
      </x:c>
      <x:c r="W2523" s="65" t="str">
        <x:v>2026-08-24</x:v>
      </x:c>
      <x:c r="X2523" s="65" t="str">
        <x:v>Source catalogue</x:v>
      </x:c>
      <x:c r="Y2523" s="65" t="str">
        <x:v>UNICEF_DW</x:v>
      </x:c>
      <x:c r="Z2523" s="65" t="str">
        <x:v>A</x:v>
      </x:c>
      <x:c r="AA2523" s="70" t="n">
        <x:v>44</x:v>
      </x:c>
      <x:c r="AB2523" s="66" t="b">
        <x:v>1</x:v>
      </x:c>
    </x:row>
    <x:row r="2524">
      <x:c r="A2524" s="65" t="str">
        <x:v>UNICEF-00214</x:v>
      </x:c>
      <x:c r="B2524" s="65" t="str">
        <x:v>Moderate and severe stunting (Functional difficulties)</x:v>
      </x:c>
      <x:c r="C2524" s="65" t="str">
        <x:v>Nutrition and food security</x:v>
      </x:c>
      <x:c r="D2524" s="65" t="str">
        <x:v>UNICEF family FUNCTIONAL_DIFF</x:v>
      </x:c>
      <x:c r="E2524" s="65" t="str">
        <x:v>Unclassified</x:v>
      </x:c>
      <x:c r="F2524" s="65" t="str">
        <x:v>FD_STUNTING</x:v>
      </x:c>
      <x:c r="G2524" s="65" t="str">
        <x:v>Definition not supplied in the harvested catalogue record; follow the authoritative source link.</x:v>
      </x:c>
      <x:c r="H2524" s="65" t="str">
        <x:v>Not supplied in catalogue record</x:v>
      </x:c>
      <x:c r="I2524" s="65" t="str">
        <x:v>Not supplied in catalogue record</x:v>
      </x:c>
      <x:c r="J2524" s="65" t="str">
        <x:v>Consult authoritative metadata</x:v>
      </x:c>
      <x:c r="K2524" s="65" t="str"/>
      <x:c r="L2524" s="65" t="str"/>
      <x:c r="M2524" s="65" t="str"/>
      <x:c r="N2524" s="65" t="str"/>
      <x:c r="O2524" s="65" t="str"/>
      <x:c r="P2524" s="65" t="str">
        <x:v>Context-dependent</x:v>
      </x:c>
      <x:c r="Q2524" s="65" t="str">
        <x:v>Discovery; indicator selection; cross-registry comparison; source metadata retrieval</x:v>
      </x:c>
      <x:c r="R2524" s="65" t="str">
        <x:v>This is a source-specific catalogue manifestation. Do not assume equivalence with similarly named records until a methodological crosswalk is validated.</x:v>
      </x:c>
      <x:c r="S2524" s="65" t="str">
        <x:v>UNICEF Indicator Data Warehouse</x:v>
      </x:c>
      <x:c r="T2524" s="65" t="str">
        <x:v>UNICEF</x:v>
      </x:c>
      <x:c r="U2524" s="65" t="str">
        <x:v>https://data.unicef.org/indicator-profiles/</x:v>
      </x:c>
      <x:c r="V2524" s="65" t="str">
        <x:v>Active</x:v>
      </x:c>
      <x:c r="W2524" s="65" t="str">
        <x:v>2026-08-24</x:v>
      </x:c>
      <x:c r="X2524" s="65" t="str">
        <x:v>Source catalogue</x:v>
      </x:c>
      <x:c r="Y2524" s="65" t="str">
        <x:v>UNICEF_DW</x:v>
      </x:c>
      <x:c r="Z2524" s="65" t="str">
        <x:v>A</x:v>
      </x:c>
      <x:c r="AA2524" s="70" t="n">
        <x:v>44</x:v>
      </x:c>
      <x:c r="AB2524" s="66" t="b">
        <x:v>1</x:v>
      </x:c>
    </x:row>
    <x:row r="2525">
      <x:c r="A2525" s="65" t="str">
        <x:v>UNICEF-00215</x:v>
      </x:c>
      <x:c r="B2525" s="65" t="str">
        <x:v>Moderate and severe underweight (Functional difficulties)</x:v>
      </x:c>
      <x:c r="C2525" s="65" t="str">
        <x:v>Nutrition and food security</x:v>
      </x:c>
      <x:c r="D2525" s="65" t="str">
        <x:v>UNICEF family FUNCTIONAL_DIFF</x:v>
      </x:c>
      <x:c r="E2525" s="65" t="str">
        <x:v>Unclassified</x:v>
      </x:c>
      <x:c r="F2525" s="65" t="str">
        <x:v>FD_UNDERWEIGHT</x:v>
      </x:c>
      <x:c r="G2525" s="65" t="str">
        <x:v>Definition not supplied in the harvested catalogue record; follow the authoritative source link.</x:v>
      </x:c>
      <x:c r="H2525" s="65" t="str">
        <x:v>Not supplied in catalogue record</x:v>
      </x:c>
      <x:c r="I2525" s="65" t="str">
        <x:v>Not supplied in catalogue record</x:v>
      </x:c>
      <x:c r="J2525" s="65" t="str">
        <x:v>Consult authoritative metadata</x:v>
      </x:c>
      <x:c r="K2525" s="65" t="str"/>
      <x:c r="L2525" s="65" t="str"/>
      <x:c r="M2525" s="65" t="str"/>
      <x:c r="N2525" s="65" t="str"/>
      <x:c r="O2525" s="65" t="str"/>
      <x:c r="P2525" s="65" t="str">
        <x:v>Context-dependent</x:v>
      </x:c>
      <x:c r="Q2525" s="65" t="str">
        <x:v>Discovery; indicator selection; cross-registry comparison; source metadata retrieval</x:v>
      </x:c>
      <x:c r="R2525" s="65" t="str">
        <x:v>This is a source-specific catalogue manifestation. Do not assume equivalence with similarly named records until a methodological crosswalk is validated.</x:v>
      </x:c>
      <x:c r="S2525" s="65" t="str">
        <x:v>UNICEF Indicator Data Warehouse</x:v>
      </x:c>
      <x:c r="T2525" s="65" t="str">
        <x:v>UNICEF</x:v>
      </x:c>
      <x:c r="U2525" s="65" t="str">
        <x:v>https://data.unicef.org/indicator-profiles/</x:v>
      </x:c>
      <x:c r="V2525" s="65" t="str">
        <x:v>Active</x:v>
      </x:c>
      <x:c r="W2525" s="65" t="str">
        <x:v>2026-08-24</x:v>
      </x:c>
      <x:c r="X2525" s="65" t="str">
        <x:v>Source catalogue</x:v>
      </x:c>
      <x:c r="Y2525" s="65" t="str">
        <x:v>UNICEF_DW</x:v>
      </x:c>
      <x:c r="Z2525" s="65" t="str">
        <x:v>A</x:v>
      </x:c>
      <x:c r="AA2525" s="70" t="n">
        <x:v>44</x:v>
      </x:c>
      <x:c r="AB2525" s="66" t="b">
        <x:v>1</x:v>
      </x:c>
    </x:row>
    <x:row r="2526">
      <x:c r="A2526" s="65" t="str">
        <x:v>UNICEF-00216</x:v>
      </x:c>
      <x:c r="B2526" s="65" t="str">
        <x:v>Functional difficulties</x:v>
      </x:c>
      <x:c r="C2526" s="65" t="str">
        <x:v>Population health and other determinants</x:v>
      </x:c>
      <x:c r="D2526" s="65" t="str">
        <x:v>UNICEF indicator family</x:v>
      </x:c>
      <x:c r="E2526" s="65" t="str">
        <x:v>Unclassified</x:v>
      </x:c>
      <x:c r="F2526" s="65" t="str">
        <x:v>FUNCTIONAL_DIFF</x:v>
      </x:c>
      <x:c r="G2526" s="65" t="str">
        <x:v>Definition not supplied in the harvested catalogue record; follow the authoritative source link.</x:v>
      </x:c>
      <x:c r="H2526" s="65" t="str">
        <x:v>Not supplied in catalogue record</x:v>
      </x:c>
      <x:c r="I2526" s="65" t="str">
        <x:v>Not supplied in catalogue record</x:v>
      </x:c>
      <x:c r="J2526" s="65" t="str">
        <x:v>Consult authoritative metadata</x:v>
      </x:c>
      <x:c r="K2526" s="65" t="str"/>
      <x:c r="L2526" s="65" t="str"/>
      <x:c r="M2526" s="65" t="str"/>
      <x:c r="N2526" s="65" t="str"/>
      <x:c r="O2526" s="65" t="str"/>
      <x:c r="P2526" s="65" t="str">
        <x:v>Context-dependent</x:v>
      </x:c>
      <x:c r="Q2526" s="65" t="str">
        <x:v>Discovery; indicator selection; cross-registry comparison; source metadata retrieval</x:v>
      </x:c>
      <x:c r="R2526" s="65" t="str">
        <x:v>This is a source-specific catalogue manifestation. Do not assume equivalence with similarly named records until a methodological crosswalk is validated.</x:v>
      </x:c>
      <x:c r="S2526" s="65" t="str">
        <x:v>UNICEF Indicator Data Warehouse</x:v>
      </x:c>
      <x:c r="T2526" s="65" t="str">
        <x:v>UNICEF</x:v>
      </x:c>
      <x:c r="U2526" s="65" t="str">
        <x:v>https://data.unicef.org/indicator-profiles/</x:v>
      </x:c>
      <x:c r="V2526" s="65" t="str">
        <x:v>Active</x:v>
      </x:c>
      <x:c r="W2526" s="65" t="str">
        <x:v>2026-08-24</x:v>
      </x:c>
      <x:c r="X2526" s="65" t="str">
        <x:v>Source catalogue</x:v>
      </x:c>
      <x:c r="Y2526" s="65" t="str">
        <x:v>UNICEF_DW</x:v>
      </x:c>
      <x:c r="Z2526" s="65" t="str">
        <x:v>A</x:v>
      </x:c>
      <x:c r="AA2526" s="70" t="n">
        <x:v>44</x:v>
      </x:c>
      <x:c r="AB2526" s="66" t="b">
        <x:v>1</x:v>
      </x:c>
    </x:row>
    <x:row r="2527">
      <x:c r="A2527" s="65" t="str">
        <x:v>UNICEF-00217</x:v>
      </x:c>
      <x:c r="B2527" s="65" t="str">
        <x:v>Gender</x:v>
      </x:c>
      <x:c r="C2527" s="65" t="str">
        <x:v>Sexual and gender-based health</x:v>
      </x:c>
      <x:c r="D2527" s="65" t="str">
        <x:v>UNICEF indicator family</x:v>
      </x:c>
      <x:c r="E2527" s="65" t="str">
        <x:v>Unclassified</x:v>
      </x:c>
      <x:c r="F2527" s="65" t="str">
        <x:v>GENDER</x:v>
      </x:c>
      <x:c r="G2527" s="65" t="str">
        <x:v>Gender</x:v>
      </x:c>
      <x:c r="H2527" s="65" t="str">
        <x:v>Not supplied in catalogue record</x:v>
      </x:c>
      <x:c r="I2527" s="65" t="str">
        <x:v>Not supplied in catalogue record</x:v>
      </x:c>
      <x:c r="J2527" s="65" t="str">
        <x:v>Consult authoritative metadata</x:v>
      </x:c>
      <x:c r="K2527" s="65" t="str"/>
      <x:c r="L2527" s="65" t="str"/>
      <x:c r="M2527" s="65" t="str"/>
      <x:c r="N2527" s="65" t="str"/>
      <x:c r="O2527" s="65" t="str"/>
      <x:c r="P2527" s="65" t="str">
        <x:v>Context-dependent</x:v>
      </x:c>
      <x:c r="Q2527" s="65" t="str">
        <x:v>Discovery; indicator selection; cross-registry comparison; source metadata retrieval</x:v>
      </x:c>
      <x:c r="R2527" s="65" t="str">
        <x:v>This is a source-specific catalogue manifestation. Do not assume equivalence with similarly named records until a methodological crosswalk is validated.</x:v>
      </x:c>
      <x:c r="S2527" s="65" t="str">
        <x:v>UNICEF Indicator Data Warehouse</x:v>
      </x:c>
      <x:c r="T2527" s="65" t="str">
        <x:v>UNICEF</x:v>
      </x:c>
      <x:c r="U2527" s="65" t="str">
        <x:v>https://data.unicef.org/indicator-profiles/</x:v>
      </x:c>
      <x:c r="V2527" s="65" t="str">
        <x:v>Active</x:v>
      </x:c>
      <x:c r="W2527" s="65" t="str">
        <x:v>2026-08-24</x:v>
      </x:c>
      <x:c r="X2527" s="65" t="str">
        <x:v>Source catalogue</x:v>
      </x:c>
      <x:c r="Y2527" s="65" t="str">
        <x:v>UNICEF_DW</x:v>
      </x:c>
      <x:c r="Z2527" s="65" t="str">
        <x:v>A</x:v>
      </x:c>
      <x:c r="AA2527" s="70" t="n">
        <x:v>44</x:v>
      </x:c>
      <x:c r="AB2527" s="66" t="b">
        <x:v>1</x:v>
      </x:c>
    </x:row>
    <x:row r="2528">
      <x:c r="A2528" s="65" t="str">
        <x:v>UNICEF-00218</x:v>
      </x:c>
      <x:c r="B2528" s="65" t="str">
        <x:v>adolescent girls with any anaemia</x:v>
      </x:c>
      <x:c r="C2528" s="65" t="str">
        <x:v>Child and adolescent health</x:v>
      </x:c>
      <x:c r="D2528" s="65" t="str">
        <x:v>UNICEF family GENDER</x:v>
      </x:c>
      <x:c r="E2528" s="65" t="str">
        <x:v>Unclassified</x:v>
      </x:c>
      <x:c r="F2528" s="65" t="str">
        <x:v>GN_ANEMIA_ADOL_GRL</x:v>
      </x:c>
      <x:c r="G2528" s="65" t="str">
        <x:v>Definition not supplied in the harvested catalogue record; follow the authoritative source link.</x:v>
      </x:c>
      <x:c r="H2528" s="65" t="str">
        <x:v>Not supplied in catalogue record</x:v>
      </x:c>
      <x:c r="I2528" s="65" t="str">
        <x:v>Not supplied in catalogue record</x:v>
      </x:c>
      <x:c r="J2528" s="65" t="str">
        <x:v>Consult authoritative metadata</x:v>
      </x:c>
      <x:c r="K2528" s="65" t="str"/>
      <x:c r="L2528" s="65" t="str"/>
      <x:c r="M2528" s="65" t="str"/>
      <x:c r="N2528" s="65" t="str"/>
      <x:c r="O2528" s="65" t="str"/>
      <x:c r="P2528" s="65" t="str">
        <x:v>Context-dependent</x:v>
      </x:c>
      <x:c r="Q2528" s="65" t="str">
        <x:v>Discovery; indicator selection; cross-registry comparison; source metadata retrieval</x:v>
      </x:c>
      <x:c r="R2528" s="65" t="str">
        <x:v>This is a source-specific catalogue manifestation. Do not assume equivalence with similarly named records until a methodological crosswalk is validated.</x:v>
      </x:c>
      <x:c r="S2528" s="65" t="str">
        <x:v>UNICEF Indicator Data Warehouse</x:v>
      </x:c>
      <x:c r="T2528" s="65" t="str">
        <x:v>UNICEF</x:v>
      </x:c>
      <x:c r="U2528" s="65" t="str">
        <x:v>https://data.unicef.org/indicator-profiles/</x:v>
      </x:c>
      <x:c r="V2528" s="65" t="str">
        <x:v>Active</x:v>
      </x:c>
      <x:c r="W2528" s="65" t="str">
        <x:v>2026-08-24</x:v>
      </x:c>
      <x:c r="X2528" s="65" t="str">
        <x:v>Source catalogue</x:v>
      </x:c>
      <x:c r="Y2528" s="65" t="str">
        <x:v>UNICEF_DW</x:v>
      </x:c>
      <x:c r="Z2528" s="65" t="str">
        <x:v>A</x:v>
      </x:c>
      <x:c r="AA2528" s="70" t="n">
        <x:v>44</x:v>
      </x:c>
      <x:c r="AB2528" s="66" t="b">
        <x:v>1</x:v>
      </x:c>
    </x:row>
    <x:row r="2529">
      <x:c r="A2529" s="65" t="str">
        <x:v>UNICEF-00219</x:v>
      </x:c>
      <x:c r="B2529" s="65" t="str">
        <x:v>Educational attainment of the population (aged 25 years and older)</x:v>
      </x:c>
      <x:c r="C2529" s="65" t="str">
        <x:v>Ageing and older persons</x:v>
      </x:c>
      <x:c r="D2529" s="65" t="str">
        <x:v>UNICEF family GENDER</x:v>
      </x:c>
      <x:c r="E2529" s="65" t="str">
        <x:v>Unclassified</x:v>
      </x:c>
      <x:c r="F2529" s="65" t="str">
        <x:v>GN_ED_ATTN</x:v>
      </x:c>
      <x:c r="G2529" s="65" t="str">
        <x:v>Percentage of the population aged 25 years and older that completed at least upper secondary education (ISCED 3)</x:v>
      </x:c>
      <x:c r="H2529" s="65" t="str">
        <x:v>Not supplied in catalogue record</x:v>
      </x:c>
      <x:c r="I2529" s="65" t="str">
        <x:v>Not supplied in catalogue record</x:v>
      </x:c>
      <x:c r="J2529" s="65" t="str">
        <x:v>Consult authoritative metadata</x:v>
      </x:c>
      <x:c r="K2529" s="65" t="str"/>
      <x:c r="L2529" s="65" t="str"/>
      <x:c r="M2529" s="65" t="str"/>
      <x:c r="N2529" s="65" t="str"/>
      <x:c r="O2529" s="65" t="str"/>
      <x:c r="P2529" s="65" t="str">
        <x:v>Context-dependent</x:v>
      </x:c>
      <x:c r="Q2529" s="65" t="str">
        <x:v>Discovery; indicator selection; cross-registry comparison; source metadata retrieval</x:v>
      </x:c>
      <x:c r="R2529" s="65" t="str">
        <x:v>This is a source-specific catalogue manifestation. Do not assume equivalence with similarly named records until a methodological crosswalk is validated.</x:v>
      </x:c>
      <x:c r="S2529" s="65" t="str">
        <x:v>UNICEF Indicator Data Warehouse</x:v>
      </x:c>
      <x:c r="T2529" s="65" t="str">
        <x:v>UNICEF</x:v>
      </x:c>
      <x:c r="U2529" s="65" t="str">
        <x:v>https://data.unicef.org/indicator-profiles/</x:v>
      </x:c>
      <x:c r="V2529" s="65" t="str">
        <x:v>Active</x:v>
      </x:c>
      <x:c r="W2529" s="65" t="str">
        <x:v>2026-08-24</x:v>
      </x:c>
      <x:c r="X2529" s="65" t="str">
        <x:v>Source catalogue</x:v>
      </x:c>
      <x:c r="Y2529" s="65" t="str">
        <x:v>UNICEF_DW</x:v>
      </x:c>
      <x:c r="Z2529" s="65" t="str">
        <x:v>B</x:v>
      </x:c>
      <x:c r="AA2529" s="70" t="n">
        <x:v>44</x:v>
      </x:c>
      <x:c r="AB2529" s="66" t="b">
        <x:v>1</x:v>
      </x:c>
    </x:row>
    <x:row r="2530">
      <x:c r="A2530" s="65" t="str">
        <x:v>UNICEF-00220</x:v>
      </x:c>
      <x:c r="B2530" s="65" t="str">
        <x:v>Proportion of adolescents and adults (aged 15 years and older) with an account at a financial institution or mobile money service provider</x:v>
      </x:c>
      <x:c r="C2530" s="65" t="str">
        <x:v>Child and adolescent health</x:v>
      </x:c>
      <x:c r="D2530" s="65" t="str">
        <x:v>UNICEF family GENDER</x:v>
      </x:c>
      <x:c r="E2530" s="65" t="str">
        <x:v>Unclassified</x:v>
      </x:c>
      <x:c r="F2530" s="65" t="str">
        <x:v>GN_FB_BNK_ACCSS</x:v>
      </x:c>
      <x:c r="G2530" s="65" t="str">
        <x:v>The percentage of adults (ages 15+) who report having an account (by themselves or together with someone else) at a bank or another type of financial institution or personally using a mobile money service in the past 12 months</x:v>
      </x:c>
      <x:c r="H2530" s="65" t="str">
        <x:v>Not supplied in catalogue record</x:v>
      </x:c>
      <x:c r="I2530" s="65" t="str">
        <x:v>Not supplied in catalogue record</x:v>
      </x:c>
      <x:c r="J2530" s="65" t="str">
        <x:v>Consult authoritative metadata</x:v>
      </x:c>
      <x:c r="K2530" s="65" t="str"/>
      <x:c r="L2530" s="65" t="str"/>
      <x:c r="M2530" s="65" t="str"/>
      <x:c r="N2530" s="65" t="str"/>
      <x:c r="O2530" s="65" t="str"/>
      <x:c r="P2530" s="65" t="str">
        <x:v>Context-dependent</x:v>
      </x:c>
      <x:c r="Q2530" s="65" t="str">
        <x:v>Discovery; indicator selection; cross-registry comparison; source metadata retrieval</x:v>
      </x:c>
      <x:c r="R2530" s="65" t="str">
        <x:v>This is a source-specific catalogue manifestation. Do not assume equivalence with similarly named records until a methodological crosswalk is validated.</x:v>
      </x:c>
      <x:c r="S2530" s="65" t="str">
        <x:v>UNICEF Indicator Data Warehouse</x:v>
      </x:c>
      <x:c r="T2530" s="65" t="str">
        <x:v>UNICEF</x:v>
      </x:c>
      <x:c r="U2530" s="65" t="str">
        <x:v>https://data.unicef.org/indicator-profiles/</x:v>
      </x:c>
      <x:c r="V2530" s="65" t="str">
        <x:v>Active</x:v>
      </x:c>
      <x:c r="W2530" s="65" t="str">
        <x:v>2026-08-24</x:v>
      </x:c>
      <x:c r="X2530" s="65" t="str">
        <x:v>Source catalogue</x:v>
      </x:c>
      <x:c r="Y2530" s="65" t="str">
        <x:v>UNICEF_DW</x:v>
      </x:c>
      <x:c r="Z2530" s="65" t="str">
        <x:v>B</x:v>
      </x:c>
      <x:c r="AA2530" s="70" t="n">
        <x:v>44</x:v>
      </x:c>
      <x:c r="AB2530" s="66" t="b">
        <x:v>1</x:v>
      </x:c>
    </x:row>
    <x:row r="2531">
      <x:c r="A2531" s="65" t="str">
        <x:v>UNICEF-00221</x:v>
      </x:c>
      <x:c r="B2531" s="65" t="str">
        <x:v>Social Institutions and Gender Index (SIGI)</x:v>
      </x:c>
      <x:c r="C2531" s="65" t="str">
        <x:v>Sexual and gender-based health</x:v>
      </x:c>
      <x:c r="D2531" s="65" t="str">
        <x:v>UNICEF family GENDER</x:v>
      </x:c>
      <x:c r="E2531" s="65" t="str">
        <x:v>Unclassified</x:v>
      </x:c>
      <x:c r="F2531" s="65" t="str">
        <x:v>GN_IDX</x:v>
      </x:c>
      <x:c r="G2531" s="65" t="str">
        <x:v>Level of gender discrimination in social institutions defined as discrimination in the family, restricted physical integrity, restricted access to reproductive and financial resources, and restricted liberties</x:v>
      </x:c>
      <x:c r="H2531" s="65" t="str">
        <x:v>Not supplied in catalogue record</x:v>
      </x:c>
      <x:c r="I2531" s="65" t="str">
        <x:v>Not supplied in catalogue record</x:v>
      </x:c>
      <x:c r="J2531" s="65" t="str">
        <x:v>Consult authoritative metadata</x:v>
      </x:c>
      <x:c r="K2531" s="65" t="str"/>
      <x:c r="L2531" s="65" t="str"/>
      <x:c r="M2531" s="65" t="str"/>
      <x:c r="N2531" s="65" t="str"/>
      <x:c r="O2531" s="65" t="str"/>
      <x:c r="P2531" s="65" t="str">
        <x:v>Context-dependent</x:v>
      </x:c>
      <x:c r="Q2531" s="65" t="str">
        <x:v>Discovery; indicator selection; cross-registry comparison; source metadata retrieval</x:v>
      </x:c>
      <x:c r="R2531" s="65" t="str">
        <x:v>This is a source-specific catalogue manifestation. Do not assume equivalence with similarly named records until a methodological crosswalk is validated.</x:v>
      </x:c>
      <x:c r="S2531" s="65" t="str">
        <x:v>UNICEF Indicator Data Warehouse</x:v>
      </x:c>
      <x:c r="T2531" s="65" t="str">
        <x:v>UNICEF</x:v>
      </x:c>
      <x:c r="U2531" s="65" t="str">
        <x:v>https://data.unicef.org/indicator-profiles/</x:v>
      </x:c>
      <x:c r="V2531" s="65" t="str">
        <x:v>Active</x:v>
      </x:c>
      <x:c r="W2531" s="65" t="str">
        <x:v>2026-08-24</x:v>
      </x:c>
      <x:c r="X2531" s="65" t="str">
        <x:v>Source catalogue</x:v>
      </x:c>
      <x:c r="Y2531" s="65" t="str">
        <x:v>UNICEF_DW</x:v>
      </x:c>
      <x:c r="Z2531" s="65" t="str">
        <x:v>B</x:v>
      </x:c>
      <x:c r="AA2531" s="70" t="n">
        <x:v>44</x:v>
      </x:c>
      <x:c r="AB2531" s="66" t="b">
        <x:v>1</x:v>
      </x:c>
    </x:row>
    <x:row r="2532">
      <x:c r="A2532" s="65" t="str">
        <x:v>UNICEF-00222</x:v>
      </x:c>
      <x:c r="B2532" s="65" t="str">
        <x:v>Social Institutions and Gender Index Categorical (SIGI)</x:v>
      </x:c>
      <x:c r="C2532" s="65" t="str">
        <x:v>Sexual and gender-based health</x:v>
      </x:c>
      <x:c r="D2532" s="65" t="str">
        <x:v>UNICEF family GENDER</x:v>
      </x:c>
      <x:c r="E2532" s="65" t="str">
        <x:v>Unclassified</x:v>
      </x:c>
      <x:c r="F2532" s="65" t="str">
        <x:v>GN_IDX_CAT</x:v>
      </x:c>
      <x:c r="G2532" s="65" t="str">
        <x:v>Categorical level of gender discrimination in social institutions defined as discrimination in the family, restricted physical integrity, restricted access to reproductive and financial resources, and restricted liberties</x:v>
      </x:c>
      <x:c r="H2532" s="65" t="str">
        <x:v>Not supplied in catalogue record</x:v>
      </x:c>
      <x:c r="I2532" s="65" t="str">
        <x:v>Not supplied in catalogue record</x:v>
      </x:c>
      <x:c r="J2532" s="65" t="str">
        <x:v>Consult authoritative metadata</x:v>
      </x:c>
      <x:c r="K2532" s="65" t="str"/>
      <x:c r="L2532" s="65" t="str"/>
      <x:c r="M2532" s="65" t="str"/>
      <x:c r="N2532" s="65" t="str"/>
      <x:c r="O2532" s="65" t="str"/>
      <x:c r="P2532" s="65" t="str">
        <x:v>Context-dependent</x:v>
      </x:c>
      <x:c r="Q2532" s="65" t="str">
        <x:v>Discovery; indicator selection; cross-registry comparison; source metadata retrieval</x:v>
      </x:c>
      <x:c r="R2532" s="65" t="str">
        <x:v>This is a source-specific catalogue manifestation. Do not assume equivalence with similarly named records until a methodological crosswalk is validated.</x:v>
      </x:c>
      <x:c r="S2532" s="65" t="str">
        <x:v>UNICEF Indicator Data Warehouse</x:v>
      </x:c>
      <x:c r="T2532" s="65" t="str">
        <x:v>UNICEF</x:v>
      </x:c>
      <x:c r="U2532" s="65" t="str">
        <x:v>https://data.unicef.org/indicator-profiles/</x:v>
      </x:c>
      <x:c r="V2532" s="65" t="str">
        <x:v>Active</x:v>
      </x:c>
      <x:c r="W2532" s="65" t="str">
        <x:v>2026-08-24</x:v>
      </x:c>
      <x:c r="X2532" s="65" t="str">
        <x:v>Source catalogue</x:v>
      </x:c>
      <x:c r="Y2532" s="65" t="str">
        <x:v>UNICEF_DW</x:v>
      </x:c>
      <x:c r="Z2532" s="65" t="str">
        <x:v>B</x:v>
      </x:c>
      <x:c r="AA2532" s="70" t="n">
        <x:v>44</x:v>
      </x:c>
      <x:c r="AB2532" s="66" t="b">
        <x:v>1</x:v>
      </x:c>
    </x:row>
    <x:row r="2533">
      <x:c r="A2533" s="65" t="str">
        <x:v>UNICEF-00223</x:v>
      </x:c>
      <x:c r="B2533" s="65" t="str">
        <x:v>Proportion of individuals who own a mobile telephone</x:v>
      </x:c>
      <x:c r="C2533" s="65" t="str">
        <x:v>Population health and other determinants</x:v>
      </x:c>
      <x:c r="D2533" s="65" t="str">
        <x:v>UNICEF family GENDER</x:v>
      </x:c>
      <x:c r="E2533" s="65" t="str">
        <x:v>Unclassified</x:v>
      </x:c>
      <x:c r="F2533" s="65" t="str">
        <x:v>GN_IT_MOB_OWN</x:v>
      </x:c>
      <x:c r="G2533" s="65" t="str">
        <x:v>Proportion of individuals who own a mobile telephone</x:v>
      </x:c>
      <x:c r="H2533" s="65" t="str">
        <x:v>Not supplied in catalogue record</x:v>
      </x:c>
      <x:c r="I2533" s="65" t="str">
        <x:v>Not supplied in catalogue record</x:v>
      </x:c>
      <x:c r="J2533" s="65" t="str">
        <x:v>Consult authoritative metadata</x:v>
      </x:c>
      <x:c r="K2533" s="65" t="str"/>
      <x:c r="L2533" s="65" t="str"/>
      <x:c r="M2533" s="65" t="str"/>
      <x:c r="N2533" s="65" t="str"/>
      <x:c r="O2533" s="65" t="str"/>
      <x:c r="P2533" s="65" t="str">
        <x:v>Context-dependent</x:v>
      </x:c>
      <x:c r="Q2533" s="65" t="str">
        <x:v>Discovery; indicator selection; cross-registry comparison; source metadata retrieval</x:v>
      </x:c>
      <x:c r="R2533" s="65" t="str">
        <x:v>This is a source-specific catalogue manifestation. Do not assume equivalence with similarly named records until a methodological crosswalk is validated.</x:v>
      </x:c>
      <x:c r="S2533" s="65" t="str">
        <x:v>UNICEF Indicator Data Warehouse</x:v>
      </x:c>
      <x:c r="T2533" s="65" t="str">
        <x:v>UNICEF</x:v>
      </x:c>
      <x:c r="U2533" s="65" t="str">
        <x:v>https://data.unicef.org/indicator-profiles/</x:v>
      </x:c>
      <x:c r="V2533" s="65" t="str">
        <x:v>Active</x:v>
      </x:c>
      <x:c r="W2533" s="65" t="str">
        <x:v>2026-08-24</x:v>
      </x:c>
      <x:c r="X2533" s="65" t="str">
        <x:v>Source catalogue</x:v>
      </x:c>
      <x:c r="Y2533" s="65" t="str">
        <x:v>UNICEF_DW</x:v>
      </x:c>
      <x:c r="Z2533" s="65" t="str">
        <x:v>A</x:v>
      </x:c>
      <x:c r="AA2533" s="70" t="n">
        <x:v>44</x:v>
      </x:c>
      <x:c r="AB2533" s="66" t="b">
        <x:v>1</x:v>
      </x:c>
    </x:row>
    <x:row r="2534">
      <x:c r="A2534" s="65" t="str">
        <x:v>UNICEF-00224</x:v>
      </x:c>
      <x:c r="B2534" s="65" t="str">
        <x:v>Labour force participation rate</x:v>
      </x:c>
      <x:c r="C2534" s="65" t="str">
        <x:v>Population health and other determinants</x:v>
      </x:c>
      <x:c r="D2534" s="65" t="str">
        <x:v>UNICEF family GENDER</x:v>
      </x:c>
      <x:c r="E2534" s="65" t="str">
        <x:v>Unclassified</x:v>
      </x:c>
      <x:c r="F2534" s="65" t="str">
        <x:v>GN_LF_PTCPN</x:v>
      </x:c>
      <x:c r="G2534" s="65" t="str">
        <x:v>The labour force participation rate is calculated as the labour force during a given reference period expressed as a percentage of the working-age population in the same reference period. The labour force (formerly known as currently active population) comprises all persons of working age who furnish the supply of labour for the production of goods and services (as defined by the United Nations System of National Accounts (SNA) production boundary) during a specified time-reference period. It is measured in relation to a short reference period such as one week or one day. It refers to the sum of all persons of working age who are employed and those who are unemployed</x:v>
      </x:c>
      <x:c r="H2534" s="65" t="str">
        <x:v>Not supplied in catalogue record</x:v>
      </x:c>
      <x:c r="I2534" s="65" t="str">
        <x:v>Not supplied in catalogue record</x:v>
      </x:c>
      <x:c r="J2534" s="65" t="str">
        <x:v>Consult authoritative metadata</x:v>
      </x:c>
      <x:c r="K2534" s="65" t="str"/>
      <x:c r="L2534" s="65" t="str"/>
      <x:c r="M2534" s="65" t="str"/>
      <x:c r="N2534" s="65" t="str"/>
      <x:c r="O2534" s="65" t="str"/>
      <x:c r="P2534" s="65" t="str">
        <x:v>Context-dependent</x:v>
      </x:c>
      <x:c r="Q2534" s="65" t="str">
        <x:v>Discovery; indicator selection; cross-registry comparison; source metadata retrieval</x:v>
      </x:c>
      <x:c r="R2534" s="65" t="str">
        <x:v>This is a source-specific catalogue manifestation. Do not assume equivalence with similarly named records until a methodological crosswalk is validated.</x:v>
      </x:c>
      <x:c r="S2534" s="65" t="str">
        <x:v>UNICEF Indicator Data Warehouse</x:v>
      </x:c>
      <x:c r="T2534" s="65" t="str">
        <x:v>UNICEF</x:v>
      </x:c>
      <x:c r="U2534" s="65" t="str">
        <x:v>https://data.unicef.org/indicator-profiles/</x:v>
      </x:c>
      <x:c r="V2534" s="65" t="str">
        <x:v>Active</x:v>
      </x:c>
      <x:c r="W2534" s="65" t="str">
        <x:v>2026-08-24</x:v>
      </x:c>
      <x:c r="X2534" s="65" t="str">
        <x:v>Source catalogue</x:v>
      </x:c>
      <x:c r="Y2534" s="65" t="str">
        <x:v>UNICEF_DW</x:v>
      </x:c>
      <x:c r="Z2534" s="65" t="str">
        <x:v>B</x:v>
      </x:c>
      <x:c r="AA2534" s="70" t="n">
        <x:v>44</x:v>
      </x:c>
      <x:c r="AB2534" s="66" t="b">
        <x:v>1</x:v>
      </x:c>
    </x:row>
    <x:row r="2535">
      <x:c r="A2535" s="65" t="str">
        <x:v>UNICEF-00225</x:v>
      </x:c>
      <x:c r="B2535" s="65" t="str">
        <x:v>Maternity leave benefits</x:v>
      </x:c>
      <x:c r="C2535" s="65" t="str">
        <x:v>Population health and other determinants</x:v>
      </x:c>
      <x:c r="D2535" s="65" t="str">
        <x:v>UNICEF family GENDER</x:v>
      </x:c>
      <x:c r="E2535" s="65" t="str">
        <x:v>Unclassified</x:v>
      </x:c>
      <x:c r="F2535" s="65" t="str">
        <x:v>GN_MTNTY_LV_BNFTS</x:v>
      </x:c>
      <x:c r="G2535" s="65" t="str">
        <x:v>Whether the law provides for 14 weeks or more of paid maternity leave in accordance with the International Labour Organization standards</x:v>
      </x:c>
      <x:c r="H2535" s="65" t="str">
        <x:v>Not supplied in catalogue record</x:v>
      </x:c>
      <x:c r="I2535" s="65" t="str">
        <x:v>Not supplied in catalogue record</x:v>
      </x:c>
      <x:c r="J2535" s="65" t="str">
        <x:v>Consult authoritative metadata</x:v>
      </x:c>
      <x:c r="K2535" s="65" t="str"/>
      <x:c r="L2535" s="65" t="str"/>
      <x:c r="M2535" s="65" t="str"/>
      <x:c r="N2535" s="65" t="str"/>
      <x:c r="O2535" s="65" t="str"/>
      <x:c r="P2535" s="65" t="str">
        <x:v>Context-dependent</x:v>
      </x:c>
      <x:c r="Q2535" s="65" t="str">
        <x:v>Discovery; indicator selection; cross-registry comparison; source metadata retrieval</x:v>
      </x:c>
      <x:c r="R2535" s="65" t="str">
        <x:v>This is a source-specific catalogue manifestation. Do not assume equivalence with similarly named records until a methodological crosswalk is validated.</x:v>
      </x:c>
      <x:c r="S2535" s="65" t="str">
        <x:v>UNICEF Indicator Data Warehouse</x:v>
      </x:c>
      <x:c r="T2535" s="65" t="str">
        <x:v>UNICEF</x:v>
      </x:c>
      <x:c r="U2535" s="65" t="str">
        <x:v>https://data.unicef.org/indicator-profiles/</x:v>
      </x:c>
      <x:c r="V2535" s="65" t="str">
        <x:v>Active</x:v>
      </x:c>
      <x:c r="W2535" s="65" t="str">
        <x:v>2026-08-24</x:v>
      </x:c>
      <x:c r="X2535" s="65" t="str">
        <x:v>Source catalogue</x:v>
      </x:c>
      <x:c r="Y2535" s="65" t="str">
        <x:v>UNICEF_DW</x:v>
      </x:c>
      <x:c r="Z2535" s="65" t="str">
        <x:v>B</x:v>
      </x:c>
      <x:c r="AA2535" s="70" t="n">
        <x:v>44</x:v>
      </x:c>
      <x:c r="AB2535" s="66" t="b">
        <x:v>1</x:v>
      </x:c>
    </x:row>
    <x:row r="2536">
      <x:c r="A2536" s="65" t="str">
        <x:v>UNICEF-00226</x:v>
      </x:c>
      <x:c r="B2536" s="65" t="str">
        <x:v>Paternity leave benefits</x:v>
      </x:c>
      <x:c r="C2536" s="65" t="str">
        <x:v>Population health and other determinants</x:v>
      </x:c>
      <x:c r="D2536" s="65" t="str">
        <x:v>UNICEF family GENDER</x:v>
      </x:c>
      <x:c r="E2536" s="65" t="str">
        <x:v>Unclassified</x:v>
      </x:c>
      <x:c r="F2536" s="65" t="str">
        <x:v>GN_PTNTY_LV_BNFTS</x:v>
      </x:c>
      <x:c r="G2536" s="65" t="str">
        <x:v>Whether the law provides for paid paternity leave (of any length)</x:v>
      </x:c>
      <x:c r="H2536" s="65" t="str">
        <x:v>Not supplied in catalogue record</x:v>
      </x:c>
      <x:c r="I2536" s="65" t="str">
        <x:v>Not supplied in catalogue record</x:v>
      </x:c>
      <x:c r="J2536" s="65" t="str">
        <x:v>Consult authoritative metadata</x:v>
      </x:c>
      <x:c r="K2536" s="65" t="str"/>
      <x:c r="L2536" s="65" t="str"/>
      <x:c r="M2536" s="65" t="str"/>
      <x:c r="N2536" s="65" t="str"/>
      <x:c r="O2536" s="65" t="str"/>
      <x:c r="P2536" s="65" t="str">
        <x:v>Context-dependent</x:v>
      </x:c>
      <x:c r="Q2536" s="65" t="str">
        <x:v>Discovery; indicator selection; cross-registry comparison; source metadata retrieval</x:v>
      </x:c>
      <x:c r="R2536" s="65" t="str">
        <x:v>This is a source-specific catalogue manifestation. Do not assume equivalence with similarly named records until a methodological crosswalk is validated.</x:v>
      </x:c>
      <x:c r="S2536" s="65" t="str">
        <x:v>UNICEF Indicator Data Warehouse</x:v>
      </x:c>
      <x:c r="T2536" s="65" t="str">
        <x:v>UNICEF</x:v>
      </x:c>
      <x:c r="U2536" s="65" t="str">
        <x:v>https://data.unicef.org/indicator-profiles/</x:v>
      </x:c>
      <x:c r="V2536" s="65" t="str">
        <x:v>Active</x:v>
      </x:c>
      <x:c r="W2536" s="65" t="str">
        <x:v>2026-08-24</x:v>
      </x:c>
      <x:c r="X2536" s="65" t="str">
        <x:v>Source catalogue</x:v>
      </x:c>
      <x:c r="Y2536" s="65" t="str">
        <x:v>UNICEF_DW</x:v>
      </x:c>
      <x:c r="Z2536" s="65" t="str">
        <x:v>B</x:v>
      </x:c>
      <x:c r="AA2536" s="70" t="n">
        <x:v>44</x:v>
      </x:c>
      <x:c r="AB2536" s="66" t="b">
        <x:v>1</x:v>
      </x:c>
    </x:row>
    <x:row r="2537">
      <x:c r="A2537" s="65" t="str">
        <x:v>UNICEF-00227</x:v>
      </x:c>
      <x:c r="B2537" s="65" t="str">
        <x:v>Legal frameworks that promote, enforce, and monitor gender equality- Area 1: Overarching legal frameworks and public life</x:v>
      </x:c>
      <x:c r="C2537" s="65" t="str">
        <x:v>Sexual and gender-based health</x:v>
      </x:c>
      <x:c r="D2537" s="65" t="str">
        <x:v>UNICEF family GENDER</x:v>
      </x:c>
      <x:c r="E2537" s="65" t="str">
        <x:v>Unclassified</x:v>
      </x:c>
      <x:c r="F2537" s="65" t="str">
        <x:v>GN_SG_LGL_GENARCH</x:v>
      </x:c>
      <x:c r="G2537" s="65" t="str">
        <x:v>Definition not supplied in the harvested catalogue record; follow the authoritative source link.</x:v>
      </x:c>
      <x:c r="H2537" s="65" t="str">
        <x:v>Not supplied in catalogue record</x:v>
      </x:c>
      <x:c r="I2537" s="65" t="str">
        <x:v>Not supplied in catalogue record</x:v>
      </x:c>
      <x:c r="J2537" s="65" t="str">
        <x:v>Consult authoritative metadata</x:v>
      </x:c>
      <x:c r="K2537" s="65" t="str"/>
      <x:c r="L2537" s="65" t="str"/>
      <x:c r="M2537" s="65" t="str"/>
      <x:c r="N2537" s="65" t="str"/>
      <x:c r="O2537" s="65" t="str"/>
      <x:c r="P2537" s="65" t="str">
        <x:v>Context-dependent</x:v>
      </x:c>
      <x:c r="Q2537" s="65" t="str">
        <x:v>Discovery; indicator selection; cross-registry comparison; source metadata retrieval</x:v>
      </x:c>
      <x:c r="R2537" s="65" t="str">
        <x:v>This is a source-specific catalogue manifestation. Do not assume equivalence with similarly named records until a methodological crosswalk is validated.</x:v>
      </x:c>
      <x:c r="S2537" s="65" t="str">
        <x:v>UNICEF Indicator Data Warehouse</x:v>
      </x:c>
      <x:c r="T2537" s="65" t="str">
        <x:v>UNICEF</x:v>
      </x:c>
      <x:c r="U2537" s="65" t="str">
        <x:v>https://data.unicef.org/indicator-profiles/</x:v>
      </x:c>
      <x:c r="V2537" s="65" t="str">
        <x:v>Active</x:v>
      </x:c>
      <x:c r="W2537" s="65" t="str">
        <x:v>2026-08-24</x:v>
      </x:c>
      <x:c r="X2537" s="65" t="str">
        <x:v>Source catalogue</x:v>
      </x:c>
      <x:c r="Y2537" s="65" t="str">
        <x:v>UNICEF_DW</x:v>
      </x:c>
      <x:c r="Z2537" s="65" t="str">
        <x:v>A</x:v>
      </x:c>
      <x:c r="AA2537" s="70" t="n">
        <x:v>44</x:v>
      </x:c>
      <x:c r="AB2537" s="66" t="b">
        <x:v>1</x:v>
      </x:c>
    </x:row>
    <x:row r="2538">
      <x:c r="A2538" s="65" t="str">
        <x:v>UNICEF-00228</x:v>
      </x:c>
      <x:c r="B2538" s="65" t="str">
        <x:v>Legal frameworks that promote, enforce, and monitor gender equality- Area 3: Employment and economic benefits</x:v>
      </x:c>
      <x:c r="C2538" s="65" t="str">
        <x:v>Sexual and gender-based health</x:v>
      </x:c>
      <x:c r="D2538" s="65" t="str">
        <x:v>UNICEF family GENDER</x:v>
      </x:c>
      <x:c r="E2538" s="65" t="str">
        <x:v>Unclassified</x:v>
      </x:c>
      <x:c r="F2538" s="65" t="str">
        <x:v>GN_SG_LGL_GENEQEMP</x:v>
      </x:c>
      <x:c r="G2538" s="65" t="str">
        <x:v>Definition not supplied in the harvested catalogue record; follow the authoritative source link.</x:v>
      </x:c>
      <x:c r="H2538" s="65" t="str">
        <x:v>Not supplied in catalogue record</x:v>
      </x:c>
      <x:c r="I2538" s="65" t="str">
        <x:v>Not supplied in catalogue record</x:v>
      </x:c>
      <x:c r="J2538" s="65" t="str">
        <x:v>Consult authoritative metadata</x:v>
      </x:c>
      <x:c r="K2538" s="65" t="str"/>
      <x:c r="L2538" s="65" t="str"/>
      <x:c r="M2538" s="65" t="str"/>
      <x:c r="N2538" s="65" t="str"/>
      <x:c r="O2538" s="65" t="str"/>
      <x:c r="P2538" s="65" t="str">
        <x:v>Context-dependent</x:v>
      </x:c>
      <x:c r="Q2538" s="65" t="str">
        <x:v>Discovery; indicator selection; cross-registry comparison; source metadata retrieval</x:v>
      </x:c>
      <x:c r="R2538" s="65" t="str">
        <x:v>This is a source-specific catalogue manifestation. Do not assume equivalence with similarly named records until a methodological crosswalk is validated.</x:v>
      </x:c>
      <x:c r="S2538" s="65" t="str">
        <x:v>UNICEF Indicator Data Warehouse</x:v>
      </x:c>
      <x:c r="T2538" s="65" t="str">
        <x:v>UNICEF</x:v>
      </x:c>
      <x:c r="U2538" s="65" t="str">
        <x:v>https://data.unicef.org/indicator-profiles/</x:v>
      </x:c>
      <x:c r="V2538" s="65" t="str">
        <x:v>Active</x:v>
      </x:c>
      <x:c r="W2538" s="65" t="str">
        <x:v>2026-08-24</x:v>
      </x:c>
      <x:c r="X2538" s="65" t="str">
        <x:v>Source catalogue</x:v>
      </x:c>
      <x:c r="Y2538" s="65" t="str">
        <x:v>UNICEF_DW</x:v>
      </x:c>
      <x:c r="Z2538" s="65" t="str">
        <x:v>A</x:v>
      </x:c>
      <x:c r="AA2538" s="70" t="n">
        <x:v>44</x:v>
      </x:c>
      <x:c r="AB2538" s="66" t="b">
        <x:v>1</x:v>
      </x:c>
    </x:row>
    <x:row r="2539">
      <x:c r="A2539" s="65" t="str">
        <x:v>UNICEF-00229</x:v>
      </x:c>
      <x:c r="B2539" s="65" t="str">
        <x:v>Legal frameworks that promote, enforce, and monitor gender equality- Area 4: Marriage and family</x:v>
      </x:c>
      <x:c r="C2539" s="65" t="str">
        <x:v>Sexual and gender-based health</x:v>
      </x:c>
      <x:c r="D2539" s="65" t="str">
        <x:v>UNICEF family GENDER</x:v>
      </x:c>
      <x:c r="E2539" s="65" t="str">
        <x:v>Unclassified</x:v>
      </x:c>
      <x:c r="F2539" s="65" t="str">
        <x:v>GN_SG_LGL_GENMARFAM</x:v>
      </x:c>
      <x:c r="G2539" s="65" t="str">
        <x:v>Definition not supplied in the harvested catalogue record; follow the authoritative source link.</x:v>
      </x:c>
      <x:c r="H2539" s="65" t="str">
        <x:v>Not supplied in catalogue record</x:v>
      </x:c>
      <x:c r="I2539" s="65" t="str">
        <x:v>Not supplied in catalogue record</x:v>
      </x:c>
      <x:c r="J2539" s="65" t="str">
        <x:v>Consult authoritative metadata</x:v>
      </x:c>
      <x:c r="K2539" s="65" t="str"/>
      <x:c r="L2539" s="65" t="str"/>
      <x:c r="M2539" s="65" t="str"/>
      <x:c r="N2539" s="65" t="str"/>
      <x:c r="O2539" s="65" t="str"/>
      <x:c r="P2539" s="65" t="str">
        <x:v>Context-dependent</x:v>
      </x:c>
      <x:c r="Q2539" s="65" t="str">
        <x:v>Discovery; indicator selection; cross-registry comparison; source metadata retrieval</x:v>
      </x:c>
      <x:c r="R2539" s="65" t="str">
        <x:v>This is a source-specific catalogue manifestation. Do not assume equivalence with similarly named records until a methodological crosswalk is validated.</x:v>
      </x:c>
      <x:c r="S2539" s="65" t="str">
        <x:v>UNICEF Indicator Data Warehouse</x:v>
      </x:c>
      <x:c r="T2539" s="65" t="str">
        <x:v>UNICEF</x:v>
      </x:c>
      <x:c r="U2539" s="65" t="str">
        <x:v>https://data.unicef.org/indicator-profiles/</x:v>
      </x:c>
      <x:c r="V2539" s="65" t="str">
        <x:v>Active</x:v>
      </x:c>
      <x:c r="W2539" s="65" t="str">
        <x:v>2026-08-24</x:v>
      </x:c>
      <x:c r="X2539" s="65" t="str">
        <x:v>Source catalogue</x:v>
      </x:c>
      <x:c r="Y2539" s="65" t="str">
        <x:v>UNICEF_DW</x:v>
      </x:c>
      <x:c r="Z2539" s="65" t="str">
        <x:v>A</x:v>
      </x:c>
      <x:c r="AA2539" s="70" t="n">
        <x:v>44</x:v>
      </x:c>
      <x:c r="AB2539" s="66" t="b">
        <x:v>1</x:v>
      </x:c>
    </x:row>
    <x:row r="2540">
      <x:c r="A2540" s="65" t="str">
        <x:v>UNICEF-00230</x:v>
      </x:c>
      <x:c r="B2540" s="65" t="str">
        <x:v>Legal frameworks that promote, enforce, and monitor gender equality- Area 2: Violence against women</x:v>
      </x:c>
      <x:c r="C2540" s="65" t="str">
        <x:v>Injuries, violence and safety</x:v>
      </x:c>
      <x:c r="D2540" s="65" t="str">
        <x:v>UNICEF family GENDER</x:v>
      </x:c>
      <x:c r="E2540" s="65" t="str">
        <x:v>Unclassified</x:v>
      </x:c>
      <x:c r="F2540" s="65" t="str">
        <x:v>GN_SG_LGL_GENVAW</x:v>
      </x:c>
      <x:c r="G2540" s="65" t="str">
        <x:v>Definition not supplied in the harvested catalogue record; follow the authoritative source link.</x:v>
      </x:c>
      <x:c r="H2540" s="65" t="str">
        <x:v>Not supplied in catalogue record</x:v>
      </x:c>
      <x:c r="I2540" s="65" t="str">
        <x:v>Not supplied in catalogue record</x:v>
      </x:c>
      <x:c r="J2540" s="65" t="str">
        <x:v>Consult authoritative metadata</x:v>
      </x:c>
      <x:c r="K2540" s="65" t="str"/>
      <x:c r="L2540" s="65" t="str"/>
      <x:c r="M2540" s="65" t="str"/>
      <x:c r="N2540" s="65" t="str"/>
      <x:c r="O2540" s="65" t="str"/>
      <x:c r="P2540" s="65" t="str">
        <x:v>Context-dependent</x:v>
      </x:c>
      <x:c r="Q2540" s="65" t="str">
        <x:v>Discovery; indicator selection; cross-registry comparison; source metadata retrieval</x:v>
      </x:c>
      <x:c r="R2540" s="65" t="str">
        <x:v>This is a source-specific catalogue manifestation. Do not assume equivalence with similarly named records until a methodological crosswalk is validated.</x:v>
      </x:c>
      <x:c r="S2540" s="65" t="str">
        <x:v>UNICEF Indicator Data Warehouse</x:v>
      </x:c>
      <x:c r="T2540" s="65" t="str">
        <x:v>UNICEF</x:v>
      </x:c>
      <x:c r="U2540" s="65" t="str">
        <x:v>https://data.unicef.org/indicator-profiles/</x:v>
      </x:c>
      <x:c r="V2540" s="65" t="str">
        <x:v>Active</x:v>
      </x:c>
      <x:c r="W2540" s="65" t="str">
        <x:v>2026-08-24</x:v>
      </x:c>
      <x:c r="X2540" s="65" t="str">
        <x:v>Source catalogue</x:v>
      </x:c>
      <x:c r="Y2540" s="65" t="str">
        <x:v>UNICEF_DW</x:v>
      </x:c>
      <x:c r="Z2540" s="65" t="str">
        <x:v>A</x:v>
      </x:c>
      <x:c r="AA2540" s="70" t="n">
        <x:v>44</x:v>
      </x:c>
      <x:c r="AB2540" s="66" t="b">
        <x:v>1</x:v>
      </x:c>
    </x:row>
    <x:row r="2541">
      <x:c r="A2541" s="65" t="str">
        <x:v>UNICEF-00231</x:v>
      </x:c>
      <x:c r="B2541" s="65" t="str">
        <x:v>stunting among adolescent girls</x:v>
      </x:c>
      <x:c r="C2541" s="65" t="str">
        <x:v>Child and adolescent health</x:v>
      </x:c>
      <x:c r="D2541" s="65" t="str">
        <x:v>UNICEF family GENDER</x:v>
      </x:c>
      <x:c r="E2541" s="65" t="str">
        <x:v>Unclassified</x:v>
      </x:c>
      <x:c r="F2541" s="65" t="str">
        <x:v>GN_STUNT_ADOL_GRL</x:v>
      </x:c>
      <x:c r="G2541" s="65" t="str">
        <x:v>Definition not supplied in the harvested catalogue record; follow the authoritative source link.</x:v>
      </x:c>
      <x:c r="H2541" s="65" t="str">
        <x:v>Not supplied in catalogue record</x:v>
      </x:c>
      <x:c r="I2541" s="65" t="str">
        <x:v>Not supplied in catalogue record</x:v>
      </x:c>
      <x:c r="J2541" s="65" t="str">
        <x:v>Consult authoritative metadata</x:v>
      </x:c>
      <x:c r="K2541" s="65" t="str"/>
      <x:c r="L2541" s="65" t="str"/>
      <x:c r="M2541" s="65" t="str"/>
      <x:c r="N2541" s="65" t="str"/>
      <x:c r="O2541" s="65" t="str"/>
      <x:c r="P2541" s="65" t="str">
        <x:v>Context-dependent</x:v>
      </x:c>
      <x:c r="Q2541" s="65" t="str">
        <x:v>Discovery; indicator selection; cross-registry comparison; source metadata retrieval</x:v>
      </x:c>
      <x:c r="R2541" s="65" t="str">
        <x:v>This is a source-specific catalogue manifestation. Do not assume equivalence with similarly named records until a methodological crosswalk is validated.</x:v>
      </x:c>
      <x:c r="S2541" s="65" t="str">
        <x:v>UNICEF Indicator Data Warehouse</x:v>
      </x:c>
      <x:c r="T2541" s="65" t="str">
        <x:v>UNICEF</x:v>
      </x:c>
      <x:c r="U2541" s="65" t="str">
        <x:v>https://data.unicef.org/indicator-profiles/</x:v>
      </x:c>
      <x:c r="V2541" s="65" t="str">
        <x:v>Active</x:v>
      </x:c>
      <x:c r="W2541" s="65" t="str">
        <x:v>2026-08-24</x:v>
      </x:c>
      <x:c r="X2541" s="65" t="str">
        <x:v>Source catalogue</x:v>
      </x:c>
      <x:c r="Y2541" s="65" t="str">
        <x:v>UNICEF_DW</x:v>
      </x:c>
      <x:c r="Z2541" s="65" t="str">
        <x:v>A</x:v>
      </x:c>
      <x:c r="AA2541" s="70" t="n">
        <x:v>44</x:v>
      </x:c>
      <x:c r="AB2541" s="66" t="b">
        <x:v>1</x:v>
      </x:c>
    </x:row>
    <x:row r="2542">
      <x:c r="A2542" s="65" t="str">
        <x:v>UNICEF-00232</x:v>
      </x:c>
      <x:c r="B2542" s="65" t="str">
        <x:v>Time use</x:v>
      </x:c>
      <x:c r="C2542" s="65" t="str">
        <x:v>Population health and other determinants</x:v>
      </x:c>
      <x:c r="D2542" s="65" t="str">
        <x:v>UNICEF family GENDER</x:v>
      </x:c>
      <x:c r="E2542" s="65" t="str">
        <x:v>Unclassified</x:v>
      </x:c>
      <x:c r="F2542" s="65" t="str">
        <x:v>GN_TIMEUSE</x:v>
      </x:c>
      <x:c r="G2542" s="65" t="str">
        <x:v>Definition not supplied in the harvested catalogue record; follow the authoritative source link.</x:v>
      </x:c>
      <x:c r="H2542" s="65" t="str">
        <x:v>Not supplied in catalogue record</x:v>
      </x:c>
      <x:c r="I2542" s="65" t="str">
        <x:v>Not supplied in catalogue record</x:v>
      </x:c>
      <x:c r="J2542" s="65" t="str">
        <x:v>Consult authoritative metadata</x:v>
      </x:c>
      <x:c r="K2542" s="65" t="str"/>
      <x:c r="L2542" s="65" t="str"/>
      <x:c r="M2542" s="65" t="str"/>
      <x:c r="N2542" s="65" t="str"/>
      <x:c r="O2542" s="65" t="str"/>
      <x:c r="P2542" s="65" t="str">
        <x:v>Context-dependent</x:v>
      </x:c>
      <x:c r="Q2542" s="65" t="str">
        <x:v>Discovery; indicator selection; cross-registry comparison; source metadata retrieval</x:v>
      </x:c>
      <x:c r="R2542" s="65" t="str">
        <x:v>This is a source-specific catalogue manifestation. Do not assume equivalence with similarly named records until a methodological crosswalk is validated.</x:v>
      </x:c>
      <x:c r="S2542" s="65" t="str">
        <x:v>UNICEF Indicator Data Warehouse</x:v>
      </x:c>
      <x:c r="T2542" s="65" t="str">
        <x:v>UNICEF</x:v>
      </x:c>
      <x:c r="U2542" s="65" t="str">
        <x:v>https://data.unicef.org/indicator-profiles/</x:v>
      </x:c>
      <x:c r="V2542" s="65" t="str">
        <x:v>Active</x:v>
      </x:c>
      <x:c r="W2542" s="65" t="str">
        <x:v>2026-08-24</x:v>
      </x:c>
      <x:c r="X2542" s="65" t="str">
        <x:v>Source catalogue</x:v>
      </x:c>
      <x:c r="Y2542" s="65" t="str">
        <x:v>UNICEF_DW</x:v>
      </x:c>
      <x:c r="Z2542" s="65" t="str">
        <x:v>A</x:v>
      </x:c>
      <x:c r="AA2542" s="70" t="n">
        <x:v>44</x:v>
      </x:c>
      <x:c r="AB2542" s="66" t="b">
        <x:v>1</x:v>
      </x:c>
    </x:row>
    <x:row r="2543">
      <x:c r="A2543" s="65" t="str">
        <x:v>UNICEF-00233</x:v>
      </x:c>
      <x:c r="B2543" s="65" t="str">
        <x:v>Labour force unemployment rate</x:v>
      </x:c>
      <x:c r="C2543" s="65" t="str">
        <x:v>Social determinants and inequalities</x:v>
      </x:c>
      <x:c r="D2543" s="65" t="str">
        <x:v>UNICEF family GENDER</x:v>
      </x:c>
      <x:c r="E2543" s="65" t="str">
        <x:v>Unclassified</x:v>
      </x:c>
      <x:c r="F2543" s="65" t="str">
        <x:v>GN_UNMPLY</x:v>
      </x:c>
      <x:c r="G2543" s="65" t="str">
        <x:v>The percentage of persons in the labour force who are unemployed</x:v>
      </x:c>
      <x:c r="H2543" s="65" t="str">
        <x:v>Not supplied in catalogue record</x:v>
      </x:c>
      <x:c r="I2543" s="65" t="str">
        <x:v>Not supplied in catalogue record</x:v>
      </x:c>
      <x:c r="J2543" s="65" t="str">
        <x:v>Consult authoritative metadata</x:v>
      </x:c>
      <x:c r="K2543" s="65" t="str"/>
      <x:c r="L2543" s="65" t="str"/>
      <x:c r="M2543" s="65" t="str"/>
      <x:c r="N2543" s="65" t="str"/>
      <x:c r="O2543" s="65" t="str"/>
      <x:c r="P2543" s="65" t="str">
        <x:v>Context-dependent</x:v>
      </x:c>
      <x:c r="Q2543" s="65" t="str">
        <x:v>Discovery; indicator selection; cross-registry comparison; source metadata retrieval</x:v>
      </x:c>
      <x:c r="R2543" s="65" t="str">
        <x:v>This is a source-specific catalogue manifestation. Do not assume equivalence with similarly named records until a methodological crosswalk is validated.</x:v>
      </x:c>
      <x:c r="S2543" s="65" t="str">
        <x:v>UNICEF Indicator Data Warehouse</x:v>
      </x:c>
      <x:c r="T2543" s="65" t="str">
        <x:v>UNICEF</x:v>
      </x:c>
      <x:c r="U2543" s="65" t="str">
        <x:v>https://data.unicef.org/indicator-profiles/</x:v>
      </x:c>
      <x:c r="V2543" s="65" t="str">
        <x:v>Active</x:v>
      </x:c>
      <x:c r="W2543" s="65" t="str">
        <x:v>2026-08-24</x:v>
      </x:c>
      <x:c r="X2543" s="65" t="str">
        <x:v>Source catalogue</x:v>
      </x:c>
      <x:c r="Y2543" s="65" t="str">
        <x:v>UNICEF_DW</x:v>
      </x:c>
      <x:c r="Z2543" s="65" t="str">
        <x:v>B</x:v>
      </x:c>
      <x:c r="AA2543" s="70" t="n">
        <x:v>44</x:v>
      </x:c>
      <x:c r="AB2543" s="66" t="b">
        <x:v>1</x:v>
      </x:c>
    </x:row>
    <x:row r="2544">
      <x:c r="A2544" s="65" t="str">
        <x:v>UNICEF-00234</x:v>
      </x:c>
      <x:c r="B2544" s="65" t="str">
        <x:v>HIV/AIDS</x:v>
      </x:c>
      <x:c r="C2544" s="65" t="str">
        <x:v>Communicable diseases</x:v>
      </x:c>
      <x:c r="D2544" s="65" t="str">
        <x:v>UNICEF indicator family</x:v>
      </x:c>
      <x:c r="E2544" s="65" t="str">
        <x:v>Unclassified</x:v>
      </x:c>
      <x:c r="F2544" s="65" t="str">
        <x:v>HIV_AIDS</x:v>
      </x:c>
      <x:c r="G2544" s="65" t="str">
        <x:v>HIV/AIDS</x:v>
      </x:c>
      <x:c r="H2544" s="65" t="str">
        <x:v>Not supplied in catalogue record</x:v>
      </x:c>
      <x:c r="I2544" s="65" t="str">
        <x:v>Not supplied in catalogue record</x:v>
      </x:c>
      <x:c r="J2544" s="65" t="str">
        <x:v>Consult authoritative metadata</x:v>
      </x:c>
      <x:c r="K2544" s="65" t="str"/>
      <x:c r="L2544" s="65" t="str"/>
      <x:c r="M2544" s="65" t="str"/>
      <x:c r="N2544" s="65" t="str"/>
      <x:c r="O2544" s="65" t="str"/>
      <x:c r="P2544" s="65" t="str">
        <x:v>Context-dependent</x:v>
      </x:c>
      <x:c r="Q2544" s="65" t="str">
        <x:v>Discovery; indicator selection; cross-registry comparison; source metadata retrieval</x:v>
      </x:c>
      <x:c r="R2544" s="65" t="str">
        <x:v>This is a source-specific catalogue manifestation. Do not assume equivalence with similarly named records until a methodological crosswalk is validated.</x:v>
      </x:c>
      <x:c r="S2544" s="65" t="str">
        <x:v>UNICEF Indicator Data Warehouse</x:v>
      </x:c>
      <x:c r="T2544" s="65" t="str">
        <x:v>UNICEF</x:v>
      </x:c>
      <x:c r="U2544" s="65" t="str">
        <x:v>https://data.unicef.org/indicator-profiles/</x:v>
      </x:c>
      <x:c r="V2544" s="65" t="str">
        <x:v>Active</x:v>
      </x:c>
      <x:c r="W2544" s="65" t="str">
        <x:v>2026-08-24</x:v>
      </x:c>
      <x:c r="X2544" s="65" t="str">
        <x:v>Source catalogue</x:v>
      </x:c>
      <x:c r="Y2544" s="65" t="str">
        <x:v>UNICEF_DW</x:v>
      </x:c>
      <x:c r="Z2544" s="65" t="str">
        <x:v>A</x:v>
      </x:c>
      <x:c r="AA2544" s="70" t="n">
        <x:v>44</x:v>
      </x:c>
      <x:c r="AB2544" s="66" t="b">
        <x:v>1</x:v>
      </x:c>
    </x:row>
    <x:row r="2545">
      <x:c r="A2545" s="65" t="str">
        <x:v>UNICEF-00235</x:v>
      </x:c>
      <x:c r="B2545" s="65" t="str">
        <x:v>Reported number of adolescents receiving ART</x:v>
      </x:c>
      <x:c r="C2545" s="65" t="str">
        <x:v>Child and adolescent health</x:v>
      </x:c>
      <x:c r="D2545" s="65" t="str">
        <x:v>UNICEF family HIV_AIDS</x:v>
      </x:c>
      <x:c r="E2545" s="65" t="str">
        <x:v>Unclassified</x:v>
      </x:c>
      <x:c r="F2545" s="65" t="str">
        <x:v>HVA_ADOL_ART_RECEIVE</x:v>
      </x:c>
      <x:c r="G2545" s="65" t="str">
        <x:v>Definition not supplied in the harvested catalogue record; follow the authoritative source link.</x:v>
      </x:c>
      <x:c r="H2545" s="65" t="str">
        <x:v>Not supplied in catalogue record</x:v>
      </x:c>
      <x:c r="I2545" s="65" t="str">
        <x:v>Not supplied in catalogue record</x:v>
      </x:c>
      <x:c r="J2545" s="65" t="str">
        <x:v>Consult authoritative metadata</x:v>
      </x:c>
      <x:c r="K2545" s="65" t="str"/>
      <x:c r="L2545" s="65" t="str"/>
      <x:c r="M2545" s="65" t="str"/>
      <x:c r="N2545" s="65" t="str"/>
      <x:c r="O2545" s="65" t="str"/>
      <x:c r="P2545" s="65" t="str">
        <x:v>Context-dependent</x:v>
      </x:c>
      <x:c r="Q2545" s="65" t="str">
        <x:v>Discovery; indicator selection; cross-registry comparison; source metadata retrieval</x:v>
      </x:c>
      <x:c r="R2545" s="65" t="str">
        <x:v>This is a source-specific catalogue manifestation. Do not assume equivalence with similarly named records until a methodological crosswalk is validated.</x:v>
      </x:c>
      <x:c r="S2545" s="65" t="str">
        <x:v>UNICEF Indicator Data Warehouse</x:v>
      </x:c>
      <x:c r="T2545" s="65" t="str">
        <x:v>UNICEF</x:v>
      </x:c>
      <x:c r="U2545" s="65" t="str">
        <x:v>https://data.unicef.org/indicator-profiles/</x:v>
      </x:c>
      <x:c r="V2545" s="65" t="str">
        <x:v>Active</x:v>
      </x:c>
      <x:c r="W2545" s="65" t="str">
        <x:v>2026-08-24</x:v>
      </x:c>
      <x:c r="X2545" s="65" t="str">
        <x:v>Source catalogue</x:v>
      </x:c>
      <x:c r="Y2545" s="65" t="str">
        <x:v>UNICEF_DW</x:v>
      </x:c>
      <x:c r="Z2545" s="65" t="str">
        <x:v>A</x:v>
      </x:c>
      <x:c r="AA2545" s="70" t="n">
        <x:v>44</x:v>
      </x:c>
      <x:c r="AB2545" s="66" t="b">
        <x:v>1</x:v>
      </x:c>
    </x:row>
    <x:row r="2546">
      <x:c r="A2546" s="65" t="str">
        <x:v>UNICEF-00236</x:v>
      </x:c>
      <x:c r="B2546" s="65" t="str">
        <x:v>Per cent of adolescents living with HIV receiving ART</x:v>
      </x:c>
      <x:c r="C2546" s="65" t="str">
        <x:v>Child and adolescent health</x:v>
      </x:c>
      <x:c r="D2546" s="65" t="str">
        <x:v>UNICEF family HIV_AIDS</x:v>
      </x:c>
      <x:c r="E2546" s="65" t="str">
        <x:v>Unclassified</x:v>
      </x:c>
      <x:c r="F2546" s="65" t="str">
        <x:v>HVA_ADOL_ART_RECEIVE_LIVING_HIV</x:v>
      </x:c>
      <x:c r="G2546" s="65" t="str">
        <x:v>Definition not supplied in the harvested catalogue record; follow the authoritative source link.</x:v>
      </x:c>
      <x:c r="H2546" s="65" t="str">
        <x:v>Not supplied in catalogue record</x:v>
      </x:c>
      <x:c r="I2546" s="65" t="str">
        <x:v>Not supplied in catalogue record</x:v>
      </x:c>
      <x:c r="J2546" s="65" t="str">
        <x:v>Consult authoritative metadata</x:v>
      </x:c>
      <x:c r="K2546" s="65" t="str"/>
      <x:c r="L2546" s="65" t="str"/>
      <x:c r="M2546" s="65" t="str"/>
      <x:c r="N2546" s="65" t="str"/>
      <x:c r="O2546" s="65" t="str"/>
      <x:c r="P2546" s="65" t="str">
        <x:v>Context-dependent</x:v>
      </x:c>
      <x:c r="Q2546" s="65" t="str">
        <x:v>Discovery; indicator selection; cross-registry comparison; source metadata retrieval</x:v>
      </x:c>
      <x:c r="R2546" s="65" t="str">
        <x:v>This is a source-specific catalogue manifestation. Do not assume equivalence with similarly named records until a methodological crosswalk is validated.</x:v>
      </x:c>
      <x:c r="S2546" s="65" t="str">
        <x:v>UNICEF Indicator Data Warehouse</x:v>
      </x:c>
      <x:c r="T2546" s="65" t="str">
        <x:v>UNICEF</x:v>
      </x:c>
      <x:c r="U2546" s="65" t="str">
        <x:v>https://data.unicef.org/indicator-profiles/</x:v>
      </x:c>
      <x:c r="V2546" s="65" t="str">
        <x:v>Active</x:v>
      </x:c>
      <x:c r="W2546" s="65" t="str">
        <x:v>2026-08-24</x:v>
      </x:c>
      <x:c r="X2546" s="65" t="str">
        <x:v>Source catalogue</x:v>
      </x:c>
      <x:c r="Y2546" s="65" t="str">
        <x:v>UNICEF_DW</x:v>
      </x:c>
      <x:c r="Z2546" s="65" t="str">
        <x:v>A</x:v>
      </x:c>
      <x:c r="AA2546" s="70" t="n">
        <x:v>44</x:v>
      </x:c>
      <x:c r="AB2546" s="66" t="b">
        <x:v>1</x:v>
      </x:c>
    </x:row>
    <x:row r="2547">
      <x:c r="A2547" s="65" t="str">
        <x:v>UNICEF-00237</x:v>
      </x:c>
      <x:c r="B2547" s="65" t="str">
        <x:v>Estimated number of annual AIDS-related deaths (children aged 0-19 years)</x:v>
      </x:c>
      <x:c r="C2547" s="65" t="str">
        <x:v>Child and adolescent health</x:v>
      </x:c>
      <x:c r="D2547" s="65" t="str">
        <x:v>UNICEF family HIV_AIDS</x:v>
      </x:c>
      <x:c r="E2547" s="65" t="str">
        <x:v>Unclassified</x:v>
      </x:c>
      <x:c r="F2547" s="65" t="str">
        <x:v>HVA_EPI_DTH_ANN_0-19</x:v>
      </x:c>
      <x:c r="G2547" s="65" t="str">
        <x:v>Estimated number of annual AIDS-related deaths (children aged 0-19 years)</x:v>
      </x:c>
      <x:c r="H2547" s="65" t="str">
        <x:v>Not supplied in catalogue record</x:v>
      </x:c>
      <x:c r="I2547" s="65" t="str">
        <x:v>Not supplied in catalogue record</x:v>
      </x:c>
      <x:c r="J2547" s="65" t="str">
        <x:v>Consult authoritative metadata</x:v>
      </x:c>
      <x:c r="K2547" s="65" t="str"/>
      <x:c r="L2547" s="65" t="str"/>
      <x:c r="M2547" s="65" t="str"/>
      <x:c r="N2547" s="65" t="str"/>
      <x:c r="O2547" s="65" t="str"/>
      <x:c r="P2547" s="65" t="str">
        <x:v>Context-dependent</x:v>
      </x:c>
      <x:c r="Q2547" s="65" t="str">
        <x:v>Discovery; indicator selection; cross-registry comparison; source metadata retrieval</x:v>
      </x:c>
      <x:c r="R2547" s="65" t="str">
        <x:v>This is a source-specific catalogue manifestation. Do not assume equivalence with similarly named records until a methodological crosswalk is validated.</x:v>
      </x:c>
      <x:c r="S2547" s="65" t="str">
        <x:v>UNICEF Indicator Data Warehouse</x:v>
      </x:c>
      <x:c r="T2547" s="65" t="str">
        <x:v>UNICEF</x:v>
      </x:c>
      <x:c r="U2547" s="65" t="str">
        <x:v>https://data.unicef.org/indicator-profiles/</x:v>
      </x:c>
      <x:c r="V2547" s="65" t="str">
        <x:v>Active</x:v>
      </x:c>
      <x:c r="W2547" s="65" t="str">
        <x:v>2026-08-24</x:v>
      </x:c>
      <x:c r="X2547" s="65" t="str">
        <x:v>Source catalogue</x:v>
      </x:c>
      <x:c r="Y2547" s="65" t="str">
        <x:v>UNICEF_DW</x:v>
      </x:c>
      <x:c r="Z2547" s="65" t="str">
        <x:v>A</x:v>
      </x:c>
      <x:c r="AA2547" s="70" t="n">
        <x:v>44</x:v>
      </x:c>
      <x:c r="AB2547" s="66" t="b">
        <x:v>1</x:v>
      </x:c>
    </x:row>
    <x:row r="2548">
      <x:c r="A2548" s="65" t="str">
        <x:v>UNICEF-00238</x:v>
      </x:c>
      <x:c r="B2548" s="65" t="str">
        <x:v>Estimated number of annual AIDS-related deaths (adolescents and young people aged 15-24 years)</x:v>
      </x:c>
      <x:c r="C2548" s="65" t="str">
        <x:v>Child and adolescent health</x:v>
      </x:c>
      <x:c r="D2548" s="65" t="str">
        <x:v>UNICEF family HIV_AIDS</x:v>
      </x:c>
      <x:c r="E2548" s="65" t="str">
        <x:v>Unclassified</x:v>
      </x:c>
      <x:c r="F2548" s="65" t="str">
        <x:v>HVA_EPI_DTH_ANN_15-24</x:v>
      </x:c>
      <x:c r="G2548" s="65" t="str">
        <x:v>Estimated number of annual AIDS-related deaths (adolescents and young people aged 15-24 years)</x:v>
      </x:c>
      <x:c r="H2548" s="65" t="str">
        <x:v>Not supplied in catalogue record</x:v>
      </x:c>
      <x:c r="I2548" s="65" t="str">
        <x:v>Not supplied in catalogue record</x:v>
      </x:c>
      <x:c r="J2548" s="65" t="str">
        <x:v>Consult authoritative metadata</x:v>
      </x:c>
      <x:c r="K2548" s="65" t="str"/>
      <x:c r="L2548" s="65" t="str"/>
      <x:c r="M2548" s="65" t="str"/>
      <x:c r="N2548" s="65" t="str"/>
      <x:c r="O2548" s="65" t="str"/>
      <x:c r="P2548" s="65" t="str">
        <x:v>Context-dependent</x:v>
      </x:c>
      <x:c r="Q2548" s="65" t="str">
        <x:v>Discovery; indicator selection; cross-registry comparison; source metadata retrieval</x:v>
      </x:c>
      <x:c r="R2548" s="65" t="str">
        <x:v>This is a source-specific catalogue manifestation. Do not assume equivalence with similarly named records until a methodological crosswalk is validated.</x:v>
      </x:c>
      <x:c r="S2548" s="65" t="str">
        <x:v>UNICEF Indicator Data Warehouse</x:v>
      </x:c>
      <x:c r="T2548" s="65" t="str">
        <x:v>UNICEF</x:v>
      </x:c>
      <x:c r="U2548" s="65" t="str">
        <x:v>https://data.unicef.org/indicator-profiles/</x:v>
      </x:c>
      <x:c r="V2548" s="65" t="str">
        <x:v>Active</x:v>
      </x:c>
      <x:c r="W2548" s="65" t="str">
        <x:v>2026-08-24</x:v>
      </x:c>
      <x:c r="X2548" s="65" t="str">
        <x:v>Source catalogue</x:v>
      </x:c>
      <x:c r="Y2548" s="65" t="str">
        <x:v>UNICEF_DW</x:v>
      </x:c>
      <x:c r="Z2548" s="65" t="str">
        <x:v>A</x:v>
      </x:c>
      <x:c r="AA2548" s="70" t="n">
        <x:v>44</x:v>
      </x:c>
      <x:c r="AB2548" s="66" t="b">
        <x:v>1</x:v>
      </x:c>
    </x:row>
    <x:row r="2549">
      <x:c r="A2549" s="65" t="str">
        <x:v>UNICEF-00239</x:v>
      </x:c>
      <x:c r="B2549" s="65" t="str">
        <x:v>Estimated rate of annual AIDS-related deaths (per 100,000 population)</x:v>
      </x:c>
      <x:c r="C2549" s="65" t="str">
        <x:v>Communicable diseases</x:v>
      </x:c>
      <x:c r="D2549" s="65" t="str">
        <x:v>UNICEF family HIV_AIDS</x:v>
      </x:c>
      <x:c r="E2549" s="65" t="str">
        <x:v>Unclassified</x:v>
      </x:c>
      <x:c r="F2549" s="65" t="str">
        <x:v>HVA_EPI_DTH_RT</x:v>
      </x:c>
      <x:c r="G2549" s="65" t="str">
        <x:v>Number of AIDS-related deaths per 100,000 people</x:v>
      </x:c>
      <x:c r="H2549" s="65" t="str">
        <x:v>Not supplied in catalogue record</x:v>
      </x:c>
      <x:c r="I2549" s="65" t="str">
        <x:v>Not supplied in catalogue record</x:v>
      </x:c>
      <x:c r="J2549" s="65" t="str">
        <x:v>Consult authoritative metadata</x:v>
      </x:c>
      <x:c r="K2549" s="65" t="str"/>
      <x:c r="L2549" s="65" t="str"/>
      <x:c r="M2549" s="65" t="str"/>
      <x:c r="N2549" s="65" t="str"/>
      <x:c r="O2549" s="65" t="str"/>
      <x:c r="P2549" s="65" t="str">
        <x:v>Context-dependent</x:v>
      </x:c>
      <x:c r="Q2549" s="65" t="str">
        <x:v>Discovery; indicator selection; cross-registry comparison; source metadata retrieval</x:v>
      </x:c>
      <x:c r="R2549" s="65" t="str">
        <x:v>This is a source-specific catalogue manifestation. Do not assume equivalence with similarly named records until a methodological crosswalk is validated.</x:v>
      </x:c>
      <x:c r="S2549" s="65" t="str">
        <x:v>UNICEF Indicator Data Warehouse</x:v>
      </x:c>
      <x:c r="T2549" s="65" t="str">
        <x:v>UNICEF</x:v>
      </x:c>
      <x:c r="U2549" s="65" t="str">
        <x:v>https://data.unicef.org/indicator-profiles/</x:v>
      </x:c>
      <x:c r="V2549" s="65" t="str">
        <x:v>Active</x:v>
      </x:c>
      <x:c r="W2549" s="65" t="str">
        <x:v>2026-08-24</x:v>
      </x:c>
      <x:c r="X2549" s="65" t="str">
        <x:v>Source catalogue</x:v>
      </x:c>
      <x:c r="Y2549" s="65" t="str">
        <x:v>UNICEF_DW</x:v>
      </x:c>
      <x:c r="Z2549" s="65" t="str">
        <x:v>B</x:v>
      </x:c>
      <x:c r="AA2549" s="70" t="n">
        <x:v>44</x:v>
      </x:c>
      <x:c r="AB2549" s="66" t="b">
        <x:v>1</x:v>
      </x:c>
    </x:row>
    <x:row r="2550">
      <x:c r="A2550" s="65" t="str">
        <x:v>UNICEF-00240</x:v>
      </x:c>
      <x:c r="B2550" s="65" t="str">
        <x:v>Estimated rate of annual AIDS-related deaths (per 100,000 population, children aged 0-14 years)</x:v>
      </x:c>
      <x:c r="C2550" s="65" t="str">
        <x:v>Child and adolescent health</x:v>
      </x:c>
      <x:c r="D2550" s="65" t="str">
        <x:v>UNICEF family HIV_AIDS</x:v>
      </x:c>
      <x:c r="E2550" s="65" t="str">
        <x:v>Unclassified</x:v>
      </x:c>
      <x:c r="F2550" s="65" t="str">
        <x:v>HVA_EPI_DTH_RT_0-14</x:v>
      </x:c>
      <x:c r="G2550" s="65" t="str">
        <x:v>Number of AIDS-related deaths per 100,000 children aged 0-14</x:v>
      </x:c>
      <x:c r="H2550" s="65" t="str">
        <x:v>Not supplied in catalogue record</x:v>
      </x:c>
      <x:c r="I2550" s="65" t="str">
        <x:v>Not supplied in catalogue record</x:v>
      </x:c>
      <x:c r="J2550" s="65" t="str">
        <x:v>Consult authoritative metadata</x:v>
      </x:c>
      <x:c r="K2550" s="65" t="str"/>
      <x:c r="L2550" s="65" t="str"/>
      <x:c r="M2550" s="65" t="str"/>
      <x:c r="N2550" s="65" t="str"/>
      <x:c r="O2550" s="65" t="str"/>
      <x:c r="P2550" s="65" t="str">
        <x:v>Context-dependent</x:v>
      </x:c>
      <x:c r="Q2550" s="65" t="str">
        <x:v>Discovery; indicator selection; cross-registry comparison; source metadata retrieval</x:v>
      </x:c>
      <x:c r="R2550" s="65" t="str">
        <x:v>This is a source-specific catalogue manifestation. Do not assume equivalence with similarly named records until a methodological crosswalk is validated.</x:v>
      </x:c>
      <x:c r="S2550" s="65" t="str">
        <x:v>UNICEF Indicator Data Warehouse</x:v>
      </x:c>
      <x:c r="T2550" s="65" t="str">
        <x:v>UNICEF</x:v>
      </x:c>
      <x:c r="U2550" s="65" t="str">
        <x:v>https://data.unicef.org/indicator-profiles/</x:v>
      </x:c>
      <x:c r="V2550" s="65" t="str">
        <x:v>Active</x:v>
      </x:c>
      <x:c r="W2550" s="65" t="str">
        <x:v>2026-08-24</x:v>
      </x:c>
      <x:c r="X2550" s="65" t="str">
        <x:v>Source catalogue</x:v>
      </x:c>
      <x:c r="Y2550" s="65" t="str">
        <x:v>UNICEF_DW</x:v>
      </x:c>
      <x:c r="Z2550" s="65" t="str">
        <x:v>B</x:v>
      </x:c>
      <x:c r="AA2550" s="70" t="n">
        <x:v>44</x:v>
      </x:c>
      <x:c r="AB2550" s="66" t="b">
        <x:v>1</x:v>
      </x:c>
    </x:row>
    <x:row r="2551">
      <x:c r="A2551" s="65" t="str">
        <x:v>UNICEF-00241</x:v>
      </x:c>
      <x:c r="B2551" s="65" t="str">
        <x:v>Estimated rate of annual AIDS-related deaths (per 100,000 population, adolescents aged 10-19 years)</x:v>
      </x:c>
      <x:c r="C2551" s="65" t="str">
        <x:v>Child and adolescent health</x:v>
      </x:c>
      <x:c r="D2551" s="65" t="str">
        <x:v>UNICEF family HIV_AIDS</x:v>
      </x:c>
      <x:c r="E2551" s="65" t="str">
        <x:v>Unclassified</x:v>
      </x:c>
      <x:c r="F2551" s="65" t="str">
        <x:v>HVA_EPI_DTH_RT_10-19</x:v>
      </x:c>
      <x:c r="G2551" s="65" t="str">
        <x:v>Number of AIDS-related deaths per 100,000 adolescents aged 10-19</x:v>
      </x:c>
      <x:c r="H2551" s="65" t="str">
        <x:v>Not supplied in catalogue record</x:v>
      </x:c>
      <x:c r="I2551" s="65" t="str">
        <x:v>Not supplied in catalogue record</x:v>
      </x:c>
      <x:c r="J2551" s="65" t="str">
        <x:v>Consult authoritative metadata</x:v>
      </x:c>
      <x:c r="K2551" s="65" t="str"/>
      <x:c r="L2551" s="65" t="str"/>
      <x:c r="M2551" s="65" t="str"/>
      <x:c r="N2551" s="65" t="str"/>
      <x:c r="O2551" s="65" t="str"/>
      <x:c r="P2551" s="65" t="str">
        <x:v>Context-dependent</x:v>
      </x:c>
      <x:c r="Q2551" s="65" t="str">
        <x:v>Discovery; indicator selection; cross-registry comparison; source metadata retrieval</x:v>
      </x:c>
      <x:c r="R2551" s="65" t="str">
        <x:v>This is a source-specific catalogue manifestation. Do not assume equivalence with similarly named records until a methodological crosswalk is validated.</x:v>
      </x:c>
      <x:c r="S2551" s="65" t="str">
        <x:v>UNICEF Indicator Data Warehouse</x:v>
      </x:c>
      <x:c r="T2551" s="65" t="str">
        <x:v>UNICEF</x:v>
      </x:c>
      <x:c r="U2551" s="65" t="str">
        <x:v>https://data.unicef.org/indicator-profiles/</x:v>
      </x:c>
      <x:c r="V2551" s="65" t="str">
        <x:v>Active</x:v>
      </x:c>
      <x:c r="W2551" s="65" t="str">
        <x:v>2026-08-24</x:v>
      </x:c>
      <x:c r="X2551" s="65" t="str">
        <x:v>Source catalogue</x:v>
      </x:c>
      <x:c r="Y2551" s="65" t="str">
        <x:v>UNICEF_DW</x:v>
      </x:c>
      <x:c r="Z2551" s="65" t="str">
        <x:v>B</x:v>
      </x:c>
      <x:c r="AA2551" s="70" t="n">
        <x:v>44</x:v>
      </x:c>
      <x:c r="AB2551" s="66" t="b">
        <x:v>1</x:v>
      </x:c>
    </x:row>
    <x:row r="2552">
      <x:c r="A2552" s="65" t="str">
        <x:v>UNICEF-00242</x:v>
      </x:c>
      <x:c r="B2552" s="65" t="str">
        <x:v>Estimated number of new HIV infections (children aged 0-19 years)</x:v>
      </x:c>
      <x:c r="C2552" s="65" t="str">
        <x:v>Child and adolescent health</x:v>
      </x:c>
      <x:c r="D2552" s="65" t="str">
        <x:v>UNICEF family HIV_AIDS</x:v>
      </x:c>
      <x:c r="E2552" s="65" t="str">
        <x:v>Unclassified</x:v>
      </x:c>
      <x:c r="F2552" s="65" t="str">
        <x:v>HVA_EPI_INF_ANN_0-19</x:v>
      </x:c>
      <x:c r="G2552" s="65" t="str">
        <x:v>Estimated number of new HIV infections (children aged 0-19 years)</x:v>
      </x:c>
      <x:c r="H2552" s="65" t="str">
        <x:v>Not supplied in catalogue record</x:v>
      </x:c>
      <x:c r="I2552" s="65" t="str">
        <x:v>Not supplied in catalogue record</x:v>
      </x:c>
      <x:c r="J2552" s="65" t="str">
        <x:v>Consult authoritative metadata</x:v>
      </x:c>
      <x:c r="K2552" s="65" t="str"/>
      <x:c r="L2552" s="65" t="str"/>
      <x:c r="M2552" s="65" t="str"/>
      <x:c r="N2552" s="65" t="str"/>
      <x:c r="O2552" s="65" t="str"/>
      <x:c r="P2552" s="65" t="str">
        <x:v>Context-dependent</x:v>
      </x:c>
      <x:c r="Q2552" s="65" t="str">
        <x:v>Discovery; indicator selection; cross-registry comparison; source metadata retrieval</x:v>
      </x:c>
      <x:c r="R2552" s="65" t="str">
        <x:v>This is a source-specific catalogue manifestation. Do not assume equivalence with similarly named records until a methodological crosswalk is validated.</x:v>
      </x:c>
      <x:c r="S2552" s="65" t="str">
        <x:v>UNICEF Indicator Data Warehouse</x:v>
      </x:c>
      <x:c r="T2552" s="65" t="str">
        <x:v>UNICEF</x:v>
      </x:c>
      <x:c r="U2552" s="65" t="str">
        <x:v>https://data.unicef.org/indicator-profiles/</x:v>
      </x:c>
      <x:c r="V2552" s="65" t="str">
        <x:v>Active</x:v>
      </x:c>
      <x:c r="W2552" s="65" t="str">
        <x:v>2026-08-24</x:v>
      </x:c>
      <x:c r="X2552" s="65" t="str">
        <x:v>Source catalogue</x:v>
      </x:c>
      <x:c r="Y2552" s="65" t="str">
        <x:v>UNICEF_DW</x:v>
      </x:c>
      <x:c r="Z2552" s="65" t="str">
        <x:v>A</x:v>
      </x:c>
      <x:c r="AA2552" s="70" t="n">
        <x:v>44</x:v>
      </x:c>
      <x:c r="AB2552" s="66" t="b">
        <x:v>1</x:v>
      </x:c>
    </x:row>
    <x:row r="2553">
      <x:c r="A2553" s="65" t="str">
        <x:v>UNICEF-00243</x:v>
      </x:c>
      <x:c r="B2553" s="65" t="str">
        <x:v>Estimated number of new HIV infections (adolescents and young people aged 15-24 years)</x:v>
      </x:c>
      <x:c r="C2553" s="65" t="str">
        <x:v>Child and adolescent health</x:v>
      </x:c>
      <x:c r="D2553" s="65" t="str">
        <x:v>UNICEF family HIV_AIDS</x:v>
      </x:c>
      <x:c r="E2553" s="65" t="str">
        <x:v>Unclassified</x:v>
      </x:c>
      <x:c r="F2553" s="65" t="str">
        <x:v>HVA_EPI_INF_ANN_15-24</x:v>
      </x:c>
      <x:c r="G2553" s="65" t="str">
        <x:v>Estimated number of new HIV infections (adolescents and young people aged 15-24 years)</x:v>
      </x:c>
      <x:c r="H2553" s="65" t="str">
        <x:v>Not supplied in catalogue record</x:v>
      </x:c>
      <x:c r="I2553" s="65" t="str">
        <x:v>Not supplied in catalogue record</x:v>
      </x:c>
      <x:c r="J2553" s="65" t="str">
        <x:v>Consult authoritative metadata</x:v>
      </x:c>
      <x:c r="K2553" s="65" t="str"/>
      <x:c r="L2553" s="65" t="str"/>
      <x:c r="M2553" s="65" t="str"/>
      <x:c r="N2553" s="65" t="str"/>
      <x:c r="O2553" s="65" t="str"/>
      <x:c r="P2553" s="65" t="str">
        <x:v>Context-dependent</x:v>
      </x:c>
      <x:c r="Q2553" s="65" t="str">
        <x:v>Discovery; indicator selection; cross-registry comparison; source metadata retrieval</x:v>
      </x:c>
      <x:c r="R2553" s="65" t="str">
        <x:v>This is a source-specific catalogue manifestation. Do not assume equivalence with similarly named records until a methodological crosswalk is validated.</x:v>
      </x:c>
      <x:c r="S2553" s="65" t="str">
        <x:v>UNICEF Indicator Data Warehouse</x:v>
      </x:c>
      <x:c r="T2553" s="65" t="str">
        <x:v>UNICEF</x:v>
      </x:c>
      <x:c r="U2553" s="65" t="str">
        <x:v>https://data.unicef.org/indicator-profiles/</x:v>
      </x:c>
      <x:c r="V2553" s="65" t="str">
        <x:v>Active</x:v>
      </x:c>
      <x:c r="W2553" s="65" t="str">
        <x:v>2026-08-24</x:v>
      </x:c>
      <x:c r="X2553" s="65" t="str">
        <x:v>Source catalogue</x:v>
      </x:c>
      <x:c r="Y2553" s="65" t="str">
        <x:v>UNICEF_DW</x:v>
      </x:c>
      <x:c r="Z2553" s="65" t="str">
        <x:v>A</x:v>
      </x:c>
      <x:c r="AA2553" s="70" t="n">
        <x:v>44</x:v>
      </x:c>
      <x:c r="AB2553" s="66" t="b">
        <x:v>1</x:v>
      </x:c>
    </x:row>
    <x:row r="2554">
      <x:c r="A2554" s="65" t="str">
        <x:v>UNICEF-00244</x:v>
      </x:c>
      <x:c r="B2554" s="65" t="str">
        <x:v>Estimated incidence rate (new HIV infection per 1,000 uninfected population)</x:v>
      </x:c>
      <x:c r="C2554" s="65" t="str">
        <x:v>Communicable diseases</x:v>
      </x:c>
      <x:c r="D2554" s="65" t="str">
        <x:v>UNICEF family HIV_AIDS</x:v>
      </x:c>
      <x:c r="E2554" s="65" t="str">
        <x:v>Unclassified</x:v>
      </x:c>
      <x:c r="F2554" s="65" t="str">
        <x:v>HVA_EPI_INF_RT</x:v>
      </x:c>
      <x:c r="G2554" s="65" t="str">
        <x:v>Annual number of new HIV infections per 1,000 uninfected population.</x:v>
      </x:c>
      <x:c r="H2554" s="65" t="str">
        <x:v>Not supplied in catalogue record</x:v>
      </x:c>
      <x:c r="I2554" s="65" t="str">
        <x:v>Not supplied in catalogue record</x:v>
      </x:c>
      <x:c r="J2554" s="65" t="str">
        <x:v>Consult authoritative metadata</x:v>
      </x:c>
      <x:c r="K2554" s="65" t="str"/>
      <x:c r="L2554" s="65" t="str"/>
      <x:c r="M2554" s="65" t="str"/>
      <x:c r="N2554" s="65" t="str"/>
      <x:c r="O2554" s="65" t="str"/>
      <x:c r="P2554" s="65" t="str">
        <x:v>Context-dependent</x:v>
      </x:c>
      <x:c r="Q2554" s="65" t="str">
        <x:v>Discovery; indicator selection; cross-registry comparison; source metadata retrieval</x:v>
      </x:c>
      <x:c r="R2554" s="65" t="str">
        <x:v>This is a source-specific catalogue manifestation. Do not assume equivalence with similarly named records until a methodological crosswalk is validated.</x:v>
      </x:c>
      <x:c r="S2554" s="65" t="str">
        <x:v>UNICEF Indicator Data Warehouse</x:v>
      </x:c>
      <x:c r="T2554" s="65" t="str">
        <x:v>UNICEF</x:v>
      </x:c>
      <x:c r="U2554" s="65" t="str">
        <x:v>https://data.unicef.org/indicator-profiles/</x:v>
      </x:c>
      <x:c r="V2554" s="65" t="str">
        <x:v>Active</x:v>
      </x:c>
      <x:c r="W2554" s="65" t="str">
        <x:v>2026-08-24</x:v>
      </x:c>
      <x:c r="X2554" s="65" t="str">
        <x:v>Source catalogue</x:v>
      </x:c>
      <x:c r="Y2554" s="65" t="str">
        <x:v>UNICEF_DW</x:v>
      </x:c>
      <x:c r="Z2554" s="65" t="str">
        <x:v>B</x:v>
      </x:c>
      <x:c r="AA2554" s="70" t="n">
        <x:v>44</x:v>
      </x:c>
      <x:c r="AB2554" s="66" t="b">
        <x:v>1</x:v>
      </x:c>
    </x:row>
    <x:row r="2555">
      <x:c r="A2555" s="65" t="str">
        <x:v>UNICEF-00245</x:v>
      </x:c>
      <x:c r="B2555" s="65" t="str">
        <x:v>Estimated number of children (aged 0-19 years) living with HIV</x:v>
      </x:c>
      <x:c r="C2555" s="65" t="str">
        <x:v>Child and adolescent health</x:v>
      </x:c>
      <x:c r="D2555" s="65" t="str">
        <x:v>UNICEF family HIV_AIDS</x:v>
      </x:c>
      <x:c r="E2555" s="65" t="str">
        <x:v>Unclassified</x:v>
      </x:c>
      <x:c r="F2555" s="65" t="str">
        <x:v>HVA_EPI_LHIV_0-19</x:v>
      </x:c>
      <x:c r="G2555" s="65" t="str">
        <x:v>Number of children age 0-19 living with HIV in a given year</x:v>
      </x:c>
      <x:c r="H2555" s="65" t="str">
        <x:v>Not supplied in catalogue record</x:v>
      </x:c>
      <x:c r="I2555" s="65" t="str">
        <x:v>Not supplied in catalogue record</x:v>
      </x:c>
      <x:c r="J2555" s="65" t="str">
        <x:v>Consult authoritative metadata</x:v>
      </x:c>
      <x:c r="K2555" s="65" t="str"/>
      <x:c r="L2555" s="65" t="str"/>
      <x:c r="M2555" s="65" t="str"/>
      <x:c r="N2555" s="65" t="str"/>
      <x:c r="O2555" s="65" t="str"/>
      <x:c r="P2555" s="65" t="str">
        <x:v>Context-dependent</x:v>
      </x:c>
      <x:c r="Q2555" s="65" t="str">
        <x:v>Discovery; indicator selection; cross-registry comparison; source metadata retrieval</x:v>
      </x:c>
      <x:c r="R2555" s="65" t="str">
        <x:v>This is a source-specific catalogue manifestation. Do not assume equivalence with similarly named records until a methodological crosswalk is validated.</x:v>
      </x:c>
      <x:c r="S2555" s="65" t="str">
        <x:v>UNICEF Indicator Data Warehouse</x:v>
      </x:c>
      <x:c r="T2555" s="65" t="str">
        <x:v>UNICEF</x:v>
      </x:c>
      <x:c r="U2555" s="65" t="str">
        <x:v>https://data.unicef.org/indicator-profiles/</x:v>
      </x:c>
      <x:c r="V2555" s="65" t="str">
        <x:v>Active</x:v>
      </x:c>
      <x:c r="W2555" s="65" t="str">
        <x:v>2026-08-24</x:v>
      </x:c>
      <x:c r="X2555" s="65" t="str">
        <x:v>Source catalogue</x:v>
      </x:c>
      <x:c r="Y2555" s="65" t="str">
        <x:v>UNICEF_DW</x:v>
      </x:c>
      <x:c r="Z2555" s="65" t="str">
        <x:v>B</x:v>
      </x:c>
      <x:c r="AA2555" s="70" t="n">
        <x:v>44</x:v>
      </x:c>
      <x:c r="AB2555" s="66" t="b">
        <x:v>1</x:v>
      </x:c>
    </x:row>
    <x:row r="2556">
      <x:c r="A2556" s="65" t="str">
        <x:v>UNICEF-00246</x:v>
      </x:c>
      <x:c r="B2556" s="65" t="str">
        <x:v>Estimated number of adolescents and young people (aged 15-24 years) living with HIV</x:v>
      </x:c>
      <x:c r="C2556" s="65" t="str">
        <x:v>Child and adolescent health</x:v>
      </x:c>
      <x:c r="D2556" s="65" t="str">
        <x:v>UNICEF family HIV_AIDS</x:v>
      </x:c>
      <x:c r="E2556" s="65" t="str">
        <x:v>Unclassified</x:v>
      </x:c>
      <x:c r="F2556" s="65" t="str">
        <x:v>HVA_EPI_LHIV_15-24</x:v>
      </x:c>
      <x:c r="G2556" s="65" t="str">
        <x:v>Number of adolescents and young people age 15-24 living with HIV in a given year</x:v>
      </x:c>
      <x:c r="H2556" s="65" t="str">
        <x:v>Not supplied in catalogue record</x:v>
      </x:c>
      <x:c r="I2556" s="65" t="str">
        <x:v>Not supplied in catalogue record</x:v>
      </x:c>
      <x:c r="J2556" s="65" t="str">
        <x:v>Consult authoritative metadata</x:v>
      </x:c>
      <x:c r="K2556" s="65" t="str"/>
      <x:c r="L2556" s="65" t="str"/>
      <x:c r="M2556" s="65" t="str"/>
      <x:c r="N2556" s="65" t="str"/>
      <x:c r="O2556" s="65" t="str"/>
      <x:c r="P2556" s="65" t="str">
        <x:v>Context-dependent</x:v>
      </x:c>
      <x:c r="Q2556" s="65" t="str">
        <x:v>Discovery; indicator selection; cross-registry comparison; source metadata retrieval</x:v>
      </x:c>
      <x:c r="R2556" s="65" t="str">
        <x:v>This is a source-specific catalogue manifestation. Do not assume equivalence with similarly named records until a methodological crosswalk is validated.</x:v>
      </x:c>
      <x:c r="S2556" s="65" t="str">
        <x:v>UNICEF Indicator Data Warehouse</x:v>
      </x:c>
      <x:c r="T2556" s="65" t="str">
        <x:v>UNICEF</x:v>
      </x:c>
      <x:c r="U2556" s="65" t="str">
        <x:v>https://data.unicef.org/indicator-profiles/</x:v>
      </x:c>
      <x:c r="V2556" s="65" t="str">
        <x:v>Active</x:v>
      </x:c>
      <x:c r="W2556" s="65" t="str">
        <x:v>2026-08-24</x:v>
      </x:c>
      <x:c r="X2556" s="65" t="str">
        <x:v>Source catalogue</x:v>
      </x:c>
      <x:c r="Y2556" s="65" t="str">
        <x:v>UNICEF_DW</x:v>
      </x:c>
      <x:c r="Z2556" s="65" t="str">
        <x:v>B</x:v>
      </x:c>
      <x:c r="AA2556" s="70" t="n">
        <x:v>44</x:v>
      </x:c>
      <x:c r="AB2556" s="66" t="b">
        <x:v>1</x:v>
      </x:c>
    </x:row>
    <x:row r="2557">
      <x:c r="A2557" s="65" t="str">
        <x:v>UNICEF-00247</x:v>
      </x:c>
      <x:c r="B2557" s="65" t="str">
        <x:v>Per cent of children (aged 0-14 years) living with HIV and receiving antiretroviral therapy (ART)</x:v>
      </x:c>
      <x:c r="C2557" s="65" t="str">
        <x:v>Child and adolescent health</x:v>
      </x:c>
      <x:c r="D2557" s="65" t="str">
        <x:v>UNICEF family HIV_AIDS</x:v>
      </x:c>
      <x:c r="E2557" s="65" t="str">
        <x:v>Unclassified</x:v>
      </x:c>
      <x:c r="F2557" s="65" t="str">
        <x:v>HVA_PED_ART_CVG</x:v>
      </x:c>
      <x:c r="G2557" s="65" t="str">
        <x:v>Per cent of children (aged 0-14 years) living with HIV and receiving antiretroviral therapy (ART)</x:v>
      </x:c>
      <x:c r="H2557" s="65" t="str">
        <x:v>Not supplied in catalogue record</x:v>
      </x:c>
      <x:c r="I2557" s="65" t="str">
        <x:v>Not supplied in catalogue record</x:v>
      </x:c>
      <x:c r="J2557" s="65" t="str">
        <x:v>Consult authoritative metadata</x:v>
      </x:c>
      <x:c r="K2557" s="65" t="str"/>
      <x:c r="L2557" s="65" t="str"/>
      <x:c r="M2557" s="65" t="str"/>
      <x:c r="N2557" s="65" t="str"/>
      <x:c r="O2557" s="65" t="str"/>
      <x:c r="P2557" s="65" t="str">
        <x:v>Context-dependent</x:v>
      </x:c>
      <x:c r="Q2557" s="65" t="str">
        <x:v>Discovery; indicator selection; cross-registry comparison; source metadata retrieval</x:v>
      </x:c>
      <x:c r="R2557" s="65" t="str">
        <x:v>This is a source-specific catalogue manifestation. Do not assume equivalence with similarly named records until a methodological crosswalk is validated.</x:v>
      </x:c>
      <x:c r="S2557" s="65" t="str">
        <x:v>UNICEF Indicator Data Warehouse</x:v>
      </x:c>
      <x:c r="T2557" s="65" t="str">
        <x:v>UNICEF</x:v>
      </x:c>
      <x:c r="U2557" s="65" t="str">
        <x:v>https://data.unicef.org/indicator-profiles/</x:v>
      </x:c>
      <x:c r="V2557" s="65" t="str">
        <x:v>Active</x:v>
      </x:c>
      <x:c r="W2557" s="65" t="str">
        <x:v>2026-08-24</x:v>
      </x:c>
      <x:c r="X2557" s="65" t="str">
        <x:v>Source catalogue</x:v>
      </x:c>
      <x:c r="Y2557" s="65" t="str">
        <x:v>UNICEF_DW</x:v>
      </x:c>
      <x:c r="Z2557" s="65" t="str">
        <x:v>A</x:v>
      </x:c>
      <x:c r="AA2557" s="70" t="n">
        <x:v>44</x:v>
      </x:c>
      <x:c r="AB2557" s="66" t="b">
        <x:v>1</x:v>
      </x:c>
    </x:row>
    <x:row r="2558">
      <x:c r="A2558" s="65" t="str">
        <x:v>UNICEF-00248</x:v>
      </x:c>
      <x:c r="B2558" s="65" t="str">
        <x:v>Reported number of children (aged 0-14 years) receiving antiretroviral treatment (ART)</x:v>
      </x:c>
      <x:c r="C2558" s="65" t="str">
        <x:v>Child and adolescent health</x:v>
      </x:c>
      <x:c r="D2558" s="65" t="str">
        <x:v>UNICEF family HIV_AIDS</x:v>
      </x:c>
      <x:c r="E2558" s="65" t="str">
        <x:v>Unclassified</x:v>
      </x:c>
      <x:c r="F2558" s="65" t="str">
        <x:v>HVA_PED_ART_NUM</x:v>
      </x:c>
      <x:c r="G2558" s="65" t="str">
        <x:v>Reported number of children (aged 0-14 years) receiving antiretroviral treatment (ART)</x:v>
      </x:c>
      <x:c r="H2558" s="65" t="str">
        <x:v>Not supplied in catalogue record</x:v>
      </x:c>
      <x:c r="I2558" s="65" t="str">
        <x:v>Not supplied in catalogue record</x:v>
      </x:c>
      <x:c r="J2558" s="65" t="str">
        <x:v>Consult authoritative metadata</x:v>
      </x:c>
      <x:c r="K2558" s="65" t="str"/>
      <x:c r="L2558" s="65" t="str"/>
      <x:c r="M2558" s="65" t="str"/>
      <x:c r="N2558" s="65" t="str"/>
      <x:c r="O2558" s="65" t="str"/>
      <x:c r="P2558" s="65" t="str">
        <x:v>Context-dependent</x:v>
      </x:c>
      <x:c r="Q2558" s="65" t="str">
        <x:v>Discovery; indicator selection; cross-registry comparison; source metadata retrieval</x:v>
      </x:c>
      <x:c r="R2558" s="65" t="str">
        <x:v>This is a source-specific catalogue manifestation. Do not assume equivalence with similarly named records until a methodological crosswalk is validated.</x:v>
      </x:c>
      <x:c r="S2558" s="65" t="str">
        <x:v>UNICEF Indicator Data Warehouse</x:v>
      </x:c>
      <x:c r="T2558" s="65" t="str">
        <x:v>UNICEF</x:v>
      </x:c>
      <x:c r="U2558" s="65" t="str">
        <x:v>https://data.unicef.org/indicator-profiles/</x:v>
      </x:c>
      <x:c r="V2558" s="65" t="str">
        <x:v>Active</x:v>
      </x:c>
      <x:c r="W2558" s="65" t="str">
        <x:v>2026-08-24</x:v>
      </x:c>
      <x:c r="X2558" s="65" t="str">
        <x:v>Source catalogue</x:v>
      </x:c>
      <x:c r="Y2558" s="65" t="str">
        <x:v>UNICEF_DW</x:v>
      </x:c>
      <x:c r="Z2558" s="65" t="str">
        <x:v>A</x:v>
      </x:c>
      <x:c r="AA2558" s="70" t="n">
        <x:v>44</x:v>
      </x:c>
      <x:c r="AB2558" s="66" t="b">
        <x:v>1</x:v>
      </x:c>
    </x:row>
    <x:row r="2559">
      <x:c r="A2559" s="65" t="str">
        <x:v>UNICEF-00249</x:v>
      </x:c>
      <x:c r="B2559" s="65" t="str">
        <x:v>Per cent of infants born to pregnant women living with HIV who received a virological test for HIV within 2 months of birth</x:v>
      </x:c>
      <x:c r="C2559" s="65" t="str">
        <x:v>Maternal, newborn and reproductive health</x:v>
      </x:c>
      <x:c r="D2559" s="65" t="str">
        <x:v>UNICEF family HIV_AIDS</x:v>
      </x:c>
      <x:c r="E2559" s="65" t="str">
        <x:v>Unclassified</x:v>
      </x:c>
      <x:c r="F2559" s="65" t="str">
        <x:v>HVA_PED_EID_CVG</x:v>
      </x:c>
      <x:c r="G2559" s="65" t="str">
        <x:v>Per cent of infants born to pregnant women living with HIV who received a virological test for HIV within 2 months of birth</x:v>
      </x:c>
      <x:c r="H2559" s="65" t="str">
        <x:v>Not supplied in catalogue record</x:v>
      </x:c>
      <x:c r="I2559" s="65" t="str">
        <x:v>Not supplied in catalogue record</x:v>
      </x:c>
      <x:c r="J2559" s="65" t="str">
        <x:v>Consult authoritative metadata</x:v>
      </x:c>
      <x:c r="K2559" s="65" t="str"/>
      <x:c r="L2559" s="65" t="str"/>
      <x:c r="M2559" s="65" t="str"/>
      <x:c r="N2559" s="65" t="str"/>
      <x:c r="O2559" s="65" t="str"/>
      <x:c r="P2559" s="65" t="str">
        <x:v>Context-dependent</x:v>
      </x:c>
      <x:c r="Q2559" s="65" t="str">
        <x:v>Discovery; indicator selection; cross-registry comparison; source metadata retrieval</x:v>
      </x:c>
      <x:c r="R2559" s="65" t="str">
        <x:v>This is a source-specific catalogue manifestation. Do not assume equivalence with similarly named records until a methodological crosswalk is validated.</x:v>
      </x:c>
      <x:c r="S2559" s="65" t="str">
        <x:v>UNICEF Indicator Data Warehouse</x:v>
      </x:c>
      <x:c r="T2559" s="65" t="str">
        <x:v>UNICEF</x:v>
      </x:c>
      <x:c r="U2559" s="65" t="str">
        <x:v>https://data.unicef.org/indicator-profiles/</x:v>
      </x:c>
      <x:c r="V2559" s="65" t="str">
        <x:v>Active</x:v>
      </x:c>
      <x:c r="W2559" s="65" t="str">
        <x:v>2026-08-24</x:v>
      </x:c>
      <x:c r="X2559" s="65" t="str">
        <x:v>Source catalogue</x:v>
      </x:c>
      <x:c r="Y2559" s="65" t="str">
        <x:v>UNICEF_DW</x:v>
      </x:c>
      <x:c r="Z2559" s="65" t="str">
        <x:v>A</x:v>
      </x:c>
      <x:c r="AA2559" s="70" t="n">
        <x:v>44</x:v>
      </x:c>
      <x:c r="AB2559" s="66" t="b">
        <x:v>1</x:v>
      </x:c>
    </x:row>
    <x:row r="2560">
      <x:c r="A2560" s="65" t="str">
        <x:v>UNICEF-00250</x:v>
      </x:c>
      <x:c r="B2560" s="65" t="str">
        <x:v>Reported number of infants born to pregnant women living with HIV who received a virological test for HIV within 2 months of birth</x:v>
      </x:c>
      <x:c r="C2560" s="65" t="str">
        <x:v>Maternal, newborn and reproductive health</x:v>
      </x:c>
      <x:c r="D2560" s="65" t="str">
        <x:v>UNICEF family HIV_AIDS</x:v>
      </x:c>
      <x:c r="E2560" s="65" t="str">
        <x:v>Unclassified</x:v>
      </x:c>
      <x:c r="F2560" s="65" t="str">
        <x:v>HVA_PED_EID_NUM</x:v>
      </x:c>
      <x:c r="G2560" s="65" t="str">
        <x:v>Reported number of infants born to pregnant women living with HIV who received a virological test for HIV within 2 months of birth</x:v>
      </x:c>
      <x:c r="H2560" s="65" t="str">
        <x:v>Not supplied in catalogue record</x:v>
      </x:c>
      <x:c r="I2560" s="65" t="str">
        <x:v>Not supplied in catalogue record</x:v>
      </x:c>
      <x:c r="J2560" s="65" t="str">
        <x:v>Consult authoritative metadata</x:v>
      </x:c>
      <x:c r="K2560" s="65" t="str"/>
      <x:c r="L2560" s="65" t="str"/>
      <x:c r="M2560" s="65" t="str"/>
      <x:c r="N2560" s="65" t="str"/>
      <x:c r="O2560" s="65" t="str"/>
      <x:c r="P2560" s="65" t="str">
        <x:v>Context-dependent</x:v>
      </x:c>
      <x:c r="Q2560" s="65" t="str">
        <x:v>Discovery; indicator selection; cross-registry comparison; source metadata retrieval</x:v>
      </x:c>
      <x:c r="R2560" s="65" t="str">
        <x:v>This is a source-specific catalogue manifestation. Do not assume equivalence with similarly named records until a methodological crosswalk is validated.</x:v>
      </x:c>
      <x:c r="S2560" s="65" t="str">
        <x:v>UNICEF Indicator Data Warehouse</x:v>
      </x:c>
      <x:c r="T2560" s="65" t="str">
        <x:v>UNICEF</x:v>
      </x:c>
      <x:c r="U2560" s="65" t="str">
        <x:v>https://data.unicef.org/indicator-profiles/</x:v>
      </x:c>
      <x:c r="V2560" s="65" t="str">
        <x:v>Active</x:v>
      </x:c>
      <x:c r="W2560" s="65" t="str">
        <x:v>2026-08-24</x:v>
      </x:c>
      <x:c r="X2560" s="65" t="str">
        <x:v>Source catalogue</x:v>
      </x:c>
      <x:c r="Y2560" s="65" t="str">
        <x:v>UNICEF_DW</x:v>
      </x:c>
      <x:c r="Z2560" s="65" t="str">
        <x:v>A</x:v>
      </x:c>
      <x:c r="AA2560" s="70" t="n">
        <x:v>44</x:v>
      </x:c>
      <x:c r="AB2560" s="66" t="b">
        <x:v>1</x:v>
      </x:c>
    </x:row>
    <x:row r="2561">
      <x:c r="A2561" s="65" t="str">
        <x:v>UNICEF-00251</x:v>
      </x:c>
      <x:c r="B2561" s="65" t="str">
        <x:v>Estimated number of children (aged 0-17 years) who have lost one or both parents due to all causes</x:v>
      </x:c>
      <x:c r="C2561" s="65" t="str">
        <x:v>Child and adolescent health</x:v>
      </x:c>
      <x:c r="D2561" s="65" t="str">
        <x:v>UNICEF family HIV_AIDS</x:v>
      </x:c>
      <x:c r="E2561" s="65" t="str">
        <x:v>Unclassified</x:v>
      </x:c>
      <x:c r="F2561" s="65" t="str">
        <x:v>HVA_PED_LOST</x:v>
      </x:c>
      <x:c r="G2561" s="65" t="str">
        <x:v>Estimated number of children (aged 0-17 years) who have lost one or both parents due to all causes</x:v>
      </x:c>
      <x:c r="H2561" s="65" t="str">
        <x:v>Not supplied in catalogue record</x:v>
      </x:c>
      <x:c r="I2561" s="65" t="str">
        <x:v>Not supplied in catalogue record</x:v>
      </x:c>
      <x:c r="J2561" s="65" t="str">
        <x:v>Consult authoritative metadata</x:v>
      </x:c>
      <x:c r="K2561" s="65" t="str"/>
      <x:c r="L2561" s="65" t="str"/>
      <x:c r="M2561" s="65" t="str"/>
      <x:c r="N2561" s="65" t="str"/>
      <x:c r="O2561" s="65" t="str"/>
      <x:c r="P2561" s="65" t="str">
        <x:v>Context-dependent</x:v>
      </x:c>
      <x:c r="Q2561" s="65" t="str">
        <x:v>Discovery; indicator selection; cross-registry comparison; source metadata retrieval</x:v>
      </x:c>
      <x:c r="R2561" s="65" t="str">
        <x:v>This is a source-specific catalogue manifestation. Do not assume equivalence with similarly named records until a methodological crosswalk is validated.</x:v>
      </x:c>
      <x:c r="S2561" s="65" t="str">
        <x:v>UNICEF Indicator Data Warehouse</x:v>
      </x:c>
      <x:c r="T2561" s="65" t="str">
        <x:v>UNICEF</x:v>
      </x:c>
      <x:c r="U2561" s="65" t="str">
        <x:v>https://data.unicef.org/indicator-profiles/</x:v>
      </x:c>
      <x:c r="V2561" s="65" t="str">
        <x:v>Active</x:v>
      </x:c>
      <x:c r="W2561" s="65" t="str">
        <x:v>2026-08-24</x:v>
      </x:c>
      <x:c r="X2561" s="65" t="str">
        <x:v>Source catalogue</x:v>
      </x:c>
      <x:c r="Y2561" s="65" t="str">
        <x:v>UNICEF_DW</x:v>
      </x:c>
      <x:c r="Z2561" s="65" t="str">
        <x:v>A</x:v>
      </x:c>
      <x:c r="AA2561" s="70" t="n">
        <x:v>44</x:v>
      </x:c>
      <x:c r="AB2561" s="66" t="b">
        <x:v>1</x:v>
      </x:c>
    </x:row>
    <x:row r="2562">
      <x:c r="A2562" s="65" t="str">
        <x:v>UNICEF-00252</x:v>
      </x:c>
      <x:c r="B2562" s="65" t="str">
        <x:v>Estimated number of children (aged 0-17 years) who have lost one or both parents due to AIDS</x:v>
      </x:c>
      <x:c r="C2562" s="65" t="str">
        <x:v>Child and adolescent health</x:v>
      </x:c>
      <x:c r="D2562" s="65" t="str">
        <x:v>UNICEF family HIV_AIDS</x:v>
      </x:c>
      <x:c r="E2562" s="65" t="str">
        <x:v>Unclassified</x:v>
      </x:c>
      <x:c r="F2562" s="65" t="str">
        <x:v>HVA_PED_LOST_AIDS</x:v>
      </x:c>
      <x:c r="G2562" s="65" t="str">
        <x:v>Estimated number of children (aged 0-17 years) who have lost one or both parents due to AIDS</x:v>
      </x:c>
      <x:c r="H2562" s="65" t="str">
        <x:v>Not supplied in catalogue record</x:v>
      </x:c>
      <x:c r="I2562" s="65" t="str">
        <x:v>Not supplied in catalogue record</x:v>
      </x:c>
      <x:c r="J2562" s="65" t="str">
        <x:v>Consult authoritative metadata</x:v>
      </x:c>
      <x:c r="K2562" s="65" t="str"/>
      <x:c r="L2562" s="65" t="str"/>
      <x:c r="M2562" s="65" t="str"/>
      <x:c r="N2562" s="65" t="str"/>
      <x:c r="O2562" s="65" t="str"/>
      <x:c r="P2562" s="65" t="str">
        <x:v>Context-dependent</x:v>
      </x:c>
      <x:c r="Q2562" s="65" t="str">
        <x:v>Discovery; indicator selection; cross-registry comparison; source metadata retrieval</x:v>
      </x:c>
      <x:c r="R2562" s="65" t="str">
        <x:v>This is a source-specific catalogue manifestation. Do not assume equivalence with similarly named records until a methodological crosswalk is validated.</x:v>
      </x:c>
      <x:c r="S2562" s="65" t="str">
        <x:v>UNICEF Indicator Data Warehouse</x:v>
      </x:c>
      <x:c r="T2562" s="65" t="str">
        <x:v>UNICEF</x:v>
      </x:c>
      <x:c r="U2562" s="65" t="str">
        <x:v>https://data.unicef.org/indicator-profiles/</x:v>
      </x:c>
      <x:c r="V2562" s="65" t="str">
        <x:v>Active</x:v>
      </x:c>
      <x:c r="W2562" s="65" t="str">
        <x:v>2026-08-24</x:v>
      </x:c>
      <x:c r="X2562" s="65" t="str">
        <x:v>Source catalogue</x:v>
      </x:c>
      <x:c r="Y2562" s="65" t="str">
        <x:v>UNICEF_DW</x:v>
      </x:c>
      <x:c r="Z2562" s="65" t="str">
        <x:v>A</x:v>
      </x:c>
      <x:c r="AA2562" s="70" t="n">
        <x:v>44</x:v>
      </x:c>
      <x:c r="AB2562" s="66" t="b">
        <x:v>1</x:v>
      </x:c>
    </x:row>
    <x:row r="2563">
      <x:c r="A2563" s="65" t="str">
        <x:v>UNICEF-00253</x:v>
      </x:c>
      <x:c r="B2563" s="65" t="str">
        <x:v>Per cent of pregnant women living with HIV receiving lifelong ART</x:v>
      </x:c>
      <x:c r="C2563" s="65" t="str">
        <x:v>Maternal, newborn and reproductive health</x:v>
      </x:c>
      <x:c r="D2563" s="65" t="str">
        <x:v>UNICEF family HIV_AIDS</x:v>
      </x:c>
      <x:c r="E2563" s="65" t="str">
        <x:v>Unclassified</x:v>
      </x:c>
      <x:c r="F2563" s="65" t="str">
        <x:v>HVA_PMTCT_ART_CVG</x:v>
      </x:c>
      <x:c r="G2563" s="65" t="str">
        <x:v>Per cent of pregnant women living with HIV receiving lifelong antiretroviral treatment (ART)</x:v>
      </x:c>
      <x:c r="H2563" s="65" t="str">
        <x:v>Not supplied in catalogue record</x:v>
      </x:c>
      <x:c r="I2563" s="65" t="str">
        <x:v>Not supplied in catalogue record</x:v>
      </x:c>
      <x:c r="J2563" s="65" t="str">
        <x:v>Consult authoritative metadata</x:v>
      </x:c>
      <x:c r="K2563" s="65" t="str"/>
      <x:c r="L2563" s="65" t="str"/>
      <x:c r="M2563" s="65" t="str"/>
      <x:c r="N2563" s="65" t="str"/>
      <x:c r="O2563" s="65" t="str"/>
      <x:c r="P2563" s="65" t="str">
        <x:v>Context-dependent</x:v>
      </x:c>
      <x:c r="Q2563" s="65" t="str">
        <x:v>Discovery; indicator selection; cross-registry comparison; source metadata retrieval</x:v>
      </x:c>
      <x:c r="R2563" s="65" t="str">
        <x:v>This is a source-specific catalogue manifestation. Do not assume equivalence with similarly named records until a methodological crosswalk is validated.</x:v>
      </x:c>
      <x:c r="S2563" s="65" t="str">
        <x:v>UNICEF Indicator Data Warehouse</x:v>
      </x:c>
      <x:c r="T2563" s="65" t="str">
        <x:v>UNICEF</x:v>
      </x:c>
      <x:c r="U2563" s="65" t="str">
        <x:v>https://data.unicef.org/indicator-profiles/</x:v>
      </x:c>
      <x:c r="V2563" s="65" t="str">
        <x:v>Active</x:v>
      </x:c>
      <x:c r="W2563" s="65" t="str">
        <x:v>2026-08-24</x:v>
      </x:c>
      <x:c r="X2563" s="65" t="str">
        <x:v>Source catalogue</x:v>
      </x:c>
      <x:c r="Y2563" s="65" t="str">
        <x:v>UNICEF_DW</x:v>
      </x:c>
      <x:c r="Z2563" s="65" t="str">
        <x:v>B</x:v>
      </x:c>
      <x:c r="AA2563" s="70" t="n">
        <x:v>44</x:v>
      </x:c>
      <x:c r="AB2563" s="66" t="b">
        <x:v>1</x:v>
      </x:c>
    </x:row>
    <x:row r="2564">
      <x:c r="A2564" s="65" t="str">
        <x:v>UNICEF-00254</x:v>
      </x:c>
      <x:c r="B2564" s="65" t="str">
        <x:v>Reported number of pregnant women living with HIV receiving lifelong antiretroviral treatment (ART)</x:v>
      </x:c>
      <x:c r="C2564" s="65" t="str">
        <x:v>Maternal, newborn and reproductive health</x:v>
      </x:c>
      <x:c r="D2564" s="65" t="str">
        <x:v>UNICEF family HIV_AIDS</x:v>
      </x:c>
      <x:c r="E2564" s="65" t="str">
        <x:v>Unclassified</x:v>
      </x:c>
      <x:c r="F2564" s="65" t="str">
        <x:v>HVA_PMTCT_ART_NUM</x:v>
      </x:c>
      <x:c r="G2564" s="65" t="str">
        <x:v>Reported number of pregnant women living with HIV receiving lifelong antiretroviral treatment (ART)</x:v>
      </x:c>
      <x:c r="H2564" s="65" t="str">
        <x:v>Not supplied in catalogue record</x:v>
      </x:c>
      <x:c r="I2564" s="65" t="str">
        <x:v>Not supplied in catalogue record</x:v>
      </x:c>
      <x:c r="J2564" s="65" t="str">
        <x:v>Consult authoritative metadata</x:v>
      </x:c>
      <x:c r="K2564" s="65" t="str"/>
      <x:c r="L2564" s="65" t="str"/>
      <x:c r="M2564" s="65" t="str"/>
      <x:c r="N2564" s="65" t="str"/>
      <x:c r="O2564" s="65" t="str"/>
      <x:c r="P2564" s="65" t="str">
        <x:v>Context-dependent</x:v>
      </x:c>
      <x:c r="Q2564" s="65" t="str">
        <x:v>Discovery; indicator selection; cross-registry comparison; source metadata retrieval</x:v>
      </x:c>
      <x:c r="R2564" s="65" t="str">
        <x:v>This is a source-specific catalogue manifestation. Do not assume equivalence with similarly named records until a methodological crosswalk is validated.</x:v>
      </x:c>
      <x:c r="S2564" s="65" t="str">
        <x:v>UNICEF Indicator Data Warehouse</x:v>
      </x:c>
      <x:c r="T2564" s="65" t="str">
        <x:v>UNICEF</x:v>
      </x:c>
      <x:c r="U2564" s="65" t="str">
        <x:v>https://data.unicef.org/indicator-profiles/</x:v>
      </x:c>
      <x:c r="V2564" s="65" t="str">
        <x:v>Active</x:v>
      </x:c>
      <x:c r="W2564" s="65" t="str">
        <x:v>2026-08-24</x:v>
      </x:c>
      <x:c r="X2564" s="65" t="str">
        <x:v>Source catalogue</x:v>
      </x:c>
      <x:c r="Y2564" s="65" t="str">
        <x:v>UNICEF_DW</x:v>
      </x:c>
      <x:c r="Z2564" s="65" t="str">
        <x:v>A</x:v>
      </x:c>
      <x:c r="AA2564" s="70" t="n">
        <x:v>44</x:v>
      </x:c>
      <x:c r="AB2564" s="66" t="b">
        <x:v>1</x:v>
      </x:c>
    </x:row>
    <x:row r="2565">
      <x:c r="A2565" s="65" t="str">
        <x:v>UNICEF-00255</x:v>
      </x:c>
      <x:c r="B2565" s="65" t="str">
        <x:v>Per cent of pregnant women living with HIV receiving effective ARVs for PMTCT (excludes single-dose nevirapine)</x:v>
      </x:c>
      <x:c r="C2565" s="65" t="str">
        <x:v>Maternal, newborn and reproductive health</x:v>
      </x:c>
      <x:c r="D2565" s="65" t="str">
        <x:v>UNICEF family HIV_AIDS</x:v>
      </x:c>
      <x:c r="E2565" s="65" t="str">
        <x:v>Unclassified</x:v>
      </x:c>
      <x:c r="F2565" s="65" t="str">
        <x:v>HVA_PMTCT_ARV_CVG</x:v>
      </x:c>
      <x:c r="G2565" s="65" t="str">
        <x:v>Per cent of pregnant women living with HIV receiving effective antiretroviral medicines (ARVs) for PMTCT (excludes single-dose nevirapine)</x:v>
      </x:c>
      <x:c r="H2565" s="65" t="str">
        <x:v>Not supplied in catalogue record</x:v>
      </x:c>
      <x:c r="I2565" s="65" t="str">
        <x:v>Not supplied in catalogue record</x:v>
      </x:c>
      <x:c r="J2565" s="65" t="str">
        <x:v>Consult authoritative metadata</x:v>
      </x:c>
      <x:c r="K2565" s="65" t="str"/>
      <x:c r="L2565" s="65" t="str"/>
      <x:c r="M2565" s="65" t="str"/>
      <x:c r="N2565" s="65" t="str"/>
      <x:c r="O2565" s="65" t="str"/>
      <x:c r="P2565" s="65" t="str">
        <x:v>Context-dependent</x:v>
      </x:c>
      <x:c r="Q2565" s="65" t="str">
        <x:v>Discovery; indicator selection; cross-registry comparison; source metadata retrieval</x:v>
      </x:c>
      <x:c r="R2565" s="65" t="str">
        <x:v>This is a source-specific catalogue manifestation. Do not assume equivalence with similarly named records until a methodological crosswalk is validated.</x:v>
      </x:c>
      <x:c r="S2565" s="65" t="str">
        <x:v>UNICEF Indicator Data Warehouse</x:v>
      </x:c>
      <x:c r="T2565" s="65" t="str">
        <x:v>UNICEF</x:v>
      </x:c>
      <x:c r="U2565" s="65" t="str">
        <x:v>https://data.unicef.org/indicator-profiles/</x:v>
      </x:c>
      <x:c r="V2565" s="65" t="str">
        <x:v>Active</x:v>
      </x:c>
      <x:c r="W2565" s="65" t="str">
        <x:v>2026-08-24</x:v>
      </x:c>
      <x:c r="X2565" s="65" t="str">
        <x:v>Source catalogue</x:v>
      </x:c>
      <x:c r="Y2565" s="65" t="str">
        <x:v>UNICEF_DW</x:v>
      </x:c>
      <x:c r="Z2565" s="65" t="str">
        <x:v>B</x:v>
      </x:c>
      <x:c r="AA2565" s="70" t="n">
        <x:v>44</x:v>
      </x:c>
      <x:c r="AB2565" s="66" t="b">
        <x:v>1</x:v>
      </x:c>
    </x:row>
    <x:row r="2566">
      <x:c r="A2566" s="65" t="str">
        <x:v>UNICEF-00256</x:v>
      </x:c>
      <x:c r="B2566" s="65" t="str">
        <x:v>Reported number of pregnant woment living with HIV receiving anitretroviral treatments (ARVs) for prevention of mother to child transmission programmes (PMTCT)</x:v>
      </x:c>
      <x:c r="C2566" s="65" t="str">
        <x:v>Maternal, newborn and reproductive health</x:v>
      </x:c>
      <x:c r="D2566" s="65" t="str">
        <x:v>UNICEF family HIV_AIDS</x:v>
      </x:c>
      <x:c r="E2566" s="65" t="str">
        <x:v>Unclassified</x:v>
      </x:c>
      <x:c r="F2566" s="65" t="str">
        <x:v>HVA_PMTCT_ARV_NUM</x:v>
      </x:c>
      <x:c r="G2566" s="65" t="str">
        <x:v>Reported number of pregnant woment living with HIV receiving anitretroviral treatments (ARVs) for prevention of mother to child transmission programmes (PMTCT) (excludes single-dose nevirapine)</x:v>
      </x:c>
      <x:c r="H2566" s="65" t="str">
        <x:v>Not supplied in catalogue record</x:v>
      </x:c>
      <x:c r="I2566" s="65" t="str">
        <x:v>Not supplied in catalogue record</x:v>
      </x:c>
      <x:c r="J2566" s="65" t="str">
        <x:v>Consult authoritative metadata</x:v>
      </x:c>
      <x:c r="K2566" s="65" t="str"/>
      <x:c r="L2566" s="65" t="str"/>
      <x:c r="M2566" s="65" t="str"/>
      <x:c r="N2566" s="65" t="str"/>
      <x:c r="O2566" s="65" t="str"/>
      <x:c r="P2566" s="65" t="str">
        <x:v>Context-dependent</x:v>
      </x:c>
      <x:c r="Q2566" s="65" t="str">
        <x:v>Discovery; indicator selection; cross-registry comparison; source metadata retrieval</x:v>
      </x:c>
      <x:c r="R2566" s="65" t="str">
        <x:v>This is a source-specific catalogue manifestation. Do not assume equivalence with similarly named records until a methodological crosswalk is validated.</x:v>
      </x:c>
      <x:c r="S2566" s="65" t="str">
        <x:v>UNICEF Indicator Data Warehouse</x:v>
      </x:c>
      <x:c r="T2566" s="65" t="str">
        <x:v>UNICEF</x:v>
      </x:c>
      <x:c r="U2566" s="65" t="str">
        <x:v>https://data.unicef.org/indicator-profiles/</x:v>
      </x:c>
      <x:c r="V2566" s="65" t="str">
        <x:v>Active</x:v>
      </x:c>
      <x:c r="W2566" s="65" t="str">
        <x:v>2026-08-24</x:v>
      </x:c>
      <x:c r="X2566" s="65" t="str">
        <x:v>Source catalogue</x:v>
      </x:c>
      <x:c r="Y2566" s="65" t="str">
        <x:v>UNICEF_DW</x:v>
      </x:c>
      <x:c r="Z2566" s="65" t="str">
        <x:v>B</x:v>
      </x:c>
      <x:c r="AA2566" s="70" t="n">
        <x:v>44</x:v>
      </x:c>
      <x:c r="AB2566" s="66" t="b">
        <x:v>1</x:v>
      </x:c>
    </x:row>
    <x:row r="2567">
      <x:c r="A2567" s="65" t="str">
        <x:v>UNICEF-00257</x:v>
      </x:c>
      <x:c r="B2567" s="65" t="str">
        <x:v>Mother-to-child HIV transmission rate</x:v>
      </x:c>
      <x:c r="C2567" s="65" t="str">
        <x:v>Child and adolescent health</x:v>
      </x:c>
      <x:c r="D2567" s="65" t="str">
        <x:v>UNICEF family HIV_AIDS</x:v>
      </x:c>
      <x:c r="E2567" s="65" t="str">
        <x:v>Unclassified</x:v>
      </x:c>
      <x:c r="F2567" s="65" t="str">
        <x:v>HVA_PMTCT_MTCT</x:v>
      </x:c>
      <x:c r="G2567" s="65" t="str">
        <x:v>Estimated number of children aged 0-4 newly infected with HIV from mother-to-child transmission for every 100 women living with HIV delivering in the past 12 months</x:v>
      </x:c>
      <x:c r="H2567" s="65" t="str">
        <x:v>Not supplied in catalogue record</x:v>
      </x:c>
      <x:c r="I2567" s="65" t="str">
        <x:v>Not supplied in catalogue record</x:v>
      </x:c>
      <x:c r="J2567" s="65" t="str">
        <x:v>Consult authoritative metadata</x:v>
      </x:c>
      <x:c r="K2567" s="65" t="str"/>
      <x:c r="L2567" s="65" t="str"/>
      <x:c r="M2567" s="65" t="str"/>
      <x:c r="N2567" s="65" t="str"/>
      <x:c r="O2567" s="65" t="str"/>
      <x:c r="P2567" s="65" t="str">
        <x:v>Context-dependent</x:v>
      </x:c>
      <x:c r="Q2567" s="65" t="str">
        <x:v>Discovery; indicator selection; cross-registry comparison; source metadata retrieval</x:v>
      </x:c>
      <x:c r="R2567" s="65" t="str">
        <x:v>This is a source-specific catalogue manifestation. Do not assume equivalence with similarly named records until a methodological crosswalk is validated.</x:v>
      </x:c>
      <x:c r="S2567" s="65" t="str">
        <x:v>UNICEF Indicator Data Warehouse</x:v>
      </x:c>
      <x:c r="T2567" s="65" t="str">
        <x:v>UNICEF</x:v>
      </x:c>
      <x:c r="U2567" s="65" t="str">
        <x:v>https://data.unicef.org/indicator-profiles/</x:v>
      </x:c>
      <x:c r="V2567" s="65" t="str">
        <x:v>Active</x:v>
      </x:c>
      <x:c r="W2567" s="65" t="str">
        <x:v>2026-08-24</x:v>
      </x:c>
      <x:c r="X2567" s="65" t="str">
        <x:v>Source catalogue</x:v>
      </x:c>
      <x:c r="Y2567" s="65" t="str">
        <x:v>UNICEF_DW</x:v>
      </x:c>
      <x:c r="Z2567" s="65" t="str">
        <x:v>B</x:v>
      </x:c>
      <x:c r="AA2567" s="70" t="n">
        <x:v>44</x:v>
      </x:c>
      <x:c r="AB2567" s="66" t="b">
        <x:v>1</x:v>
      </x:c>
    </x:row>
    <x:row r="2568">
      <x:c r="A2568" s="65" t="str">
        <x:v>UNICEF-00258</x:v>
      </x:c>
      <x:c r="B2568" s="65" t="str">
        <x:v>Estimated number of pregnant women living with HIV</x:v>
      </x:c>
      <x:c r="C2568" s="65" t="str">
        <x:v>Maternal, newborn and reproductive health</x:v>
      </x:c>
      <x:c r="D2568" s="65" t="str">
        <x:v>UNICEF family HIV_AIDS</x:v>
      </x:c>
      <x:c r="E2568" s="65" t="str">
        <x:v>Unclassified</x:v>
      </x:c>
      <x:c r="F2568" s="65" t="str">
        <x:v>HVA_PMTCT_PWLHIV</x:v>
      </x:c>
      <x:c r="G2568" s="65" t="str">
        <x:v>Estimated number of pregnant women living with HIV</x:v>
      </x:c>
      <x:c r="H2568" s="65" t="str">
        <x:v>Not supplied in catalogue record</x:v>
      </x:c>
      <x:c r="I2568" s="65" t="str">
        <x:v>Not supplied in catalogue record</x:v>
      </x:c>
      <x:c r="J2568" s="65" t="str">
        <x:v>Consult authoritative metadata</x:v>
      </x:c>
      <x:c r="K2568" s="65" t="str"/>
      <x:c r="L2568" s="65" t="str"/>
      <x:c r="M2568" s="65" t="str"/>
      <x:c r="N2568" s="65" t="str"/>
      <x:c r="O2568" s="65" t="str"/>
      <x:c r="P2568" s="65" t="str">
        <x:v>Context-dependent</x:v>
      </x:c>
      <x:c r="Q2568" s="65" t="str">
        <x:v>Discovery; indicator selection; cross-registry comparison; source metadata retrieval</x:v>
      </x:c>
      <x:c r="R2568" s="65" t="str">
        <x:v>This is a source-specific catalogue manifestation. Do not assume equivalence with similarly named records until a methodological crosswalk is validated.</x:v>
      </x:c>
      <x:c r="S2568" s="65" t="str">
        <x:v>UNICEF Indicator Data Warehouse</x:v>
      </x:c>
      <x:c r="T2568" s="65" t="str">
        <x:v>UNICEF</x:v>
      </x:c>
      <x:c r="U2568" s="65" t="str">
        <x:v>https://data.unicef.org/indicator-profiles/</x:v>
      </x:c>
      <x:c r="V2568" s="65" t="str">
        <x:v>Active</x:v>
      </x:c>
      <x:c r="W2568" s="65" t="str">
        <x:v>2026-08-24</x:v>
      </x:c>
      <x:c r="X2568" s="65" t="str">
        <x:v>Source catalogue</x:v>
      </x:c>
      <x:c r="Y2568" s="65" t="str">
        <x:v>UNICEF_DW</x:v>
      </x:c>
      <x:c r="Z2568" s="65" t="str">
        <x:v>A</x:v>
      </x:c>
      <x:c r="AA2568" s="70" t="n">
        <x:v>44</x:v>
      </x:c>
      <x:c r="AB2568" s="66" t="b">
        <x:v>1</x:v>
      </x:c>
    </x:row>
    <x:row r="2569">
      <x:c r="A2569" s="65" t="str">
        <x:v>UNICEF-00259</x:v>
      </x:c>
      <x:c r="B2569" s="65" t="str">
        <x:v>Per cent of pregnant women presenting at ANC who were tested for HIV or already knew their HIV positive status</x:v>
      </x:c>
      <x:c r="C2569" s="65" t="str">
        <x:v>Maternal, newborn and reproductive health</x:v>
      </x:c>
      <x:c r="D2569" s="65" t="str">
        <x:v>UNICEF family HIV_AIDS</x:v>
      </x:c>
      <x:c r="E2569" s="65" t="str">
        <x:v>Unclassified</x:v>
      </x:c>
      <x:c r="F2569" s="65" t="str">
        <x:v>HVA_PMTCT_STAT_CVG</x:v>
      </x:c>
      <x:c r="G2569" s="65" t="str">
        <x:v>Per cent of pregnant women presenting at ANC who were tested for HIV or already knew their HIV positive status</x:v>
      </x:c>
      <x:c r="H2569" s="65" t="str">
        <x:v>Not supplied in catalogue record</x:v>
      </x:c>
      <x:c r="I2569" s="65" t="str">
        <x:v>Not supplied in catalogue record</x:v>
      </x:c>
      <x:c r="J2569" s="65" t="str">
        <x:v>Consult authoritative metadata</x:v>
      </x:c>
      <x:c r="K2569" s="65" t="str"/>
      <x:c r="L2569" s="65" t="str"/>
      <x:c r="M2569" s="65" t="str"/>
      <x:c r="N2569" s="65" t="str"/>
      <x:c r="O2569" s="65" t="str"/>
      <x:c r="P2569" s="65" t="str">
        <x:v>Context-dependent</x:v>
      </x:c>
      <x:c r="Q2569" s="65" t="str">
        <x:v>Discovery; indicator selection; cross-registry comparison; source metadata retrieval</x:v>
      </x:c>
      <x:c r="R2569" s="65" t="str">
        <x:v>This is a source-specific catalogue manifestation. Do not assume equivalence with similarly named records until a methodological crosswalk is validated.</x:v>
      </x:c>
      <x:c r="S2569" s="65" t="str">
        <x:v>UNICEF Indicator Data Warehouse</x:v>
      </x:c>
      <x:c r="T2569" s="65" t="str">
        <x:v>UNICEF</x:v>
      </x:c>
      <x:c r="U2569" s="65" t="str">
        <x:v>https://data.unicef.org/indicator-profiles/</x:v>
      </x:c>
      <x:c r="V2569" s="65" t="str">
        <x:v>Active</x:v>
      </x:c>
      <x:c r="W2569" s="65" t="str">
        <x:v>2026-08-24</x:v>
      </x:c>
      <x:c r="X2569" s="65" t="str">
        <x:v>Source catalogue</x:v>
      </x:c>
      <x:c r="Y2569" s="65" t="str">
        <x:v>UNICEF_DW</x:v>
      </x:c>
      <x:c r="Z2569" s="65" t="str">
        <x:v>A</x:v>
      </x:c>
      <x:c r="AA2569" s="70" t="n">
        <x:v>44</x:v>
      </x:c>
      <x:c r="AB2569" s="66" t="b">
        <x:v>1</x:v>
      </x:c>
    </x:row>
    <x:row r="2570">
      <x:c r="A2570" s="65" t="str">
        <x:v>UNICEF-00260</x:v>
      </x:c>
      <x:c r="B2570" s="65" t="str">
        <x:v>Reported number of pregnant women presenting at antenatal clinics (ANC) who were tested for HIV or already knew their HIV positive status</x:v>
      </x:c>
      <x:c r="C2570" s="65" t="str">
        <x:v>Maternal, newborn and reproductive health</x:v>
      </x:c>
      <x:c r="D2570" s="65" t="str">
        <x:v>UNICEF family HIV_AIDS</x:v>
      </x:c>
      <x:c r="E2570" s="65" t="str">
        <x:v>Unclassified</x:v>
      </x:c>
      <x:c r="F2570" s="65" t="str">
        <x:v>HVA_PMTCT_STAT_NUM</x:v>
      </x:c>
      <x:c r="G2570" s="65" t="str">
        <x:v>Reported number of pregnant women presenting at antenatal clinics (ANC) who were tested for HIV or already knew their HIV positive status</x:v>
      </x:c>
      <x:c r="H2570" s="65" t="str">
        <x:v>Not supplied in catalogue record</x:v>
      </x:c>
      <x:c r="I2570" s="65" t="str">
        <x:v>Not supplied in catalogue record</x:v>
      </x:c>
      <x:c r="J2570" s="65" t="str">
        <x:v>Consult authoritative metadata</x:v>
      </x:c>
      <x:c r="K2570" s="65" t="str"/>
      <x:c r="L2570" s="65" t="str"/>
      <x:c r="M2570" s="65" t="str"/>
      <x:c r="N2570" s="65" t="str"/>
      <x:c r="O2570" s="65" t="str"/>
      <x:c r="P2570" s="65" t="str">
        <x:v>Context-dependent</x:v>
      </x:c>
      <x:c r="Q2570" s="65" t="str">
        <x:v>Discovery; indicator selection; cross-registry comparison; source metadata retrieval</x:v>
      </x:c>
      <x:c r="R2570" s="65" t="str">
        <x:v>This is a source-specific catalogue manifestation. Do not assume equivalence with similarly named records until a methodological crosswalk is validated.</x:v>
      </x:c>
      <x:c r="S2570" s="65" t="str">
        <x:v>UNICEF Indicator Data Warehouse</x:v>
      </x:c>
      <x:c r="T2570" s="65" t="str">
        <x:v>UNICEF</x:v>
      </x:c>
      <x:c r="U2570" s="65" t="str">
        <x:v>https://data.unicef.org/indicator-profiles/</x:v>
      </x:c>
      <x:c r="V2570" s="65" t="str">
        <x:v>Active</x:v>
      </x:c>
      <x:c r="W2570" s="65" t="str">
        <x:v>2026-08-24</x:v>
      </x:c>
      <x:c r="X2570" s="65" t="str">
        <x:v>Source catalogue</x:v>
      </x:c>
      <x:c r="Y2570" s="65" t="str">
        <x:v>UNICEF_DW</x:v>
      </x:c>
      <x:c r="Z2570" s="65" t="str">
        <x:v>A</x:v>
      </x:c>
      <x:c r="AA2570" s="70" t="n">
        <x:v>44</x:v>
      </x:c>
      <x:c r="AB2570" s="66" t="b">
        <x:v>1</x:v>
      </x:c>
    </x:row>
    <x:row r="2571">
      <x:c r="A2571" s="65" t="str">
        <x:v>UNICEF-00261</x:v>
      </x:c>
      <x:c r="B2571" s="65" t="str">
        <x:v>Per cent of pregnant women presenting at ANC who were tested for HIV or already knew their HIV positive status</x:v>
      </x:c>
      <x:c r="C2571" s="65" t="str">
        <x:v>Maternal, newborn and reproductive health</x:v>
      </x:c>
      <x:c r="D2571" s="65" t="str">
        <x:v>UNICEF family HIV_AIDS</x:v>
      </x:c>
      <x:c r="E2571" s="65" t="str">
        <x:v>Unclassified</x:v>
      </x:c>
      <x:c r="F2571" s="65" t="str">
        <x:v>HVA_PMTCT_TEST_CVG</x:v>
      </x:c>
      <x:c r="G2571" s="65" t="str">
        <x:v>Per cent of pregnant women presenting at antenatal care who were tested for HIV or already knew their HIV positive status</x:v>
      </x:c>
      <x:c r="H2571" s="65" t="str">
        <x:v>Not supplied in catalogue record</x:v>
      </x:c>
      <x:c r="I2571" s="65" t="str">
        <x:v>Not supplied in catalogue record</x:v>
      </x:c>
      <x:c r="J2571" s="65" t="str">
        <x:v>Consult authoritative metadata</x:v>
      </x:c>
      <x:c r="K2571" s="65" t="str"/>
      <x:c r="L2571" s="65" t="str"/>
      <x:c r="M2571" s="65" t="str"/>
      <x:c r="N2571" s="65" t="str"/>
      <x:c r="O2571" s="65" t="str"/>
      <x:c r="P2571" s="65" t="str">
        <x:v>Context-dependent</x:v>
      </x:c>
      <x:c r="Q2571" s="65" t="str">
        <x:v>Discovery; indicator selection; cross-registry comparison; source metadata retrieval</x:v>
      </x:c>
      <x:c r="R2571" s="65" t="str">
        <x:v>This is a source-specific catalogue manifestation. Do not assume equivalence with similarly named records until a methodological crosswalk is validated.</x:v>
      </x:c>
      <x:c r="S2571" s="65" t="str">
        <x:v>UNICEF Indicator Data Warehouse</x:v>
      </x:c>
      <x:c r="T2571" s="65" t="str">
        <x:v>UNICEF</x:v>
      </x:c>
      <x:c r="U2571" s="65" t="str">
        <x:v>https://data.unicef.org/indicator-profiles/</x:v>
      </x:c>
      <x:c r="V2571" s="65" t="str">
        <x:v>Active</x:v>
      </x:c>
      <x:c r="W2571" s="65" t="str">
        <x:v>2026-08-24</x:v>
      </x:c>
      <x:c r="X2571" s="65" t="str">
        <x:v>Source catalogue</x:v>
      </x:c>
      <x:c r="Y2571" s="65" t="str">
        <x:v>UNICEF_DW</x:v>
      </x:c>
      <x:c r="Z2571" s="65" t="str">
        <x:v>B</x:v>
      </x:c>
      <x:c r="AA2571" s="70" t="n">
        <x:v>44</x:v>
      </x:c>
      <x:c r="AB2571" s="66" t="b">
        <x:v>1</x:v>
      </x:c>
    </x:row>
    <x:row r="2572">
      <x:c r="A2572" s="65" t="str">
        <x:v>UNICEF-00262</x:v>
      </x:c>
      <x:c r="B2572" s="65" t="str">
        <x:v>Reported number of pregnant women presenting at antenatal clinics (ANC) who were tested for HIV or already knew their HIV positive status</x:v>
      </x:c>
      <x:c r="C2572" s="65" t="str">
        <x:v>Maternal, newborn and reproductive health</x:v>
      </x:c>
      <x:c r="D2572" s="65" t="str">
        <x:v>UNICEF family HIV_AIDS</x:v>
      </x:c>
      <x:c r="E2572" s="65" t="str">
        <x:v>Unclassified</x:v>
      </x:c>
      <x:c r="F2572" s="65" t="str">
        <x:v>HVA_PMTCT_TEST_NUM</x:v>
      </x:c>
      <x:c r="G2572" s="65" t="str">
        <x:v>Number of pregnant women attending antenatal clinics and/or having a facility-based delivery who were tested for HIV during pregnancy, or already knew they were HIV-positive</x:v>
      </x:c>
      <x:c r="H2572" s="65" t="str">
        <x:v>Not supplied in catalogue record</x:v>
      </x:c>
      <x:c r="I2572" s="65" t="str">
        <x:v>Not supplied in catalogue record</x:v>
      </x:c>
      <x:c r="J2572" s="65" t="str">
        <x:v>Consult authoritative metadata</x:v>
      </x:c>
      <x:c r="K2572" s="65" t="str"/>
      <x:c r="L2572" s="65" t="str"/>
      <x:c r="M2572" s="65" t="str"/>
      <x:c r="N2572" s="65" t="str"/>
      <x:c r="O2572" s="65" t="str"/>
      <x:c r="P2572" s="65" t="str">
        <x:v>Context-dependent</x:v>
      </x:c>
      <x:c r="Q2572" s="65" t="str">
        <x:v>Discovery; indicator selection; cross-registry comparison; source metadata retrieval</x:v>
      </x:c>
      <x:c r="R2572" s="65" t="str">
        <x:v>This is a source-specific catalogue manifestation. Do not assume equivalence with similarly named records until a methodological crosswalk is validated.</x:v>
      </x:c>
      <x:c r="S2572" s="65" t="str">
        <x:v>UNICEF Indicator Data Warehouse</x:v>
      </x:c>
      <x:c r="T2572" s="65" t="str">
        <x:v>UNICEF</x:v>
      </x:c>
      <x:c r="U2572" s="65" t="str">
        <x:v>https://data.unicef.org/indicator-profiles/</x:v>
      </x:c>
      <x:c r="V2572" s="65" t="str">
        <x:v>Active</x:v>
      </x:c>
      <x:c r="W2572" s="65" t="str">
        <x:v>2026-08-24</x:v>
      </x:c>
      <x:c r="X2572" s="65" t="str">
        <x:v>Source catalogue</x:v>
      </x:c>
      <x:c r="Y2572" s="65" t="str">
        <x:v>UNICEF_DW</x:v>
      </x:c>
      <x:c r="Z2572" s="65" t="str">
        <x:v>B</x:v>
      </x:c>
      <x:c r="AA2572" s="70" t="n">
        <x:v>44</x:v>
      </x:c>
      <x:c r="AB2572" s="66" t="b">
        <x:v>1</x:v>
      </x:c>
    </x:row>
    <x:row r="2573">
      <x:c r="A2573" s="65" t="str">
        <x:v>UNICEF-00263</x:v>
      </x:c>
      <x:c r="B2573" s="65" t="str">
        <x:v>Per cent of young people (aged 15-24 years) who had more than one sexual partner in the past 12 months reporting the use of a condom during their last sexual intercourse</x:v>
      </x:c>
      <x:c r="C2573" s="65" t="str">
        <x:v>Health information systems and governance</x:v>
      </x:c>
      <x:c r="D2573" s="65" t="str">
        <x:v>UNICEF family HIV_AIDS</x:v>
      </x:c>
      <x:c r="E2573" s="65" t="str">
        <x:v>Unclassified</x:v>
      </x:c>
      <x:c r="F2573" s="65" t="str">
        <x:v>HVA_PREV_CNDM_MULT</x:v>
      </x:c>
      <x:c r="G2573" s="65" t="str">
        <x:v>Per cent of young people (aged 15-24 years) who had more than one sexual partner in the past 12 months reporting the use of a condom during their last sexual intercourse</x:v>
      </x:c>
      <x:c r="H2573" s="65" t="str">
        <x:v>Not supplied in catalogue record</x:v>
      </x:c>
      <x:c r="I2573" s="65" t="str">
        <x:v>Not supplied in catalogue record</x:v>
      </x:c>
      <x:c r="J2573" s="65" t="str">
        <x:v>Consult authoritative metadata</x:v>
      </x:c>
      <x:c r="K2573" s="65" t="str"/>
      <x:c r="L2573" s="65" t="str"/>
      <x:c r="M2573" s="65" t="str"/>
      <x:c r="N2573" s="65" t="str"/>
      <x:c r="O2573" s="65" t="str"/>
      <x:c r="P2573" s="65" t="str">
        <x:v>Context-dependent</x:v>
      </x:c>
      <x:c r="Q2573" s="65" t="str">
        <x:v>Discovery; indicator selection; cross-registry comparison; source metadata retrieval</x:v>
      </x:c>
      <x:c r="R2573" s="65" t="str">
        <x:v>This is a source-specific catalogue manifestation. Do not assume equivalence with similarly named records until a methodological crosswalk is validated.</x:v>
      </x:c>
      <x:c r="S2573" s="65" t="str">
        <x:v>UNICEF Indicator Data Warehouse</x:v>
      </x:c>
      <x:c r="T2573" s="65" t="str">
        <x:v>UNICEF</x:v>
      </x:c>
      <x:c r="U2573" s="65" t="str">
        <x:v>https://data.unicef.org/indicator-profiles/</x:v>
      </x:c>
      <x:c r="V2573" s="65" t="str">
        <x:v>Active</x:v>
      </x:c>
      <x:c r="W2573" s="65" t="str">
        <x:v>2026-08-24</x:v>
      </x:c>
      <x:c r="X2573" s="65" t="str">
        <x:v>Source catalogue</x:v>
      </x:c>
      <x:c r="Y2573" s="65" t="str">
        <x:v>UNICEF_DW</x:v>
      </x:c>
      <x:c r="Z2573" s="65" t="str">
        <x:v>A</x:v>
      </x:c>
      <x:c r="AA2573" s="70" t="n">
        <x:v>44</x:v>
      </x:c>
      <x:c r="AB2573" s="66" t="b">
        <x:v>1</x:v>
      </x:c>
    </x:row>
    <x:row r="2574">
      <x:c r="A2574" s="65" t="str">
        <x:v>UNICEF-00264</x:v>
      </x:c>
      <x:c r="B2574" s="65" t="str">
        <x:v>Per cent of young people (aged 15-24 years) who had sex with a non-marital, non-cohabitating partner in the past 12 months reporting the use of a condom during their last sexual intercourse</x:v>
      </x:c>
      <x:c r="C2574" s="65" t="str">
        <x:v>Health information systems and governance</x:v>
      </x:c>
      <x:c r="D2574" s="65" t="str">
        <x:v>UNICEF family HIV_AIDS</x:v>
      </x:c>
      <x:c r="E2574" s="65" t="str">
        <x:v>Unclassified</x:v>
      </x:c>
      <x:c r="F2574" s="65" t="str">
        <x:v>HVA_PREV_CNDM_REG</x:v>
      </x:c>
      <x:c r="G2574" s="65" t="str">
        <x:v>Per cent of young people (aged 15-24 years) who had sex with a non-marital, non-cohabitating partner in the past 12 months reporting the use of a condom during their last sexual intercourse</x:v>
      </x:c>
      <x:c r="H2574" s="65" t="str">
        <x:v>Not supplied in catalogue record</x:v>
      </x:c>
      <x:c r="I2574" s="65" t="str">
        <x:v>Not supplied in catalogue record</x:v>
      </x:c>
      <x:c r="J2574" s="65" t="str">
        <x:v>Consult authoritative metadata</x:v>
      </x:c>
      <x:c r="K2574" s="65" t="str"/>
      <x:c r="L2574" s="65" t="str"/>
      <x:c r="M2574" s="65" t="str"/>
      <x:c r="N2574" s="65" t="str"/>
      <x:c r="O2574" s="65" t="str"/>
      <x:c r="P2574" s="65" t="str">
        <x:v>Context-dependent</x:v>
      </x:c>
      <x:c r="Q2574" s="65" t="str">
        <x:v>Discovery; indicator selection; cross-registry comparison; source metadata retrieval</x:v>
      </x:c>
      <x:c r="R2574" s="65" t="str">
        <x:v>This is a source-specific catalogue manifestation. Do not assume equivalence with similarly named records until a methodological crosswalk is validated.</x:v>
      </x:c>
      <x:c r="S2574" s="65" t="str">
        <x:v>UNICEF Indicator Data Warehouse</x:v>
      </x:c>
      <x:c r="T2574" s="65" t="str">
        <x:v>UNICEF</x:v>
      </x:c>
      <x:c r="U2574" s="65" t="str">
        <x:v>https://data.unicef.org/indicator-profiles/</x:v>
      </x:c>
      <x:c r="V2574" s="65" t="str">
        <x:v>Active</x:v>
      </x:c>
      <x:c r="W2574" s="65" t="str">
        <x:v>2026-08-24</x:v>
      </x:c>
      <x:c r="X2574" s="65" t="str">
        <x:v>Source catalogue</x:v>
      </x:c>
      <x:c r="Y2574" s="65" t="str">
        <x:v>UNICEF_DW</x:v>
      </x:c>
      <x:c r="Z2574" s="65" t="str">
        <x:v>A</x:v>
      </x:c>
      <x:c r="AA2574" s="70" t="n">
        <x:v>44</x:v>
      </x:c>
      <x:c r="AB2574" s="66" t="b">
        <x:v>1</x:v>
      </x:c>
    </x:row>
    <x:row r="2575">
      <x:c r="A2575" s="65" t="str">
        <x:v>UNICEF-00265</x:v>
      </x:c>
      <x:c r="B2575" s="65" t="str">
        <x:v>Per cent of young people (aged 15-24 years) with comprehensive, correct knowledge of HIV</x:v>
      </x:c>
      <x:c r="C2575" s="65" t="str">
        <x:v>Communicable diseases</x:v>
      </x:c>
      <x:c r="D2575" s="65" t="str">
        <x:v>UNICEF family HIV_AIDS</x:v>
      </x:c>
      <x:c r="E2575" s="65" t="str">
        <x:v>Unclassified</x:v>
      </x:c>
      <x:c r="F2575" s="65" t="str">
        <x:v>HVA_PREV_KNOW</x:v>
      </x:c>
      <x:c r="G2575" s="65" t="str">
        <x:v>Per cent of young women and men 15-24 years old who correctly identify both ways of preventing the sexual transmission of HIV, know that a healthy-looking person can be HIV-positive and reject two most common misconceptions about HIV transmission</x:v>
      </x:c>
      <x:c r="H2575" s="65" t="str">
        <x:v>Not supplied in catalogue record</x:v>
      </x:c>
      <x:c r="I2575" s="65" t="str">
        <x:v>Not supplied in catalogue record</x:v>
      </x:c>
      <x:c r="J2575" s="65" t="str">
        <x:v>Consult authoritative metadata</x:v>
      </x:c>
      <x:c r="K2575" s="65" t="str"/>
      <x:c r="L2575" s="65" t="str"/>
      <x:c r="M2575" s="65" t="str"/>
      <x:c r="N2575" s="65" t="str"/>
      <x:c r="O2575" s="65" t="str"/>
      <x:c r="P2575" s="65" t="str">
        <x:v>Context-dependent</x:v>
      </x:c>
      <x:c r="Q2575" s="65" t="str">
        <x:v>Discovery; indicator selection; cross-registry comparison; source metadata retrieval</x:v>
      </x:c>
      <x:c r="R2575" s="65" t="str">
        <x:v>This is a source-specific catalogue manifestation. Do not assume equivalence with similarly named records until a methodological crosswalk is validated.</x:v>
      </x:c>
      <x:c r="S2575" s="65" t="str">
        <x:v>UNICEF Indicator Data Warehouse</x:v>
      </x:c>
      <x:c r="T2575" s="65" t="str">
        <x:v>UNICEF</x:v>
      </x:c>
      <x:c r="U2575" s="65" t="str">
        <x:v>https://data.unicef.org/indicator-profiles/</x:v>
      </x:c>
      <x:c r="V2575" s="65" t="str">
        <x:v>Active</x:v>
      </x:c>
      <x:c r="W2575" s="65" t="str">
        <x:v>2026-08-24</x:v>
      </x:c>
      <x:c r="X2575" s="65" t="str">
        <x:v>Source catalogue</x:v>
      </x:c>
      <x:c r="Y2575" s="65" t="str">
        <x:v>UNICEF_DW</x:v>
      </x:c>
      <x:c r="Z2575" s="65" t="str">
        <x:v>B</x:v>
      </x:c>
      <x:c r="AA2575" s="70" t="n">
        <x:v>44</x:v>
      </x:c>
      <x:c r="AB2575" s="66" t="b">
        <x:v>1</x:v>
      </x:c>
    </x:row>
    <x:row r="2576">
      <x:c r="A2576" s="65" t="str">
        <x:v>UNICEF-00266</x:v>
      </x:c>
      <x:c r="B2576" s="65" t="str">
        <x:v>Per cent of young people (aged 15-24 years) who know a place to get tested for HIV</x:v>
      </x:c>
      <x:c r="C2576" s="65" t="str">
        <x:v>Communicable diseases</x:v>
      </x:c>
      <x:c r="D2576" s="65" t="str">
        <x:v>UNICEF family HIV_AIDS</x:v>
      </x:c>
      <x:c r="E2576" s="65" t="str">
        <x:v>Unclassified</x:v>
      </x:c>
      <x:c r="F2576" s="65" t="str">
        <x:v>HVA_PREV_KNOW_TEST</x:v>
      </x:c>
      <x:c r="G2576" s="65" t="str">
        <x:v>Per cent of young people (aged 15-24 years) who know a place to get tested for HIV</x:v>
      </x:c>
      <x:c r="H2576" s="65" t="str">
        <x:v>Not supplied in catalogue record</x:v>
      </x:c>
      <x:c r="I2576" s="65" t="str">
        <x:v>Not supplied in catalogue record</x:v>
      </x:c>
      <x:c r="J2576" s="65" t="str">
        <x:v>Consult authoritative metadata</x:v>
      </x:c>
      <x:c r="K2576" s="65" t="str"/>
      <x:c r="L2576" s="65" t="str"/>
      <x:c r="M2576" s="65" t="str"/>
      <x:c r="N2576" s="65" t="str"/>
      <x:c r="O2576" s="65" t="str"/>
      <x:c r="P2576" s="65" t="str">
        <x:v>Context-dependent</x:v>
      </x:c>
      <x:c r="Q2576" s="65" t="str">
        <x:v>Discovery; indicator selection; cross-registry comparison; source metadata retrieval</x:v>
      </x:c>
      <x:c r="R2576" s="65" t="str">
        <x:v>This is a source-specific catalogue manifestation. Do not assume equivalence with similarly named records until a methodological crosswalk is validated.</x:v>
      </x:c>
      <x:c r="S2576" s="65" t="str">
        <x:v>UNICEF Indicator Data Warehouse</x:v>
      </x:c>
      <x:c r="T2576" s="65" t="str">
        <x:v>UNICEF</x:v>
      </x:c>
      <x:c r="U2576" s="65" t="str">
        <x:v>https://data.unicef.org/indicator-profiles/</x:v>
      </x:c>
      <x:c r="V2576" s="65" t="str">
        <x:v>Active</x:v>
      </x:c>
      <x:c r="W2576" s="65" t="str">
        <x:v>2026-08-24</x:v>
      </x:c>
      <x:c r="X2576" s="65" t="str">
        <x:v>Source catalogue</x:v>
      </x:c>
      <x:c r="Y2576" s="65" t="str">
        <x:v>UNICEF_DW</x:v>
      </x:c>
      <x:c r="Z2576" s="65" t="str">
        <x:v>A</x:v>
      </x:c>
      <x:c r="AA2576" s="70" t="n">
        <x:v>44</x:v>
      </x:c>
      <x:c r="AB2576" s="66" t="b">
        <x:v>1</x:v>
      </x:c>
    </x:row>
    <x:row r="2577">
      <x:c r="A2577" s="65" t="str">
        <x:v>UNICEF-00267</x:v>
      </x:c>
      <x:c r="B2577" s="65" t="str">
        <x:v>Per cent of people (aged 15-49 years) expressing discriminatory attitudes towards people living with HIV</x:v>
      </x:c>
      <x:c r="C2577" s="65" t="str">
        <x:v>Communicable diseases</x:v>
      </x:c>
      <x:c r="D2577" s="65" t="str">
        <x:v>UNICEF family HIV_AIDS</x:v>
      </x:c>
      <x:c r="E2577" s="65" t="str">
        <x:v>Unclassified</x:v>
      </x:c>
      <x:c r="F2577" s="65" t="str">
        <x:v>HVA_PREV_STIGMA</x:v>
      </x:c>
      <x:c r="G2577" s="65" t="str">
        <x:v>Per cent of people (aged 15-49) who respond no to either of two questions relating to HIV stigma: 1) Would you buy fresh vegetables from a shopkeeper or vendor if you knew that this person had HIV? 2) Do you think that children living with HIV should be able to attend school with children who are HIV negative?</x:v>
      </x:c>
      <x:c r="H2577" s="65" t="str">
        <x:v>Not supplied in catalogue record</x:v>
      </x:c>
      <x:c r="I2577" s="65" t="str">
        <x:v>Not supplied in catalogue record</x:v>
      </x:c>
      <x:c r="J2577" s="65" t="str">
        <x:v>Consult authoritative metadata</x:v>
      </x:c>
      <x:c r="K2577" s="65" t="str"/>
      <x:c r="L2577" s="65" t="str"/>
      <x:c r="M2577" s="65" t="str"/>
      <x:c r="N2577" s="65" t="str"/>
      <x:c r="O2577" s="65" t="str"/>
      <x:c r="P2577" s="65" t="str">
        <x:v>Context-dependent</x:v>
      </x:c>
      <x:c r="Q2577" s="65" t="str">
        <x:v>Discovery; indicator selection; cross-registry comparison; source metadata retrieval</x:v>
      </x:c>
      <x:c r="R2577" s="65" t="str">
        <x:v>This is a source-specific catalogue manifestation. Do not assume equivalence with similarly named records until a methodological crosswalk is validated.</x:v>
      </x:c>
      <x:c r="S2577" s="65" t="str">
        <x:v>UNICEF Indicator Data Warehouse</x:v>
      </x:c>
      <x:c r="T2577" s="65" t="str">
        <x:v>UNICEF</x:v>
      </x:c>
      <x:c r="U2577" s="65" t="str">
        <x:v>https://data.unicef.org/indicator-profiles/</x:v>
      </x:c>
      <x:c r="V2577" s="65" t="str">
        <x:v>Active</x:v>
      </x:c>
      <x:c r="W2577" s="65" t="str">
        <x:v>2026-08-24</x:v>
      </x:c>
      <x:c r="X2577" s="65" t="str">
        <x:v>Source catalogue</x:v>
      </x:c>
      <x:c r="Y2577" s="65" t="str">
        <x:v>UNICEF_DW</x:v>
      </x:c>
      <x:c r="Z2577" s="65" t="str">
        <x:v>B</x:v>
      </x:c>
      <x:c r="AA2577" s="70" t="n">
        <x:v>44</x:v>
      </x:c>
      <x:c r="AB2577" s="66" t="b">
        <x:v>1</x:v>
      </x:c>
    </x:row>
    <x:row r="2578">
      <x:c r="A2578" s="65" t="str">
        <x:v>UNICEF-00268</x:v>
      </x:c>
      <x:c r="B2578" s="65" t="str">
        <x:v>Per cent of young people (aged 15-24 years) who have ever been tested for HIV and received the result of the last test</x:v>
      </x:c>
      <x:c r="C2578" s="65" t="str">
        <x:v>Communicable diseases</x:v>
      </x:c>
      <x:c r="D2578" s="65" t="str">
        <x:v>UNICEF family HIV_AIDS</x:v>
      </x:c>
      <x:c r="E2578" s="65" t="str">
        <x:v>Unclassified</x:v>
      </x:c>
      <x:c r="F2578" s="65" t="str">
        <x:v>HVA_PREV_TEST_RES</x:v>
      </x:c>
      <x:c r="G2578" s="65" t="str">
        <x:v>Per cent of young people (aged 15-24 years) who have ever been tested for HIV and received the result of the last test</x:v>
      </x:c>
      <x:c r="H2578" s="65" t="str">
        <x:v>Not supplied in catalogue record</x:v>
      </x:c>
      <x:c r="I2578" s="65" t="str">
        <x:v>Not supplied in catalogue record</x:v>
      </x:c>
      <x:c r="J2578" s="65" t="str">
        <x:v>Consult authoritative metadata</x:v>
      </x:c>
      <x:c r="K2578" s="65" t="str"/>
      <x:c r="L2578" s="65" t="str"/>
      <x:c r="M2578" s="65" t="str"/>
      <x:c r="N2578" s="65" t="str"/>
      <x:c r="O2578" s="65" t="str"/>
      <x:c r="P2578" s="65" t="str">
        <x:v>Context-dependent</x:v>
      </x:c>
      <x:c r="Q2578" s="65" t="str">
        <x:v>Discovery; indicator selection; cross-registry comparison; source metadata retrieval</x:v>
      </x:c>
      <x:c r="R2578" s="65" t="str">
        <x:v>This is a source-specific catalogue manifestation. Do not assume equivalence with similarly named records until a methodological crosswalk is validated.</x:v>
      </x:c>
      <x:c r="S2578" s="65" t="str">
        <x:v>UNICEF Indicator Data Warehouse</x:v>
      </x:c>
      <x:c r="T2578" s="65" t="str">
        <x:v>UNICEF</x:v>
      </x:c>
      <x:c r="U2578" s="65" t="str">
        <x:v>https://data.unicef.org/indicator-profiles/</x:v>
      </x:c>
      <x:c r="V2578" s="65" t="str">
        <x:v>Active</x:v>
      </x:c>
      <x:c r="W2578" s="65" t="str">
        <x:v>2026-08-24</x:v>
      </x:c>
      <x:c r="X2578" s="65" t="str">
        <x:v>Source catalogue</x:v>
      </x:c>
      <x:c r="Y2578" s="65" t="str">
        <x:v>UNICEF_DW</x:v>
      </x:c>
      <x:c r="Z2578" s="65" t="str">
        <x:v>A</x:v>
      </x:c>
      <x:c r="AA2578" s="70" t="n">
        <x:v>44</x:v>
      </x:c>
      <x:c r="AB2578" s="66" t="b">
        <x:v>1</x:v>
      </x:c>
    </x:row>
    <x:row r="2579">
      <x:c r="A2579" s="65" t="str">
        <x:v>UNICEF-00269</x:v>
      </x:c>
      <x:c r="B2579" s="65" t="str">
        <x:v>Per cent of young people (aged 15-24 years) who were tested for HIV in the last 12 months and received the result of the last test</x:v>
      </x:c>
      <x:c r="C2579" s="65" t="str">
        <x:v>Communicable diseases</x:v>
      </x:c>
      <x:c r="D2579" s="65" t="str">
        <x:v>UNICEF family HIV_AIDS</x:v>
      </x:c>
      <x:c r="E2579" s="65" t="str">
        <x:v>Unclassified</x:v>
      </x:c>
      <x:c r="F2579" s="65" t="str">
        <x:v>HVA_PREV_TEST_RES_12</x:v>
      </x:c>
      <x:c r="G2579" s="65" t="str">
        <x:v>Per cent of young people (aged 15-24 years) who were tested for HIV in the last 12 months and received the result of the last test</x:v>
      </x:c>
      <x:c r="H2579" s="65" t="str">
        <x:v>Not supplied in catalogue record</x:v>
      </x:c>
      <x:c r="I2579" s="65" t="str">
        <x:v>Not supplied in catalogue record</x:v>
      </x:c>
      <x:c r="J2579" s="65" t="str">
        <x:v>Consult authoritative metadata</x:v>
      </x:c>
      <x:c r="K2579" s="65" t="str"/>
      <x:c r="L2579" s="65" t="str"/>
      <x:c r="M2579" s="65" t="str"/>
      <x:c r="N2579" s="65" t="str"/>
      <x:c r="O2579" s="65" t="str"/>
      <x:c r="P2579" s="65" t="str">
        <x:v>Context-dependent</x:v>
      </x:c>
      <x:c r="Q2579" s="65" t="str">
        <x:v>Discovery; indicator selection; cross-registry comparison; source metadata retrieval</x:v>
      </x:c>
      <x:c r="R2579" s="65" t="str">
        <x:v>This is a source-specific catalogue manifestation. Do not assume equivalence with similarly named records until a methodological crosswalk is validated.</x:v>
      </x:c>
      <x:c r="S2579" s="65" t="str">
        <x:v>UNICEF Indicator Data Warehouse</x:v>
      </x:c>
      <x:c r="T2579" s="65" t="str">
        <x:v>UNICEF</x:v>
      </x:c>
      <x:c r="U2579" s="65" t="str">
        <x:v>https://data.unicef.org/indicator-profiles/</x:v>
      </x:c>
      <x:c r="V2579" s="65" t="str">
        <x:v>Active</x:v>
      </x:c>
      <x:c r="W2579" s="65" t="str">
        <x:v>2026-08-24</x:v>
      </x:c>
      <x:c r="X2579" s="65" t="str">
        <x:v>Source catalogue</x:v>
      </x:c>
      <x:c r="Y2579" s="65" t="str">
        <x:v>UNICEF_DW</x:v>
      </x:c>
      <x:c r="Z2579" s="65" t="str">
        <x:v>A</x:v>
      </x:c>
      <x:c r="AA2579" s="70" t="n">
        <x:v>44</x:v>
      </x:c>
      <x:c r="AB2579" s="66" t="b">
        <x:v>1</x:v>
      </x:c>
    </x:row>
    <x:row r="2580">
      <x:c r="A2580" s="65" t="str">
        <x:v>UNICEF-00270</x:v>
      </x:c>
      <x:c r="B2580" s="65" t="str">
        <x:v>Immunization</x:v>
      </x:c>
      <x:c r="C2580" s="65" t="str">
        <x:v>Communicable diseases</x:v>
      </x:c>
      <x:c r="D2580" s="65" t="str">
        <x:v>UNICEF indicator family</x:v>
      </x:c>
      <x:c r="E2580" s="65" t="str">
        <x:v>Unclassified</x:v>
      </x:c>
      <x:c r="F2580" s="65" t="str">
        <x:v>IMMUNISATION</x:v>
      </x:c>
      <x:c r="G2580" s="65" t="str">
        <x:v>Immunization</x:v>
      </x:c>
      <x:c r="H2580" s="65" t="str">
        <x:v>Not supplied in catalogue record</x:v>
      </x:c>
      <x:c r="I2580" s="65" t="str">
        <x:v>Not supplied in catalogue record</x:v>
      </x:c>
      <x:c r="J2580" s="65" t="str">
        <x:v>Consult authoritative metadata</x:v>
      </x:c>
      <x:c r="K2580" s="65" t="str"/>
      <x:c r="L2580" s="65" t="str"/>
      <x:c r="M2580" s="65" t="str"/>
      <x:c r="N2580" s="65" t="str"/>
      <x:c r="O2580" s="65" t="str"/>
      <x:c r="P2580" s="65" t="str">
        <x:v>Context-dependent</x:v>
      </x:c>
      <x:c r="Q2580" s="65" t="str">
        <x:v>Discovery; indicator selection; cross-registry comparison; source metadata retrieval</x:v>
      </x:c>
      <x:c r="R2580" s="65" t="str">
        <x:v>This is a source-specific catalogue manifestation. Do not assume equivalence with similarly named records until a methodological crosswalk is validated.</x:v>
      </x:c>
      <x:c r="S2580" s="65" t="str">
        <x:v>UNICEF Indicator Data Warehouse</x:v>
      </x:c>
      <x:c r="T2580" s="65" t="str">
        <x:v>UNICEF</x:v>
      </x:c>
      <x:c r="U2580" s="65" t="str">
        <x:v>https://data.unicef.org/indicator-profiles/</x:v>
      </x:c>
      <x:c r="V2580" s="65" t="str">
        <x:v>Active</x:v>
      </x:c>
      <x:c r="W2580" s="65" t="str">
        <x:v>2026-08-24</x:v>
      </x:c>
      <x:c r="X2580" s="65" t="str">
        <x:v>Source catalogue</x:v>
      </x:c>
      <x:c r="Y2580" s="65" t="str">
        <x:v>UNICEF_DW</x:v>
      </x:c>
      <x:c r="Z2580" s="65" t="str">
        <x:v>A</x:v>
      </x:c>
      <x:c r="AA2580" s="70" t="n">
        <x:v>44</x:v>
      </x:c>
      <x:c r="AB2580" s="66" t="b">
        <x:v>1</x:v>
      </x:c>
    </x:row>
    <x:row r="2581">
      <x:c r="A2581" s="65" t="str">
        <x:v>UNICEF-00271</x:v>
      </x:c>
      <x:c r="B2581" s="65" t="str">
        <x:v>Percentage of live births who received bacille Calmette-Guerin (vaccine against tuberculosis)</x:v>
      </x:c>
      <x:c r="C2581" s="65" t="str">
        <x:v>Maternal, newborn and reproductive health</x:v>
      </x:c>
      <x:c r="D2581" s="65" t="str">
        <x:v>UNICEF family IMMUNISATION</x:v>
      </x:c>
      <x:c r="E2581" s="65" t="str">
        <x:v>Unclassified</x:v>
      </x:c>
      <x:c r="F2581" s="65" t="str">
        <x:v>IM_BCG</x:v>
      </x:c>
      <x:c r="G2581" s="65" t="str">
        <x:v>Percentage of live births who received bacille Calmette-Guerin (vaccine against tuberculosis)</x:v>
      </x:c>
      <x:c r="H2581" s="65" t="str">
        <x:v>Not supplied in catalogue record</x:v>
      </x:c>
      <x:c r="I2581" s="65" t="str">
        <x:v>Not supplied in catalogue record</x:v>
      </x:c>
      <x:c r="J2581" s="65" t="str">
        <x:v>Consult authoritative metadata</x:v>
      </x:c>
      <x:c r="K2581" s="65" t="str"/>
      <x:c r="L2581" s="65" t="str"/>
      <x:c r="M2581" s="65" t="str"/>
      <x:c r="N2581" s="65" t="str"/>
      <x:c r="O2581" s="65" t="str"/>
      <x:c r="P2581" s="65" t="str">
        <x:v>Context-dependent</x:v>
      </x:c>
      <x:c r="Q2581" s="65" t="str">
        <x:v>Discovery; indicator selection; cross-registry comparison; source metadata retrieval</x:v>
      </x:c>
      <x:c r="R2581" s="65" t="str">
        <x:v>This is a source-specific catalogue manifestation. Do not assume equivalence with similarly named records until a methodological crosswalk is validated.</x:v>
      </x:c>
      <x:c r="S2581" s="65" t="str">
        <x:v>UNICEF Indicator Data Warehouse</x:v>
      </x:c>
      <x:c r="T2581" s="65" t="str">
        <x:v>UNICEF</x:v>
      </x:c>
      <x:c r="U2581" s="65" t="str">
        <x:v>https://data.unicef.org/indicator-profiles/</x:v>
      </x:c>
      <x:c r="V2581" s="65" t="str">
        <x:v>Active</x:v>
      </x:c>
      <x:c r="W2581" s="65" t="str">
        <x:v>2026-08-24</x:v>
      </x:c>
      <x:c r="X2581" s="65" t="str">
        <x:v>Source catalogue</x:v>
      </x:c>
      <x:c r="Y2581" s="65" t="str">
        <x:v>UNICEF_DW</x:v>
      </x:c>
      <x:c r="Z2581" s="65" t="str">
        <x:v>A</x:v>
      </x:c>
      <x:c r="AA2581" s="70" t="n">
        <x:v>44</x:v>
      </x:c>
      <x:c r="AB2581" s="66" t="b">
        <x:v>1</x:v>
      </x:c>
    </x:row>
    <x:row r="2582">
      <x:c r="A2582" s="65" t="str">
        <x:v>UNICEF-00272</x:v>
      </x:c>
      <x:c r="B2582" s="65" t="str">
        <x:v>Percentage of surviving infants who received the first dose of DTP-containing vaccine</x:v>
      </x:c>
      <x:c r="C2582" s="65" t="str">
        <x:v>Child and adolescent health</x:v>
      </x:c>
      <x:c r="D2582" s="65" t="str">
        <x:v>UNICEF family IMMUNISATION</x:v>
      </x:c>
      <x:c r="E2582" s="65" t="str">
        <x:v>Unclassified</x:v>
      </x:c>
      <x:c r="F2582" s="65" t="str">
        <x:v>IM_DTP1</x:v>
      </x:c>
      <x:c r="G2582" s="65" t="str">
        <x:v>Percentage of surviving infants who received the first dose of diphtheria, pertussis and tetanus vaccine</x:v>
      </x:c>
      <x:c r="H2582" s="65" t="str">
        <x:v>Not supplied in catalogue record</x:v>
      </x:c>
      <x:c r="I2582" s="65" t="str">
        <x:v>Not supplied in catalogue record</x:v>
      </x:c>
      <x:c r="J2582" s="65" t="str">
        <x:v>Consult authoritative metadata</x:v>
      </x:c>
      <x:c r="K2582" s="65" t="str"/>
      <x:c r="L2582" s="65" t="str"/>
      <x:c r="M2582" s="65" t="str"/>
      <x:c r="N2582" s="65" t="str"/>
      <x:c r="O2582" s="65" t="str"/>
      <x:c r="P2582" s="65" t="str">
        <x:v>Context-dependent</x:v>
      </x:c>
      <x:c r="Q2582" s="65" t="str">
        <x:v>Discovery; indicator selection; cross-registry comparison; source metadata retrieval</x:v>
      </x:c>
      <x:c r="R2582" s="65" t="str">
        <x:v>This is a source-specific catalogue manifestation. Do not assume equivalence with similarly named records until a methodological crosswalk is validated.</x:v>
      </x:c>
      <x:c r="S2582" s="65" t="str">
        <x:v>UNICEF Indicator Data Warehouse</x:v>
      </x:c>
      <x:c r="T2582" s="65" t="str">
        <x:v>UNICEF</x:v>
      </x:c>
      <x:c r="U2582" s="65" t="str">
        <x:v>https://data.unicef.org/indicator-profiles/</x:v>
      </x:c>
      <x:c r="V2582" s="65" t="str">
        <x:v>Active</x:v>
      </x:c>
      <x:c r="W2582" s="65" t="str">
        <x:v>2026-08-24</x:v>
      </x:c>
      <x:c r="X2582" s="65" t="str">
        <x:v>Source catalogue</x:v>
      </x:c>
      <x:c r="Y2582" s="65" t="str">
        <x:v>UNICEF_DW</x:v>
      </x:c>
      <x:c r="Z2582" s="65" t="str">
        <x:v>B</x:v>
      </x:c>
      <x:c r="AA2582" s="70" t="n">
        <x:v>44</x:v>
      </x:c>
      <x:c r="AB2582" s="66" t="b">
        <x:v>1</x:v>
      </x:c>
    </x:row>
    <x:row r="2583">
      <x:c r="A2583" s="65" t="str">
        <x:v>UNICEF-00273</x:v>
      </x:c>
      <x:c r="B2583" s="65" t="str">
        <x:v>Percentage of surviving infants who received the third dose of DTP-containing vaccine</x:v>
      </x:c>
      <x:c r="C2583" s="65" t="str">
        <x:v>Child and adolescent health</x:v>
      </x:c>
      <x:c r="D2583" s="65" t="str">
        <x:v>UNICEF family IMMUNISATION</x:v>
      </x:c>
      <x:c r="E2583" s="65" t="str">
        <x:v>Unclassified</x:v>
      </x:c>
      <x:c r="F2583" s="65" t="str">
        <x:v>IM_DTP3</x:v>
      </x:c>
      <x:c r="G2583" s="65" t="str">
        <x:v>Percentage of surviving infants who received three doses of diphtheria, pertussis and tetanus vaccine</x:v>
      </x:c>
      <x:c r="H2583" s="65" t="str">
        <x:v>Not supplied in catalogue record</x:v>
      </x:c>
      <x:c r="I2583" s="65" t="str">
        <x:v>Not supplied in catalogue record</x:v>
      </x:c>
      <x:c r="J2583" s="65" t="str">
        <x:v>Consult authoritative metadata</x:v>
      </x:c>
      <x:c r="K2583" s="65" t="str"/>
      <x:c r="L2583" s="65" t="str"/>
      <x:c r="M2583" s="65" t="str"/>
      <x:c r="N2583" s="65" t="str"/>
      <x:c r="O2583" s="65" t="str"/>
      <x:c r="P2583" s="65" t="str">
        <x:v>Context-dependent</x:v>
      </x:c>
      <x:c r="Q2583" s="65" t="str">
        <x:v>Discovery; indicator selection; cross-registry comparison; source metadata retrieval</x:v>
      </x:c>
      <x:c r="R2583" s="65" t="str">
        <x:v>This is a source-specific catalogue manifestation. Do not assume equivalence with similarly named records until a methodological crosswalk is validated.</x:v>
      </x:c>
      <x:c r="S2583" s="65" t="str">
        <x:v>UNICEF Indicator Data Warehouse</x:v>
      </x:c>
      <x:c r="T2583" s="65" t="str">
        <x:v>UNICEF</x:v>
      </x:c>
      <x:c r="U2583" s="65" t="str">
        <x:v>https://data.unicef.org/indicator-profiles/</x:v>
      </x:c>
      <x:c r="V2583" s="65" t="str">
        <x:v>Active</x:v>
      </x:c>
      <x:c r="W2583" s="65" t="str">
        <x:v>2026-08-24</x:v>
      </x:c>
      <x:c r="X2583" s="65" t="str">
        <x:v>Source catalogue</x:v>
      </x:c>
      <x:c r="Y2583" s="65" t="str">
        <x:v>UNICEF_DW</x:v>
      </x:c>
      <x:c r="Z2583" s="65" t="str">
        <x:v>B</x:v>
      </x:c>
      <x:c r="AA2583" s="70" t="n">
        <x:v>44</x:v>
      </x:c>
      <x:c r="AB2583" s="66" t="b">
        <x:v>1</x:v>
      </x:c>
    </x:row>
    <x:row r="2584">
      <x:c r="A2584" s="65" t="str">
        <x:v>UNICEF-00274</x:v>
      </x:c>
      <x:c r="B2584" s="65" t="str">
        <x:v>Percentage of surviving infants who received the third dose of hep B-containing vaccine</x:v>
      </x:c>
      <x:c r="C2584" s="65" t="str">
        <x:v>Child and adolescent health</x:v>
      </x:c>
      <x:c r="D2584" s="65" t="str">
        <x:v>UNICEF family IMMUNISATION</x:v>
      </x:c>
      <x:c r="E2584" s="65" t="str">
        <x:v>Unclassified</x:v>
      </x:c>
      <x:c r="F2584" s="65" t="str">
        <x:v>IM_HEPB3</x:v>
      </x:c>
      <x:c r="G2584" s="65" t="str">
        <x:v>Percentage of surviving infants who received the third dose of hep B-containing vaccine</x:v>
      </x:c>
      <x:c r="H2584" s="65" t="str">
        <x:v>Not supplied in catalogue record</x:v>
      </x:c>
      <x:c r="I2584" s="65" t="str">
        <x:v>Not supplied in catalogue record</x:v>
      </x:c>
      <x:c r="J2584" s="65" t="str">
        <x:v>Consult authoritative metadata</x:v>
      </x:c>
      <x:c r="K2584" s="65" t="str"/>
      <x:c r="L2584" s="65" t="str"/>
      <x:c r="M2584" s="65" t="str"/>
      <x:c r="N2584" s="65" t="str"/>
      <x:c r="O2584" s="65" t="str"/>
      <x:c r="P2584" s="65" t="str">
        <x:v>Context-dependent</x:v>
      </x:c>
      <x:c r="Q2584" s="65" t="str">
        <x:v>Discovery; indicator selection; cross-registry comparison; source metadata retrieval</x:v>
      </x:c>
      <x:c r="R2584" s="65" t="str">
        <x:v>This is a source-specific catalogue manifestation. Do not assume equivalence with similarly named records until a methodological crosswalk is validated.</x:v>
      </x:c>
      <x:c r="S2584" s="65" t="str">
        <x:v>UNICEF Indicator Data Warehouse</x:v>
      </x:c>
      <x:c r="T2584" s="65" t="str">
        <x:v>UNICEF</x:v>
      </x:c>
      <x:c r="U2584" s="65" t="str">
        <x:v>https://data.unicef.org/indicator-profiles/</x:v>
      </x:c>
      <x:c r="V2584" s="65" t="str">
        <x:v>Active</x:v>
      </x:c>
      <x:c r="W2584" s="65" t="str">
        <x:v>2026-08-24</x:v>
      </x:c>
      <x:c r="X2584" s="65" t="str">
        <x:v>Source catalogue</x:v>
      </x:c>
      <x:c r="Y2584" s="65" t="str">
        <x:v>UNICEF_DW</x:v>
      </x:c>
      <x:c r="Z2584" s="65" t="str">
        <x:v>A</x:v>
      </x:c>
      <x:c r="AA2584" s="70" t="n">
        <x:v>44</x:v>
      </x:c>
      <x:c r="AB2584" s="66" t="b">
        <x:v>1</x:v>
      </x:c>
    </x:row>
    <x:row r="2585">
      <x:c r="A2585" s="65" t="str">
        <x:v>UNICEF-00275</x:v>
      </x:c>
      <x:c r="B2585" s="65" t="str">
        <x:v>Percentage of live births who received hepatitis-B-containing vaccine within 24 hours of birth</x:v>
      </x:c>
      <x:c r="C2585" s="65" t="str">
        <x:v>Maternal, newborn and reproductive health</x:v>
      </x:c>
      <x:c r="D2585" s="65" t="str">
        <x:v>UNICEF family IMMUNISATION</x:v>
      </x:c>
      <x:c r="E2585" s="65" t="str">
        <x:v>Unclassified</x:v>
      </x:c>
      <x:c r="F2585" s="65" t="str">
        <x:v>IM_HEPBB</x:v>
      </x:c>
      <x:c r="G2585" s="65" t="str">
        <x:v>Percentage of live births who received hepatitis-B-containing vaccine within 24 hours of birth</x:v>
      </x:c>
      <x:c r="H2585" s="65" t="str">
        <x:v>Not supplied in catalogue record</x:v>
      </x:c>
      <x:c r="I2585" s="65" t="str">
        <x:v>Not supplied in catalogue record</x:v>
      </x:c>
      <x:c r="J2585" s="65" t="str">
        <x:v>Consult authoritative metadata</x:v>
      </x:c>
      <x:c r="K2585" s="65" t="str"/>
      <x:c r="L2585" s="65" t="str"/>
      <x:c r="M2585" s="65" t="str"/>
      <x:c r="N2585" s="65" t="str"/>
      <x:c r="O2585" s="65" t="str"/>
      <x:c r="P2585" s="65" t="str">
        <x:v>Context-dependent</x:v>
      </x:c>
      <x:c r="Q2585" s="65" t="str">
        <x:v>Discovery; indicator selection; cross-registry comparison; source metadata retrieval</x:v>
      </x:c>
      <x:c r="R2585" s="65" t="str">
        <x:v>This is a source-specific catalogue manifestation. Do not assume equivalence with similarly named records until a methodological crosswalk is validated.</x:v>
      </x:c>
      <x:c r="S2585" s="65" t="str">
        <x:v>UNICEF Indicator Data Warehouse</x:v>
      </x:c>
      <x:c r="T2585" s="65" t="str">
        <x:v>UNICEF</x:v>
      </x:c>
      <x:c r="U2585" s="65" t="str">
        <x:v>https://data.unicef.org/indicator-profiles/</x:v>
      </x:c>
      <x:c r="V2585" s="65" t="str">
        <x:v>Active</x:v>
      </x:c>
      <x:c r="W2585" s="65" t="str">
        <x:v>2026-08-24</x:v>
      </x:c>
      <x:c r="X2585" s="65" t="str">
        <x:v>Source catalogue</x:v>
      </x:c>
      <x:c r="Y2585" s="65" t="str">
        <x:v>UNICEF_DW</x:v>
      </x:c>
      <x:c r="Z2585" s="65" t="str">
        <x:v>A</x:v>
      </x:c>
      <x:c r="AA2585" s="70" t="n">
        <x:v>44</x:v>
      </x:c>
      <x:c r="AB2585" s="66" t="b">
        <x:v>1</x:v>
      </x:c>
    </x:row>
    <x:row r="2586">
      <x:c r="A2586" s="65" t="str">
        <x:v>UNICEF-00276</x:v>
      </x:c>
      <x:c r="B2586" s="65" t="str">
        <x:v>Percentage of surviving infants who received the third dose of Hib-containing vaccine</x:v>
      </x:c>
      <x:c r="C2586" s="65" t="str">
        <x:v>Child and adolescent health</x:v>
      </x:c>
      <x:c r="D2586" s="65" t="str">
        <x:v>UNICEF family IMMUNISATION</x:v>
      </x:c>
      <x:c r="E2586" s="65" t="str">
        <x:v>Unclassified</x:v>
      </x:c>
      <x:c r="F2586" s="65" t="str">
        <x:v>IM_HIB3</x:v>
      </x:c>
      <x:c r="G2586" s="65" t="str">
        <x:v>Percentage of surviving infants who received three doses of Haemophilus influenzae type b vaccine</x:v>
      </x:c>
      <x:c r="H2586" s="65" t="str">
        <x:v>Not supplied in catalogue record</x:v>
      </x:c>
      <x:c r="I2586" s="65" t="str">
        <x:v>Not supplied in catalogue record</x:v>
      </x:c>
      <x:c r="J2586" s="65" t="str">
        <x:v>Consult authoritative metadata</x:v>
      </x:c>
      <x:c r="K2586" s="65" t="str"/>
      <x:c r="L2586" s="65" t="str"/>
      <x:c r="M2586" s="65" t="str"/>
      <x:c r="N2586" s="65" t="str"/>
      <x:c r="O2586" s="65" t="str"/>
      <x:c r="P2586" s="65" t="str">
        <x:v>Context-dependent</x:v>
      </x:c>
      <x:c r="Q2586" s="65" t="str">
        <x:v>Discovery; indicator selection; cross-registry comparison; source metadata retrieval</x:v>
      </x:c>
      <x:c r="R2586" s="65" t="str">
        <x:v>This is a source-specific catalogue manifestation. Do not assume equivalence with similarly named records until a methodological crosswalk is validated.</x:v>
      </x:c>
      <x:c r="S2586" s="65" t="str">
        <x:v>UNICEF Indicator Data Warehouse</x:v>
      </x:c>
      <x:c r="T2586" s="65" t="str">
        <x:v>UNICEF</x:v>
      </x:c>
      <x:c r="U2586" s="65" t="str">
        <x:v>https://data.unicef.org/indicator-profiles/</x:v>
      </x:c>
      <x:c r="V2586" s="65" t="str">
        <x:v>Active</x:v>
      </x:c>
      <x:c r="W2586" s="65" t="str">
        <x:v>2026-08-24</x:v>
      </x:c>
      <x:c r="X2586" s="65" t="str">
        <x:v>Source catalogue</x:v>
      </x:c>
      <x:c r="Y2586" s="65" t="str">
        <x:v>UNICEF_DW</x:v>
      </x:c>
      <x:c r="Z2586" s="65" t="str">
        <x:v>B</x:v>
      </x:c>
      <x:c r="AA2586" s="70" t="n">
        <x:v>44</x:v>
      </x:c>
      <x:c r="AB2586" s="66" t="b">
        <x:v>1</x:v>
      </x:c>
    </x:row>
    <x:row r="2587">
      <x:c r="A2587" s="65" t="str">
        <x:v>UNICEF-00277</x:v>
      </x:c>
      <x:c r="B2587" s="65" t="str">
        <x:v>Percentage of females who received the last dose of human papillomavirus (HPV) vaccine per national schedule</x:v>
      </x:c>
      <x:c r="C2587" s="65" t="str">
        <x:v>Communicable diseases</x:v>
      </x:c>
      <x:c r="D2587" s="65" t="str">
        <x:v>UNICEF family IMMUNISATION</x:v>
      </x:c>
      <x:c r="E2587" s="65" t="str">
        <x:v>Unclassified</x:v>
      </x:c>
      <x:c r="F2587" s="65" t="str">
        <x:v>IM_HPV</x:v>
      </x:c>
      <x:c r="G2587" s="65" t="str">
        <x:v>Definition not supplied in the harvested catalogue record; follow the authoritative source link.</x:v>
      </x:c>
      <x:c r="H2587" s="65" t="str">
        <x:v>Not supplied in catalogue record</x:v>
      </x:c>
      <x:c r="I2587" s="65" t="str">
        <x:v>Not supplied in catalogue record</x:v>
      </x:c>
      <x:c r="J2587" s="65" t="str">
        <x:v>Consult authoritative metadata</x:v>
      </x:c>
      <x:c r="K2587" s="65" t="str"/>
      <x:c r="L2587" s="65" t="str"/>
      <x:c r="M2587" s="65" t="str"/>
      <x:c r="N2587" s="65" t="str"/>
      <x:c r="O2587" s="65" t="str"/>
      <x:c r="P2587" s="65" t="str">
        <x:v>Context-dependent</x:v>
      </x:c>
      <x:c r="Q2587" s="65" t="str">
        <x:v>Discovery; indicator selection; cross-registry comparison; source metadata retrieval</x:v>
      </x:c>
      <x:c r="R2587" s="65" t="str">
        <x:v>This is a source-specific catalogue manifestation. Do not assume equivalence with similarly named records until a methodological crosswalk is validated.</x:v>
      </x:c>
      <x:c r="S2587" s="65" t="str">
        <x:v>UNICEF Indicator Data Warehouse</x:v>
      </x:c>
      <x:c r="T2587" s="65" t="str">
        <x:v>UNICEF</x:v>
      </x:c>
      <x:c r="U2587" s="65" t="str">
        <x:v>https://data.unicef.org/indicator-profiles/</x:v>
      </x:c>
      <x:c r="V2587" s="65" t="str">
        <x:v>Active</x:v>
      </x:c>
      <x:c r="W2587" s="65" t="str">
        <x:v>2026-08-24</x:v>
      </x:c>
      <x:c r="X2587" s="65" t="str">
        <x:v>Source catalogue</x:v>
      </x:c>
      <x:c r="Y2587" s="65" t="str">
        <x:v>UNICEF_DW</x:v>
      </x:c>
      <x:c r="Z2587" s="65" t="str">
        <x:v>A</x:v>
      </x:c>
      <x:c r="AA2587" s="70" t="n">
        <x:v>44</x:v>
      </x:c>
      <x:c r="AB2587" s="66" t="b">
        <x:v>1</x:v>
      </x:c>
    </x:row>
    <x:row r="2588">
      <x:c r="A2588" s="65" t="str">
        <x:v>UNICEF-00278</x:v>
      </x:c>
      <x:c r="B2588" s="65" t="str">
        <x:v>Percentage of surviving infants who received the first dose of inactivated polio-containing vaccine</x:v>
      </x:c>
      <x:c r="C2588" s="65" t="str">
        <x:v>Child and adolescent health</x:v>
      </x:c>
      <x:c r="D2588" s="65" t="str">
        <x:v>UNICEF family IMMUNISATION</x:v>
      </x:c>
      <x:c r="E2588" s="65" t="str">
        <x:v>Unclassified</x:v>
      </x:c>
      <x:c r="F2588" s="65" t="str">
        <x:v>IM_IPV1</x:v>
      </x:c>
      <x:c r="G2588" s="65" t="str">
        <x:v>Percentage of surviving infants who received the first dose of inactivated polio-containing vaccine</x:v>
      </x:c>
      <x:c r="H2588" s="65" t="str">
        <x:v>Not supplied in catalogue record</x:v>
      </x:c>
      <x:c r="I2588" s="65" t="str">
        <x:v>Not supplied in catalogue record</x:v>
      </x:c>
      <x:c r="J2588" s="65" t="str">
        <x:v>Consult authoritative metadata</x:v>
      </x:c>
      <x:c r="K2588" s="65" t="str"/>
      <x:c r="L2588" s="65" t="str"/>
      <x:c r="M2588" s="65" t="str"/>
      <x:c r="N2588" s="65" t="str"/>
      <x:c r="O2588" s="65" t="str"/>
      <x:c r="P2588" s="65" t="str">
        <x:v>Context-dependent</x:v>
      </x:c>
      <x:c r="Q2588" s="65" t="str">
        <x:v>Discovery; indicator selection; cross-registry comparison; source metadata retrieval</x:v>
      </x:c>
      <x:c r="R2588" s="65" t="str">
        <x:v>This is a source-specific catalogue manifestation. Do not assume equivalence with similarly named records until a methodological crosswalk is validated.</x:v>
      </x:c>
      <x:c r="S2588" s="65" t="str">
        <x:v>UNICEF Indicator Data Warehouse</x:v>
      </x:c>
      <x:c r="T2588" s="65" t="str">
        <x:v>UNICEF</x:v>
      </x:c>
      <x:c r="U2588" s="65" t="str">
        <x:v>https://data.unicef.org/indicator-profiles/</x:v>
      </x:c>
      <x:c r="V2588" s="65" t="str">
        <x:v>Active</x:v>
      </x:c>
      <x:c r="W2588" s="65" t="str">
        <x:v>2026-08-24</x:v>
      </x:c>
      <x:c r="X2588" s="65" t="str">
        <x:v>Source catalogue</x:v>
      </x:c>
      <x:c r="Y2588" s="65" t="str">
        <x:v>UNICEF_DW</x:v>
      </x:c>
      <x:c r="Z2588" s="65" t="str">
        <x:v>A</x:v>
      </x:c>
      <x:c r="AA2588" s="70" t="n">
        <x:v>44</x:v>
      </x:c>
      <x:c r="AB2588" s="66" t="b">
        <x:v>1</x:v>
      </x:c>
    </x:row>
    <x:row r="2589">
      <x:c r="A2589" s="65" t="str">
        <x:v>UNICEF-00279</x:v>
      </x:c>
      <x:c r="B2589" s="65" t="str">
        <x:v>Percentage of surviving infants who received the first dose of measles-containing vaccine</x:v>
      </x:c>
      <x:c r="C2589" s="65" t="str">
        <x:v>Child and adolescent health</x:v>
      </x:c>
      <x:c r="D2589" s="65" t="str">
        <x:v>UNICEF family IMMUNISATION</x:v>
      </x:c>
      <x:c r="E2589" s="65" t="str">
        <x:v>Unclassified</x:v>
      </x:c>
      <x:c r="F2589" s="65" t="str">
        <x:v>IM_MCV1</x:v>
      </x:c>
      <x:c r="G2589" s="65" t="str">
        <x:v>Percentage of surviving infants who received the first dose of measles-containing vaccine</x:v>
      </x:c>
      <x:c r="H2589" s="65" t="str">
        <x:v>Not supplied in catalogue record</x:v>
      </x:c>
      <x:c r="I2589" s="65" t="str">
        <x:v>Not supplied in catalogue record</x:v>
      </x:c>
      <x:c r="J2589" s="65" t="str">
        <x:v>Consult authoritative metadata</x:v>
      </x:c>
      <x:c r="K2589" s="65" t="str"/>
      <x:c r="L2589" s="65" t="str"/>
      <x:c r="M2589" s="65" t="str"/>
      <x:c r="N2589" s="65" t="str"/>
      <x:c r="O2589" s="65" t="str"/>
      <x:c r="P2589" s="65" t="str">
        <x:v>Context-dependent</x:v>
      </x:c>
      <x:c r="Q2589" s="65" t="str">
        <x:v>Discovery; indicator selection; cross-registry comparison; source metadata retrieval</x:v>
      </x:c>
      <x:c r="R2589" s="65" t="str">
        <x:v>This is a source-specific catalogue manifestation. Do not assume equivalence with similarly named records until a methodological crosswalk is validated.</x:v>
      </x:c>
      <x:c r="S2589" s="65" t="str">
        <x:v>UNICEF Indicator Data Warehouse</x:v>
      </x:c>
      <x:c r="T2589" s="65" t="str">
        <x:v>UNICEF</x:v>
      </x:c>
      <x:c r="U2589" s="65" t="str">
        <x:v>https://data.unicef.org/indicator-profiles/</x:v>
      </x:c>
      <x:c r="V2589" s="65" t="str">
        <x:v>Active</x:v>
      </x:c>
      <x:c r="W2589" s="65" t="str">
        <x:v>2026-08-24</x:v>
      </x:c>
      <x:c r="X2589" s="65" t="str">
        <x:v>Source catalogue</x:v>
      </x:c>
      <x:c r="Y2589" s="65" t="str">
        <x:v>UNICEF_DW</x:v>
      </x:c>
      <x:c r="Z2589" s="65" t="str">
        <x:v>A</x:v>
      </x:c>
      <x:c r="AA2589" s="70" t="n">
        <x:v>44</x:v>
      </x:c>
      <x:c r="AB2589" s="66" t="b">
        <x:v>1</x:v>
      </x:c>
    </x:row>
    <x:row r="2590">
      <x:c r="A2590" s="65" t="str">
        <x:v>UNICEF-00280</x:v>
      </x:c>
      <x:c r="B2590" s="65" t="str">
        <x:v>Percentage of children who received the 2nd dose of measles-containing vaccine, as per administered in the national schedule</x:v>
      </x:c>
      <x:c r="C2590" s="65" t="str">
        <x:v>Child and adolescent health</x:v>
      </x:c>
      <x:c r="D2590" s="65" t="str">
        <x:v>UNICEF family IMMUNISATION</x:v>
      </x:c>
      <x:c r="E2590" s="65" t="str">
        <x:v>Unclassified</x:v>
      </x:c>
      <x:c r="F2590" s="65" t="str">
        <x:v>IM_MCV2</x:v>
      </x:c>
      <x:c r="G2590" s="65" t="str">
        <x:v>Percentage of children who received the 2nd dose of measles-containing vaccine, as per administered in the national schedule</x:v>
      </x:c>
      <x:c r="H2590" s="65" t="str">
        <x:v>Not supplied in catalogue record</x:v>
      </x:c>
      <x:c r="I2590" s="65" t="str">
        <x:v>Not supplied in catalogue record</x:v>
      </x:c>
      <x:c r="J2590" s="65" t="str">
        <x:v>Consult authoritative metadata</x:v>
      </x:c>
      <x:c r="K2590" s="65" t="str"/>
      <x:c r="L2590" s="65" t="str"/>
      <x:c r="M2590" s="65" t="str"/>
      <x:c r="N2590" s="65" t="str"/>
      <x:c r="O2590" s="65" t="str"/>
      <x:c r="P2590" s="65" t="str">
        <x:v>Context-dependent</x:v>
      </x:c>
      <x:c r="Q2590" s="65" t="str">
        <x:v>Discovery; indicator selection; cross-registry comparison; source metadata retrieval</x:v>
      </x:c>
      <x:c r="R2590" s="65" t="str">
        <x:v>This is a source-specific catalogue manifestation. Do not assume equivalence with similarly named records until a methodological crosswalk is validated.</x:v>
      </x:c>
      <x:c r="S2590" s="65" t="str">
        <x:v>UNICEF Indicator Data Warehouse</x:v>
      </x:c>
      <x:c r="T2590" s="65" t="str">
        <x:v>UNICEF</x:v>
      </x:c>
      <x:c r="U2590" s="65" t="str">
        <x:v>https://data.unicef.org/indicator-profiles/</x:v>
      </x:c>
      <x:c r="V2590" s="65" t="str">
        <x:v>Active</x:v>
      </x:c>
      <x:c r="W2590" s="65" t="str">
        <x:v>2026-08-24</x:v>
      </x:c>
      <x:c r="X2590" s="65" t="str">
        <x:v>Source catalogue</x:v>
      </x:c>
      <x:c r="Y2590" s="65" t="str">
        <x:v>UNICEF_DW</x:v>
      </x:c>
      <x:c r="Z2590" s="65" t="str">
        <x:v>A</x:v>
      </x:c>
      <x:c r="AA2590" s="70" t="n">
        <x:v>44</x:v>
      </x:c>
      <x:c r="AB2590" s="66" t="b">
        <x:v>1</x:v>
      </x:c>
    </x:row>
    <x:row r="2591">
      <x:c r="A2591" s="65" t="str">
        <x:v>UNICEF-00281</x:v>
      </x:c>
      <x:c r="B2591" s="65" t="str">
        <x:v>Percentage of newborns protected at birth against tetanus with tetanus toxoid</x:v>
      </x:c>
      <x:c r="C2591" s="65" t="str">
        <x:v>Maternal, newborn and reproductive health</x:v>
      </x:c>
      <x:c r="D2591" s="65" t="str">
        <x:v>UNICEF family IMMUNISATION</x:v>
      </x:c>
      <x:c r="E2591" s="65" t="str">
        <x:v>Unclassified</x:v>
      </x:c>
      <x:c r="F2591" s="65" t="str">
        <x:v>IM_PAB</x:v>
      </x:c>
      <x:c r="G2591" s="65" t="str">
        <x:v>Definition not supplied in the harvested catalogue record; follow the authoritative source link.</x:v>
      </x:c>
      <x:c r="H2591" s="65" t="str">
        <x:v>Not supplied in catalogue record</x:v>
      </x:c>
      <x:c r="I2591" s="65" t="str">
        <x:v>Not supplied in catalogue record</x:v>
      </x:c>
      <x:c r="J2591" s="65" t="str">
        <x:v>Consult authoritative metadata</x:v>
      </x:c>
      <x:c r="K2591" s="65" t="str"/>
      <x:c r="L2591" s="65" t="str"/>
      <x:c r="M2591" s="65" t="str"/>
      <x:c r="N2591" s="65" t="str"/>
      <x:c r="O2591" s="65" t="str"/>
      <x:c r="P2591" s="65" t="str">
        <x:v>Context-dependent</x:v>
      </x:c>
      <x:c r="Q2591" s="65" t="str">
        <x:v>Discovery; indicator selection; cross-registry comparison; source metadata retrieval</x:v>
      </x:c>
      <x:c r="R2591" s="65" t="str">
        <x:v>This is a source-specific catalogue manifestation. Do not assume equivalence with similarly named records until a methodological crosswalk is validated.</x:v>
      </x:c>
      <x:c r="S2591" s="65" t="str">
        <x:v>UNICEF Indicator Data Warehouse</x:v>
      </x:c>
      <x:c r="T2591" s="65" t="str">
        <x:v>UNICEF</x:v>
      </x:c>
      <x:c r="U2591" s="65" t="str">
        <x:v>https://data.unicef.org/indicator-profiles/</x:v>
      </x:c>
      <x:c r="V2591" s="65" t="str">
        <x:v>Active</x:v>
      </x:c>
      <x:c r="W2591" s="65" t="str">
        <x:v>2026-08-24</x:v>
      </x:c>
      <x:c r="X2591" s="65" t="str">
        <x:v>Source catalogue</x:v>
      </x:c>
      <x:c r="Y2591" s="65" t="str">
        <x:v>UNICEF_DW</x:v>
      </x:c>
      <x:c r="Z2591" s="65" t="str">
        <x:v>A</x:v>
      </x:c>
      <x:c r="AA2591" s="70" t="n">
        <x:v>44</x:v>
      </x:c>
      <x:c r="AB2591" s="66" t="b">
        <x:v>1</x:v>
      </x:c>
    </x:row>
    <x:row r="2592">
      <x:c r="A2592" s="65" t="str">
        <x:v>UNICEF-00282</x:v>
      </x:c>
      <x:c r="B2592" s="65" t="str">
        <x:v>Percentage of surviving infants who received the third dose of pneumococcal conjugate-containing vaccine (PCV)</x:v>
      </x:c>
      <x:c r="C2592" s="65" t="str">
        <x:v>Child and adolescent health</x:v>
      </x:c>
      <x:c r="D2592" s="65" t="str">
        <x:v>UNICEF family IMMUNISATION</x:v>
      </x:c>
      <x:c r="E2592" s="65" t="str">
        <x:v>Unclassified</x:v>
      </x:c>
      <x:c r="F2592" s="65" t="str">
        <x:v>IM_PCV3</x:v>
      </x:c>
      <x:c r="G2592" s="65" t="str">
        <x:v>Percentage of surviving infants who received the third dose of pneumococcal conjugate-containing vaccine (PCV)</x:v>
      </x:c>
      <x:c r="H2592" s="65" t="str">
        <x:v>Not supplied in catalogue record</x:v>
      </x:c>
      <x:c r="I2592" s="65" t="str">
        <x:v>Not supplied in catalogue record</x:v>
      </x:c>
      <x:c r="J2592" s="65" t="str">
        <x:v>Consult authoritative metadata</x:v>
      </x:c>
      <x:c r="K2592" s="65" t="str"/>
      <x:c r="L2592" s="65" t="str"/>
      <x:c r="M2592" s="65" t="str"/>
      <x:c r="N2592" s="65" t="str"/>
      <x:c r="O2592" s="65" t="str"/>
      <x:c r="P2592" s="65" t="str">
        <x:v>Context-dependent</x:v>
      </x:c>
      <x:c r="Q2592" s="65" t="str">
        <x:v>Discovery; indicator selection; cross-registry comparison; source metadata retrieval</x:v>
      </x:c>
      <x:c r="R2592" s="65" t="str">
        <x:v>This is a source-specific catalogue manifestation. Do not assume equivalence with similarly named records until a methodological crosswalk is validated.</x:v>
      </x:c>
      <x:c r="S2592" s="65" t="str">
        <x:v>UNICEF Indicator Data Warehouse</x:v>
      </x:c>
      <x:c r="T2592" s="65" t="str">
        <x:v>UNICEF</x:v>
      </x:c>
      <x:c r="U2592" s="65" t="str">
        <x:v>https://data.unicef.org/indicator-profiles/</x:v>
      </x:c>
      <x:c r="V2592" s="65" t="str">
        <x:v>Active</x:v>
      </x:c>
      <x:c r="W2592" s="65" t="str">
        <x:v>2026-08-24</x:v>
      </x:c>
      <x:c r="X2592" s="65" t="str">
        <x:v>Source catalogue</x:v>
      </x:c>
      <x:c r="Y2592" s="65" t="str">
        <x:v>UNICEF_DW</x:v>
      </x:c>
      <x:c r="Z2592" s="65" t="str">
        <x:v>A</x:v>
      </x:c>
      <x:c r="AA2592" s="70" t="n">
        <x:v>44</x:v>
      </x:c>
      <x:c r="AB2592" s="66" t="b">
        <x:v>1</x:v>
      </x:c>
    </x:row>
    <x:row r="2593">
      <x:c r="A2593" s="65" t="str">
        <x:v>UNICEF-00283</x:v>
      </x:c>
      <x:c r="B2593" s="65" t="str">
        <x:v>Percentage of surviving infants who received the third dose of inactivated polio-containing vaccine</x:v>
      </x:c>
      <x:c r="C2593" s="65" t="str">
        <x:v>Child and adolescent health</x:v>
      </x:c>
      <x:c r="D2593" s="65" t="str">
        <x:v>UNICEF family IMMUNISATION</x:v>
      </x:c>
      <x:c r="E2593" s="65" t="str">
        <x:v>Unclassified</x:v>
      </x:c>
      <x:c r="F2593" s="65" t="str">
        <x:v>IM_POL3</x:v>
      </x:c>
      <x:c r="G2593" s="65" t="str">
        <x:v>Percentage of surviving infants who received the third dose of inactivated polio-containing vaccine</x:v>
      </x:c>
      <x:c r="H2593" s="65" t="str">
        <x:v>Not supplied in catalogue record</x:v>
      </x:c>
      <x:c r="I2593" s="65" t="str">
        <x:v>Not supplied in catalogue record</x:v>
      </x:c>
      <x:c r="J2593" s="65" t="str">
        <x:v>Consult authoritative metadata</x:v>
      </x:c>
      <x:c r="K2593" s="65" t="str"/>
      <x:c r="L2593" s="65" t="str"/>
      <x:c r="M2593" s="65" t="str"/>
      <x:c r="N2593" s="65" t="str"/>
      <x:c r="O2593" s="65" t="str"/>
      <x:c r="P2593" s="65" t="str">
        <x:v>Context-dependent</x:v>
      </x:c>
      <x:c r="Q2593" s="65" t="str">
        <x:v>Discovery; indicator selection; cross-registry comparison; source metadata retrieval</x:v>
      </x:c>
      <x:c r="R2593" s="65" t="str">
        <x:v>This is a source-specific catalogue manifestation. Do not assume equivalence with similarly named records until a methodological crosswalk is validated.</x:v>
      </x:c>
      <x:c r="S2593" s="65" t="str">
        <x:v>UNICEF Indicator Data Warehouse</x:v>
      </x:c>
      <x:c r="T2593" s="65" t="str">
        <x:v>UNICEF</x:v>
      </x:c>
      <x:c r="U2593" s="65" t="str">
        <x:v>https://data.unicef.org/indicator-profiles/</x:v>
      </x:c>
      <x:c r="V2593" s="65" t="str">
        <x:v>Active</x:v>
      </x:c>
      <x:c r="W2593" s="65" t="str">
        <x:v>2026-08-24</x:v>
      </x:c>
      <x:c r="X2593" s="65" t="str">
        <x:v>Source catalogue</x:v>
      </x:c>
      <x:c r="Y2593" s="65" t="str">
        <x:v>UNICEF_DW</x:v>
      </x:c>
      <x:c r="Z2593" s="65" t="str">
        <x:v>A</x:v>
      </x:c>
      <x:c r="AA2593" s="70" t="n">
        <x:v>44</x:v>
      </x:c>
      <x:c r="AB2593" s="66" t="b">
        <x:v>1</x:v>
      </x:c>
    </x:row>
    <x:row r="2594">
      <x:c r="A2594" s="65" t="str">
        <x:v>UNICEF-00284</x:v>
      </x:c>
      <x:c r="B2594" s="65" t="str">
        <x:v>Percentage of surviving infants who received the first dose of rubella-containing vaccine</x:v>
      </x:c>
      <x:c r="C2594" s="65" t="str">
        <x:v>Child and adolescent health</x:v>
      </x:c>
      <x:c r="D2594" s="65" t="str">
        <x:v>UNICEF family IMMUNISATION</x:v>
      </x:c>
      <x:c r="E2594" s="65" t="str">
        <x:v>Unclassified</x:v>
      </x:c>
      <x:c r="F2594" s="65" t="str">
        <x:v>IM_RCV1</x:v>
      </x:c>
      <x:c r="G2594" s="65" t="str">
        <x:v>Percentage of surviving infants who received the first dose of rubella-containing vaccine</x:v>
      </x:c>
      <x:c r="H2594" s="65" t="str">
        <x:v>Not supplied in catalogue record</x:v>
      </x:c>
      <x:c r="I2594" s="65" t="str">
        <x:v>Not supplied in catalogue record</x:v>
      </x:c>
      <x:c r="J2594" s="65" t="str">
        <x:v>Consult authoritative metadata</x:v>
      </x:c>
      <x:c r="K2594" s="65" t="str"/>
      <x:c r="L2594" s="65" t="str"/>
      <x:c r="M2594" s="65" t="str"/>
      <x:c r="N2594" s="65" t="str"/>
      <x:c r="O2594" s="65" t="str"/>
      <x:c r="P2594" s="65" t="str">
        <x:v>Context-dependent</x:v>
      </x:c>
      <x:c r="Q2594" s="65" t="str">
        <x:v>Discovery; indicator selection; cross-registry comparison; source metadata retrieval</x:v>
      </x:c>
      <x:c r="R2594" s="65" t="str">
        <x:v>This is a source-specific catalogue manifestation. Do not assume equivalence with similarly named records until a methodological crosswalk is validated.</x:v>
      </x:c>
      <x:c r="S2594" s="65" t="str">
        <x:v>UNICEF Indicator Data Warehouse</x:v>
      </x:c>
      <x:c r="T2594" s="65" t="str">
        <x:v>UNICEF</x:v>
      </x:c>
      <x:c r="U2594" s="65" t="str">
        <x:v>https://data.unicef.org/indicator-profiles/</x:v>
      </x:c>
      <x:c r="V2594" s="65" t="str">
        <x:v>Active</x:v>
      </x:c>
      <x:c r="W2594" s="65" t="str">
        <x:v>2026-08-24</x:v>
      </x:c>
      <x:c r="X2594" s="65" t="str">
        <x:v>Source catalogue</x:v>
      </x:c>
      <x:c r="Y2594" s="65" t="str">
        <x:v>UNICEF_DW</x:v>
      </x:c>
      <x:c r="Z2594" s="65" t="str">
        <x:v>A</x:v>
      </x:c>
      <x:c r="AA2594" s="70" t="n">
        <x:v>44</x:v>
      </x:c>
      <x:c r="AB2594" s="66" t="b">
        <x:v>1</x:v>
      </x:c>
    </x:row>
    <x:row r="2595">
      <x:c r="A2595" s="65" t="str">
        <x:v>UNICEF-00285</x:v>
      </x:c>
      <x:c r="B2595" s="65" t="str">
        <x:v>Percentage of surviving infants who received the last dose of rotavirus-containing vaccine (2nd or 3rd dose depending on vaccine used)</x:v>
      </x:c>
      <x:c r="C2595" s="65" t="str">
        <x:v>Child and adolescent health</x:v>
      </x:c>
      <x:c r="D2595" s="65" t="str">
        <x:v>UNICEF family IMMUNISATION</x:v>
      </x:c>
      <x:c r="E2595" s="65" t="str">
        <x:v>Unclassified</x:v>
      </x:c>
      <x:c r="F2595" s="65" t="str">
        <x:v>IM_ROTAC</x:v>
      </x:c>
      <x:c r="G2595" s="65" t="str">
        <x:v>Percentage of surviving infants who received the last dose of rotavirus-containing vaccine (2nd or 3rd dose depending on vaccine used)</x:v>
      </x:c>
      <x:c r="H2595" s="65" t="str">
        <x:v>Not supplied in catalogue record</x:v>
      </x:c>
      <x:c r="I2595" s="65" t="str">
        <x:v>Not supplied in catalogue record</x:v>
      </x:c>
      <x:c r="J2595" s="65" t="str">
        <x:v>Consult authoritative metadata</x:v>
      </x:c>
      <x:c r="K2595" s="65" t="str"/>
      <x:c r="L2595" s="65" t="str"/>
      <x:c r="M2595" s="65" t="str"/>
      <x:c r="N2595" s="65" t="str"/>
      <x:c r="O2595" s="65" t="str"/>
      <x:c r="P2595" s="65" t="str">
        <x:v>Context-dependent</x:v>
      </x:c>
      <x:c r="Q2595" s="65" t="str">
        <x:v>Discovery; indicator selection; cross-registry comparison; source metadata retrieval</x:v>
      </x:c>
      <x:c r="R2595" s="65" t="str">
        <x:v>This is a source-specific catalogue manifestation. Do not assume equivalence with similarly named records until a methodological crosswalk is validated.</x:v>
      </x:c>
      <x:c r="S2595" s="65" t="str">
        <x:v>UNICEF Indicator Data Warehouse</x:v>
      </x:c>
      <x:c r="T2595" s="65" t="str">
        <x:v>UNICEF</x:v>
      </x:c>
      <x:c r="U2595" s="65" t="str">
        <x:v>https://data.unicef.org/indicator-profiles/</x:v>
      </x:c>
      <x:c r="V2595" s="65" t="str">
        <x:v>Active</x:v>
      </x:c>
      <x:c r="W2595" s="65" t="str">
        <x:v>2026-08-24</x:v>
      </x:c>
      <x:c r="X2595" s="65" t="str">
        <x:v>Source catalogue</x:v>
      </x:c>
      <x:c r="Y2595" s="65" t="str">
        <x:v>UNICEF_DW</x:v>
      </x:c>
      <x:c r="Z2595" s="65" t="str">
        <x:v>A</x:v>
      </x:c>
      <x:c r="AA2595" s="70" t="n">
        <x:v>44</x:v>
      </x:c>
      <x:c r="AB2595" s="66" t="b">
        <x:v>1</x:v>
      </x:c>
    </x:row>
    <x:row r="2596">
      <x:c r="A2596" s="65" t="str">
        <x:v>UNICEF-00286</x:v>
      </x:c>
      <x:c r="B2596" s="65" t="str">
        <x:v>Percentage of surviving infants who received yellow fever- containing vaccine (for countries at risk and where the vaccine is in the national schedule)</x:v>
      </x:c>
      <x:c r="C2596" s="65" t="str">
        <x:v>Child and adolescent health</x:v>
      </x:c>
      <x:c r="D2596" s="65" t="str">
        <x:v>UNICEF family IMMUNISATION</x:v>
      </x:c>
      <x:c r="E2596" s="65" t="str">
        <x:v>Unclassified</x:v>
      </x:c>
      <x:c r="F2596" s="65" t="str">
        <x:v>IM_YFV</x:v>
      </x:c>
      <x:c r="G2596" s="65" t="str">
        <x:v>Percentage of surviving infants who received yellow fever- containing vaccine (for countries at risk and where the vaccine is in the national schedule)</x:v>
      </x:c>
      <x:c r="H2596" s="65" t="str">
        <x:v>Not supplied in catalogue record</x:v>
      </x:c>
      <x:c r="I2596" s="65" t="str">
        <x:v>Not supplied in catalogue record</x:v>
      </x:c>
      <x:c r="J2596" s="65" t="str">
        <x:v>Consult authoritative metadata</x:v>
      </x:c>
      <x:c r="K2596" s="65" t="str"/>
      <x:c r="L2596" s="65" t="str"/>
      <x:c r="M2596" s="65" t="str"/>
      <x:c r="N2596" s="65" t="str"/>
      <x:c r="O2596" s="65" t="str"/>
      <x:c r="P2596" s="65" t="str">
        <x:v>Context-dependent</x:v>
      </x:c>
      <x:c r="Q2596" s="65" t="str">
        <x:v>Discovery; indicator selection; cross-registry comparison; source metadata retrieval</x:v>
      </x:c>
      <x:c r="R2596" s="65" t="str">
        <x:v>This is a source-specific catalogue manifestation. Do not assume equivalence with similarly named records until a methodological crosswalk is validated.</x:v>
      </x:c>
      <x:c r="S2596" s="65" t="str">
        <x:v>UNICEF Indicator Data Warehouse</x:v>
      </x:c>
      <x:c r="T2596" s="65" t="str">
        <x:v>UNICEF</x:v>
      </x:c>
      <x:c r="U2596" s="65" t="str">
        <x:v>https://data.unicef.org/indicator-profiles/</x:v>
      </x:c>
      <x:c r="V2596" s="65" t="str">
        <x:v>Active</x:v>
      </x:c>
      <x:c r="W2596" s="65" t="str">
        <x:v>2026-08-24</x:v>
      </x:c>
      <x:c r="X2596" s="65" t="str">
        <x:v>Source catalogue</x:v>
      </x:c>
      <x:c r="Y2596" s="65" t="str">
        <x:v>UNICEF_DW</x:v>
      </x:c>
      <x:c r="Z2596" s="65" t="str">
        <x:v>A</x:v>
      </x:c>
      <x:c r="AA2596" s="70" t="n">
        <x:v>44</x:v>
      </x:c>
      <x:c r="AB2596" s="66" t="b">
        <x:v>1</x:v>
      </x:c>
    </x:row>
    <x:row r="2597">
      <x:c r="A2597" s="65" t="str">
        <x:v>UNICEF-00287</x:v>
      </x:c>
      <x:c r="B2597" s="65" t="str">
        <x:v>Migration</x:v>
      </x:c>
      <x:c r="C2597" s="65" t="str">
        <x:v>Population health and other determinants</x:v>
      </x:c>
      <x:c r="D2597" s="65" t="str">
        <x:v>UNICEF indicator family</x:v>
      </x:c>
      <x:c r="E2597" s="65" t="str">
        <x:v>Unclassified</x:v>
      </x:c>
      <x:c r="F2597" s="65" t="str">
        <x:v>MG</x:v>
      </x:c>
      <x:c r="G2597" s="65" t="str">
        <x:v>Migration</x:v>
      </x:c>
      <x:c r="H2597" s="65" t="str">
        <x:v>Not supplied in catalogue record</x:v>
      </x:c>
      <x:c r="I2597" s="65" t="str">
        <x:v>Not supplied in catalogue record</x:v>
      </x:c>
      <x:c r="J2597" s="65" t="str">
        <x:v>Consult authoritative metadata</x:v>
      </x:c>
      <x:c r="K2597" s="65" t="str"/>
      <x:c r="L2597" s="65" t="str"/>
      <x:c r="M2597" s="65" t="str"/>
      <x:c r="N2597" s="65" t="str"/>
      <x:c r="O2597" s="65" t="str"/>
      <x:c r="P2597" s="65" t="str">
        <x:v>Context-dependent</x:v>
      </x:c>
      <x:c r="Q2597" s="65" t="str">
        <x:v>Discovery; indicator selection; cross-registry comparison; source metadata retrieval</x:v>
      </x:c>
      <x:c r="R2597" s="65" t="str">
        <x:v>This is a source-specific catalogue manifestation. Do not assume equivalence with similarly named records until a methodological crosswalk is validated.</x:v>
      </x:c>
      <x:c r="S2597" s="65" t="str">
        <x:v>UNICEF Indicator Data Warehouse</x:v>
      </x:c>
      <x:c r="T2597" s="65" t="str">
        <x:v>UNICEF</x:v>
      </x:c>
      <x:c r="U2597" s="65" t="str">
        <x:v>https://data.unicef.org/indicator-profiles/</x:v>
      </x:c>
      <x:c r="V2597" s="65" t="str">
        <x:v>Active</x:v>
      </x:c>
      <x:c r="W2597" s="65" t="str">
        <x:v>2026-08-24</x:v>
      </x:c>
      <x:c r="X2597" s="65" t="str">
        <x:v>Source catalogue</x:v>
      </x:c>
      <x:c r="Y2597" s="65" t="str">
        <x:v>UNICEF_DW</x:v>
      </x:c>
      <x:c r="Z2597" s="65" t="str">
        <x:v>A</x:v>
      </x:c>
      <x:c r="AA2597" s="70" t="n">
        <x:v>44</x:v>
      </x:c>
      <x:c r="AB2597" s="66" t="b">
        <x:v>1</x:v>
      </x:c>
    </x:row>
    <x:row r="2598">
      <x:c r="A2598" s="65" t="str">
        <x:v>UNICEF-00288</x:v>
      </x:c>
      <x:c r="B2598" s="65" t="str">
        <x:v>Asylum seekers</x:v>
      </x:c>
      <x:c r="C2598" s="65" t="str">
        <x:v>Population health and other determinants</x:v>
      </x:c>
      <x:c r="D2598" s="65" t="str">
        <x:v>UNICEF family MG</x:v>
      </x:c>
      <x:c r="E2598" s="65" t="str">
        <x:v>Unclassified</x:v>
      </x:c>
      <x:c r="F2598" s="65" t="str">
        <x:v>MG_ASYLM</x:v>
      </x:c>
      <x:c r="G2598" s="65" t="str">
        <x:v>Persons who have filed an application for asylum in a country other than their own and whose claims have not yet been determined. These include those filing primary applications or subsequent applications following an appeal</x:v>
      </x:c>
      <x:c r="H2598" s="65" t="str">
        <x:v>Not supplied in catalogue record</x:v>
      </x:c>
      <x:c r="I2598" s="65" t="str">
        <x:v>Not supplied in catalogue record</x:v>
      </x:c>
      <x:c r="J2598" s="65" t="str">
        <x:v>Consult authoritative metadata</x:v>
      </x:c>
      <x:c r="K2598" s="65" t="str"/>
      <x:c r="L2598" s="65" t="str"/>
      <x:c r="M2598" s="65" t="str"/>
      <x:c r="N2598" s="65" t="str"/>
      <x:c r="O2598" s="65" t="str"/>
      <x:c r="P2598" s="65" t="str">
        <x:v>Context-dependent</x:v>
      </x:c>
      <x:c r="Q2598" s="65" t="str">
        <x:v>Discovery; indicator selection; cross-registry comparison; source metadata retrieval</x:v>
      </x:c>
      <x:c r="R2598" s="65" t="str">
        <x:v>This is a source-specific catalogue manifestation. Do not assume equivalence with similarly named records until a methodological crosswalk is validated.</x:v>
      </x:c>
      <x:c r="S2598" s="65" t="str">
        <x:v>UNICEF Indicator Data Warehouse</x:v>
      </x:c>
      <x:c r="T2598" s="65" t="str">
        <x:v>UNICEF</x:v>
      </x:c>
      <x:c r="U2598" s="65" t="str">
        <x:v>https://data.unicef.org/indicator-profiles/</x:v>
      </x:c>
      <x:c r="V2598" s="65" t="str">
        <x:v>Active</x:v>
      </x:c>
      <x:c r="W2598" s="65" t="str">
        <x:v>2026-08-24</x:v>
      </x:c>
      <x:c r="X2598" s="65" t="str">
        <x:v>Source catalogue</x:v>
      </x:c>
      <x:c r="Y2598" s="65" t="str">
        <x:v>UNICEF_DW</x:v>
      </x:c>
      <x:c r="Z2598" s="65" t="str">
        <x:v>B</x:v>
      </x:c>
      <x:c r="AA2598" s="70" t="n">
        <x:v>44</x:v>
      </x:c>
      <x:c r="AB2598" s="66" t="b">
        <x:v>1</x:v>
      </x:c>
    </x:row>
    <x:row r="2599">
      <x:c r="A2599" s="65" t="str">
        <x:v>UNICEF-00289</x:v>
      </x:c>
      <x:c r="B2599" s="65" t="str">
        <x:v>Asylum seekers, by country of asylum</x:v>
      </x:c>
      <x:c r="C2599" s="65" t="str">
        <x:v>Population health and other determinants</x:v>
      </x:c>
      <x:c r="D2599" s="65" t="str">
        <x:v>UNICEF family MG</x:v>
      </x:c>
      <x:c r="E2599" s="65" t="str">
        <x:v>Unclassified</x:v>
      </x:c>
      <x:c r="F2599" s="65" t="str">
        <x:v>MG_ASYLM_CNTRY_ASYLM</x:v>
      </x:c>
      <x:c r="G2599" s="65" t="str">
        <x:v>Persons who have filed an application for asylum in a country other than their own and whose claims have not yet been determined. These include those filing primary applications or subsequent applications following an appeal. Country where application got filed</x:v>
      </x:c>
      <x:c r="H2599" s="65" t="str">
        <x:v>Not supplied in catalogue record</x:v>
      </x:c>
      <x:c r="I2599" s="65" t="str">
        <x:v>Not supplied in catalogue record</x:v>
      </x:c>
      <x:c r="J2599" s="65" t="str">
        <x:v>Consult authoritative metadata</x:v>
      </x:c>
      <x:c r="K2599" s="65" t="str"/>
      <x:c r="L2599" s="65" t="str"/>
      <x:c r="M2599" s="65" t="str"/>
      <x:c r="N2599" s="65" t="str"/>
      <x:c r="O2599" s="65" t="str"/>
      <x:c r="P2599" s="65" t="str">
        <x:v>Context-dependent</x:v>
      </x:c>
      <x:c r="Q2599" s="65" t="str">
        <x:v>Discovery; indicator selection; cross-registry comparison; source metadata retrieval</x:v>
      </x:c>
      <x:c r="R2599" s="65" t="str">
        <x:v>This is a source-specific catalogue manifestation. Do not assume equivalence with similarly named records until a methodological crosswalk is validated.</x:v>
      </x:c>
      <x:c r="S2599" s="65" t="str">
        <x:v>UNICEF Indicator Data Warehouse</x:v>
      </x:c>
      <x:c r="T2599" s="65" t="str">
        <x:v>UNICEF</x:v>
      </x:c>
      <x:c r="U2599" s="65" t="str">
        <x:v>https://data.unicef.org/indicator-profiles/</x:v>
      </x:c>
      <x:c r="V2599" s="65" t="str">
        <x:v>Active</x:v>
      </x:c>
      <x:c r="W2599" s="65" t="str">
        <x:v>2026-08-24</x:v>
      </x:c>
      <x:c r="X2599" s="65" t="str">
        <x:v>Source catalogue</x:v>
      </x:c>
      <x:c r="Y2599" s="65" t="str">
        <x:v>UNICEF_DW</x:v>
      </x:c>
      <x:c r="Z2599" s="65" t="str">
        <x:v>B</x:v>
      </x:c>
      <x:c r="AA2599" s="70" t="n">
        <x:v>44</x:v>
      </x:c>
      <x:c r="AB2599" s="66" t="b">
        <x:v>1</x:v>
      </x:c>
    </x:row>
    <x:row r="2600">
      <x:c r="A2600" s="65" t="str">
        <x:v>UNICEF-00290</x:v>
      </x:c>
      <x:c r="B2600" s="65" t="str">
        <x:v>Asylum seekers, by country of destination</x:v>
      </x:c>
      <x:c r="C2600" s="65" t="str">
        <x:v>Population health and other determinants</x:v>
      </x:c>
      <x:c r="D2600" s="65" t="str">
        <x:v>UNICEF family MG</x:v>
      </x:c>
      <x:c r="E2600" s="65" t="str">
        <x:v>Unclassified</x:v>
      </x:c>
      <x:c r="F2600" s="65" t="str">
        <x:v>MG_ASYLM_CNTRY_DEST</x:v>
      </x:c>
      <x:c r="G2600" s="65" t="str">
        <x:v>Persons who have filed an application for asylum in a country other than their own and whose claims have not yet been determined. These include those filing primary applications or subsequent applications following an appeal. Country where application got filed</x:v>
      </x:c>
      <x:c r="H2600" s="65" t="str">
        <x:v>Not supplied in catalogue record</x:v>
      </x:c>
      <x:c r="I2600" s="65" t="str">
        <x:v>Not supplied in catalogue record</x:v>
      </x:c>
      <x:c r="J2600" s="65" t="str">
        <x:v>Consult authoritative metadata</x:v>
      </x:c>
      <x:c r="K2600" s="65" t="str"/>
      <x:c r="L2600" s="65" t="str"/>
      <x:c r="M2600" s="65" t="str"/>
      <x:c r="N2600" s="65" t="str"/>
      <x:c r="O2600" s="65" t="str"/>
      <x:c r="P2600" s="65" t="str">
        <x:v>Context-dependent</x:v>
      </x:c>
      <x:c r="Q2600" s="65" t="str">
        <x:v>Discovery; indicator selection; cross-registry comparison; source metadata retrieval</x:v>
      </x:c>
      <x:c r="R2600" s="65" t="str">
        <x:v>This is a source-specific catalogue manifestation. Do not assume equivalence with similarly named records until a methodological crosswalk is validated.</x:v>
      </x:c>
      <x:c r="S2600" s="65" t="str">
        <x:v>UNICEF Indicator Data Warehouse</x:v>
      </x:c>
      <x:c r="T2600" s="65" t="str">
        <x:v>UNICEF</x:v>
      </x:c>
      <x:c r="U2600" s="65" t="str">
        <x:v>https://data.unicef.org/indicator-profiles/</x:v>
      </x:c>
      <x:c r="V2600" s="65" t="str">
        <x:v>Active</x:v>
      </x:c>
      <x:c r="W2600" s="65" t="str">
        <x:v>2026-08-24</x:v>
      </x:c>
      <x:c r="X2600" s="65" t="str">
        <x:v>Source catalogue</x:v>
      </x:c>
      <x:c r="Y2600" s="65" t="str">
        <x:v>UNICEF_DW</x:v>
      </x:c>
      <x:c r="Z2600" s="65" t="str">
        <x:v>B</x:v>
      </x:c>
      <x:c r="AA2600" s="70" t="n">
        <x:v>44</x:v>
      </x:c>
      <x:c r="AB2600" s="66" t="b">
        <x:v>1</x:v>
      </x:c>
    </x:row>
    <x:row r="2601">
      <x:c r="A2601" s="65" t="str">
        <x:v>UNICEF-00291</x:v>
      </x:c>
      <x:c r="B2601" s="65" t="str">
        <x:v>Internally displaced persons (IDPs)</x:v>
      </x:c>
      <x:c r="C2601" s="65" t="str">
        <x:v>Population health and other determinants</x:v>
      </x:c>
      <x:c r="D2601" s="65" t="str">
        <x:v>UNICEF family MG</x:v>
      </x:c>
      <x:c r="E2601" s="65" t="str">
        <x:v>Unclassified</x:v>
      </x:c>
      <x:c r="F2601" s="65" t="str">
        <x:v>MG_INTERNAL_DISP_PERS</x:v>
      </x:c>
      <x:c r="G2601" s="65" t="str">
        <x:v>Definition not supplied in the harvested catalogue record; follow the authoritative source link.</x:v>
      </x:c>
      <x:c r="H2601" s="65" t="str">
        <x:v>Not supplied in catalogue record</x:v>
      </x:c>
      <x:c r="I2601" s="65" t="str">
        <x:v>Not supplied in catalogue record</x:v>
      </x:c>
      <x:c r="J2601" s="65" t="str">
        <x:v>Consult authoritative metadata</x:v>
      </x:c>
      <x:c r="K2601" s="65" t="str"/>
      <x:c r="L2601" s="65" t="str"/>
      <x:c r="M2601" s="65" t="str"/>
      <x:c r="N2601" s="65" t="str"/>
      <x:c r="O2601" s="65" t="str"/>
      <x:c r="P2601" s="65" t="str">
        <x:v>Context-dependent</x:v>
      </x:c>
      <x:c r="Q2601" s="65" t="str">
        <x:v>Discovery; indicator selection; cross-registry comparison; source metadata retrieval</x:v>
      </x:c>
      <x:c r="R2601" s="65" t="str">
        <x:v>This is a source-specific catalogue manifestation. Do not assume equivalence with similarly named records until a methodological crosswalk is validated.</x:v>
      </x:c>
      <x:c r="S2601" s="65" t="str">
        <x:v>UNICEF Indicator Data Warehouse</x:v>
      </x:c>
      <x:c r="T2601" s="65" t="str">
        <x:v>UNICEF</x:v>
      </x:c>
      <x:c r="U2601" s="65" t="str">
        <x:v>https://data.unicef.org/indicator-profiles/</x:v>
      </x:c>
      <x:c r="V2601" s="65" t="str">
        <x:v>Active</x:v>
      </x:c>
      <x:c r="W2601" s="65" t="str">
        <x:v>2026-08-24</x:v>
      </x:c>
      <x:c r="X2601" s="65" t="str">
        <x:v>Source catalogue</x:v>
      </x:c>
      <x:c r="Y2601" s="65" t="str">
        <x:v>UNICEF_DW</x:v>
      </x:c>
      <x:c r="Z2601" s="65" t="str">
        <x:v>A</x:v>
      </x:c>
      <x:c r="AA2601" s="70" t="n">
        <x:v>44</x:v>
      </x:c>
      <x:c r="AB2601" s="66" t="b">
        <x:v>1</x:v>
      </x:c>
    </x:row>
    <x:row r="2602">
      <x:c r="A2602" s="65" t="str">
        <x:v>UNICEF-00292</x:v>
      </x:c>
      <x:c r="B2602" s="65" t="str">
        <x:v>Number of child migrants (under age 18) in host countries</x:v>
      </x:c>
      <x:c r="C2602" s="65" t="str">
        <x:v>Child and adolescent health</x:v>
      </x:c>
      <x:c r="D2602" s="65" t="str">
        <x:v>UNICEF family MG</x:v>
      </x:c>
      <x:c r="E2602" s="65" t="str">
        <x:v>Unclassified</x:v>
      </x:c>
      <x:c r="F2602" s="65" t="str">
        <x:v>MG_INTNL-MG-NUM_U18_IN_HOST</x:v>
      </x:c>
      <x:c r="G2602" s="65" t="str">
        <x:v>Number of child migrants (under age 18) in host countries</x:v>
      </x:c>
      <x:c r="H2602" s="65" t="str">
        <x:v>Not supplied in catalogue record</x:v>
      </x:c>
      <x:c r="I2602" s="65" t="str">
        <x:v>Not supplied in catalogue record</x:v>
      </x:c>
      <x:c r="J2602" s="65" t="str">
        <x:v>Consult authoritative metadata</x:v>
      </x:c>
      <x:c r="K2602" s="65" t="str"/>
      <x:c r="L2602" s="65" t="str"/>
      <x:c r="M2602" s="65" t="str"/>
      <x:c r="N2602" s="65" t="str"/>
      <x:c r="O2602" s="65" t="str"/>
      <x:c r="P2602" s="65" t="str">
        <x:v>Context-dependent</x:v>
      </x:c>
      <x:c r="Q2602" s="65" t="str">
        <x:v>Discovery; indicator selection; cross-registry comparison; source metadata retrieval</x:v>
      </x:c>
      <x:c r="R2602" s="65" t="str">
        <x:v>This is a source-specific catalogue manifestation. Do not assume equivalence with similarly named records until a methodological crosswalk is validated.</x:v>
      </x:c>
      <x:c r="S2602" s="65" t="str">
        <x:v>UNICEF Indicator Data Warehouse</x:v>
      </x:c>
      <x:c r="T2602" s="65" t="str">
        <x:v>UNICEF</x:v>
      </x:c>
      <x:c r="U2602" s="65" t="str">
        <x:v>https://data.unicef.org/indicator-profiles/</x:v>
      </x:c>
      <x:c r="V2602" s="65" t="str">
        <x:v>Active</x:v>
      </x:c>
      <x:c r="W2602" s="65" t="str">
        <x:v>2026-08-24</x:v>
      </x:c>
      <x:c r="X2602" s="65" t="str">
        <x:v>Source catalogue</x:v>
      </x:c>
      <x:c r="Y2602" s="65" t="str">
        <x:v>UNICEF_DW</x:v>
      </x:c>
      <x:c r="Z2602" s="65" t="str">
        <x:v>A</x:v>
      </x:c>
      <x:c r="AA2602" s="70" t="n">
        <x:v>44</x:v>
      </x:c>
      <x:c r="AB2602" s="66" t="b">
        <x:v>1</x:v>
      </x:c>
    </x:row>
    <x:row r="2603">
      <x:c r="A2603" s="65" t="str">
        <x:v>UNICEF-00293</x:v>
      </x:c>
      <x:c r="B2603" s="65" t="str">
        <x:v>International migrants as a percentage of total population of country/area</x:v>
      </x:c>
      <x:c r="C2603" s="65" t="str">
        <x:v>Population health and other determinants</x:v>
      </x:c>
      <x:c r="D2603" s="65" t="str">
        <x:v>UNICEF family MG</x:v>
      </x:c>
      <x:c r="E2603" s="65" t="str">
        <x:v>Unclassified</x:v>
      </x:c>
      <x:c r="F2603" s="65" t="str">
        <x:v>MG_INTNL-MG-PCNT_T-POP</x:v>
      </x:c>
      <x:c r="G2603" s="65" t="str">
        <x:v>Share of foreign born population of total national population</x:v>
      </x:c>
      <x:c r="H2603" s="65" t="str">
        <x:v>Not supplied in catalogue record</x:v>
      </x:c>
      <x:c r="I2603" s="65" t="str">
        <x:v>Not supplied in catalogue record</x:v>
      </x:c>
      <x:c r="J2603" s="65" t="str">
        <x:v>Consult authoritative metadata</x:v>
      </x:c>
      <x:c r="K2603" s="65" t="str"/>
      <x:c r="L2603" s="65" t="str"/>
      <x:c r="M2603" s="65" t="str"/>
      <x:c r="N2603" s="65" t="str"/>
      <x:c r="O2603" s="65" t="str"/>
      <x:c r="P2603" s="65" t="str">
        <x:v>Context-dependent</x:v>
      </x:c>
      <x:c r="Q2603" s="65" t="str">
        <x:v>Discovery; indicator selection; cross-registry comparison; source metadata retrieval</x:v>
      </x:c>
      <x:c r="R2603" s="65" t="str">
        <x:v>This is a source-specific catalogue manifestation. Do not assume equivalence with similarly named records until a methodological crosswalk is validated.</x:v>
      </x:c>
      <x:c r="S2603" s="65" t="str">
        <x:v>UNICEF Indicator Data Warehouse</x:v>
      </x:c>
      <x:c r="T2603" s="65" t="str">
        <x:v>UNICEF</x:v>
      </x:c>
      <x:c r="U2603" s="65" t="str">
        <x:v>https://data.unicef.org/indicator-profiles/</x:v>
      </x:c>
      <x:c r="V2603" s="65" t="str">
        <x:v>Active</x:v>
      </x:c>
      <x:c r="W2603" s="65" t="str">
        <x:v>2026-08-24</x:v>
      </x:c>
      <x:c r="X2603" s="65" t="str">
        <x:v>Source catalogue</x:v>
      </x:c>
      <x:c r="Y2603" s="65" t="str">
        <x:v>UNICEF_DW</x:v>
      </x:c>
      <x:c r="Z2603" s="65" t="str">
        <x:v>B</x:v>
      </x:c>
      <x:c r="AA2603" s="70" t="n">
        <x:v>44</x:v>
      </x:c>
      <x:c r="AB2603" s="66" t="b">
        <x:v>1</x:v>
      </x:c>
    </x:row>
    <x:row r="2604">
      <x:c r="A2604" s="65" t="str">
        <x:v>UNICEF-00294</x:v>
      </x:c>
      <x:c r="B2604" s="65" t="str">
        <x:v>Percentage of under 18 among total international migrants</x:v>
      </x:c>
      <x:c r="C2604" s="65" t="str">
        <x:v>Population health and other determinants</x:v>
      </x:c>
      <x:c r="D2604" s="65" t="str">
        <x:v>UNICEF family MG</x:v>
      </x:c>
      <x:c r="E2604" s="65" t="str">
        <x:v>Unclassified</x:v>
      </x:c>
      <x:c r="F2604" s="65" t="str">
        <x:v>MG_INTNL-MG-PCT_U18</x:v>
      </x:c>
      <x:c r="G2604" s="65" t="str">
        <x:v>Foreign born population under the age of 18</x:v>
      </x:c>
      <x:c r="H2604" s="65" t="str">
        <x:v>Not supplied in catalogue record</x:v>
      </x:c>
      <x:c r="I2604" s="65" t="str">
        <x:v>Not supplied in catalogue record</x:v>
      </x:c>
      <x:c r="J2604" s="65" t="str">
        <x:v>Consult authoritative metadata</x:v>
      </x:c>
      <x:c r="K2604" s="65" t="str"/>
      <x:c r="L2604" s="65" t="str"/>
      <x:c r="M2604" s="65" t="str"/>
      <x:c r="N2604" s="65" t="str"/>
      <x:c r="O2604" s="65" t="str"/>
      <x:c r="P2604" s="65" t="str">
        <x:v>Context-dependent</x:v>
      </x:c>
      <x:c r="Q2604" s="65" t="str">
        <x:v>Discovery; indicator selection; cross-registry comparison; source metadata retrieval</x:v>
      </x:c>
      <x:c r="R2604" s="65" t="str">
        <x:v>This is a source-specific catalogue manifestation. Do not assume equivalence with similarly named records until a methodological crosswalk is validated.</x:v>
      </x:c>
      <x:c r="S2604" s="65" t="str">
        <x:v>UNICEF Indicator Data Warehouse</x:v>
      </x:c>
      <x:c r="T2604" s="65" t="str">
        <x:v>UNICEF</x:v>
      </x:c>
      <x:c r="U2604" s="65" t="str">
        <x:v>https://data.unicef.org/indicator-profiles/</x:v>
      </x:c>
      <x:c r="V2604" s="65" t="str">
        <x:v>Active</x:v>
      </x:c>
      <x:c r="W2604" s="65" t="str">
        <x:v>2026-08-24</x:v>
      </x:c>
      <x:c r="X2604" s="65" t="str">
        <x:v>Source catalogue</x:v>
      </x:c>
      <x:c r="Y2604" s="65" t="str">
        <x:v>UNICEF_DW</x:v>
      </x:c>
      <x:c r="Z2604" s="65" t="str">
        <x:v>B</x:v>
      </x:c>
      <x:c r="AA2604" s="70" t="n">
        <x:v>44</x:v>
      </x:c>
      <x:c r="AB2604" s="66" t="b">
        <x:v>1</x:v>
      </x:c>
    </x:row>
    <x:row r="2605">
      <x:c r="A2605" s="65" t="str">
        <x:v>UNICEF-00295</x:v>
      </x:c>
      <x:c r="B2605" s="65" t="str">
        <x:v>International migrants</x:v>
      </x:c>
      <x:c r="C2605" s="65" t="str">
        <x:v>Population health and other determinants</x:v>
      </x:c>
      <x:c r="D2605" s="65" t="str">
        <x:v>UNICEF family MG</x:v>
      </x:c>
      <x:c r="E2605" s="65" t="str">
        <x:v>Unclassified</x:v>
      </x:c>
      <x:c r="F2605" s="65" t="str">
        <x:v>MG_INTNL_MG</x:v>
      </x:c>
      <x:c r="G2605" s="65" t="str">
        <x:v>Foreign born population</x:v>
      </x:c>
      <x:c r="H2605" s="65" t="str">
        <x:v>Not supplied in catalogue record</x:v>
      </x:c>
      <x:c r="I2605" s="65" t="str">
        <x:v>Not supplied in catalogue record</x:v>
      </x:c>
      <x:c r="J2605" s="65" t="str">
        <x:v>Consult authoritative metadata</x:v>
      </x:c>
      <x:c r="K2605" s="65" t="str"/>
      <x:c r="L2605" s="65" t="str"/>
      <x:c r="M2605" s="65" t="str"/>
      <x:c r="N2605" s="65" t="str"/>
      <x:c r="O2605" s="65" t="str"/>
      <x:c r="P2605" s="65" t="str">
        <x:v>Context-dependent</x:v>
      </x:c>
      <x:c r="Q2605" s="65" t="str">
        <x:v>Discovery; indicator selection; cross-registry comparison; source metadata retrieval</x:v>
      </x:c>
      <x:c r="R2605" s="65" t="str">
        <x:v>This is a source-specific catalogue manifestation. Do not assume equivalence with similarly named records until a methodological crosswalk is validated.</x:v>
      </x:c>
      <x:c r="S2605" s="65" t="str">
        <x:v>UNICEF Indicator Data Warehouse</x:v>
      </x:c>
      <x:c r="T2605" s="65" t="str">
        <x:v>UNICEF</x:v>
      </x:c>
      <x:c r="U2605" s="65" t="str">
        <x:v>https://data.unicef.org/indicator-profiles/</x:v>
      </x:c>
      <x:c r="V2605" s="65" t="str">
        <x:v>Active</x:v>
      </x:c>
      <x:c r="W2605" s="65" t="str">
        <x:v>2026-08-24</x:v>
      </x:c>
      <x:c r="X2605" s="65" t="str">
        <x:v>Source catalogue</x:v>
      </x:c>
      <x:c r="Y2605" s="65" t="str">
        <x:v>UNICEF_DW</x:v>
      </x:c>
      <x:c r="Z2605" s="65" t="str">
        <x:v>B</x:v>
      </x:c>
      <x:c r="AA2605" s="70" t="n">
        <x:v>44</x:v>
      </x:c>
      <x:c r="AB2605" s="66" t="b">
        <x:v>1</x:v>
      </x:c>
    </x:row>
    <x:row r="2606">
      <x:c r="A2606" s="65" t="str">
        <x:v>UNICEF-00296</x:v>
      </x:c>
      <x:c r="B2606" s="65" t="str">
        <x:v>International migrants, by country of destination</x:v>
      </x:c>
      <x:c r="C2606" s="65" t="str">
        <x:v>Population health and other determinants</x:v>
      </x:c>
      <x:c r="D2606" s="65" t="str">
        <x:v>UNICEF family MG</x:v>
      </x:c>
      <x:c r="E2606" s="65" t="str">
        <x:v>Unclassified</x:v>
      </x:c>
      <x:c r="F2606" s="65" t="str">
        <x:v>MG_INTNL_MG_CNTRY_DEST</x:v>
      </x:c>
      <x:c r="G2606" s="65" t="str">
        <x:v>Foreign born population</x:v>
      </x:c>
      <x:c r="H2606" s="65" t="str">
        <x:v>Not supplied in catalogue record</x:v>
      </x:c>
      <x:c r="I2606" s="65" t="str">
        <x:v>Not supplied in catalogue record</x:v>
      </x:c>
      <x:c r="J2606" s="65" t="str">
        <x:v>Consult authoritative metadata</x:v>
      </x:c>
      <x:c r="K2606" s="65" t="str"/>
      <x:c r="L2606" s="65" t="str"/>
      <x:c r="M2606" s="65" t="str"/>
      <x:c r="N2606" s="65" t="str"/>
      <x:c r="O2606" s="65" t="str"/>
      <x:c r="P2606" s="65" t="str">
        <x:v>Context-dependent</x:v>
      </x:c>
      <x:c r="Q2606" s="65" t="str">
        <x:v>Discovery; indicator selection; cross-registry comparison; source metadata retrieval</x:v>
      </x:c>
      <x:c r="R2606" s="65" t="str">
        <x:v>This is a source-specific catalogue manifestation. Do not assume equivalence with similarly named records until a methodological crosswalk is validated.</x:v>
      </x:c>
      <x:c r="S2606" s="65" t="str">
        <x:v>UNICEF Indicator Data Warehouse</x:v>
      </x:c>
      <x:c r="T2606" s="65" t="str">
        <x:v>UNICEF</x:v>
      </x:c>
      <x:c r="U2606" s="65" t="str">
        <x:v>https://data.unicef.org/indicator-profiles/</x:v>
      </x:c>
      <x:c r="V2606" s="65" t="str">
        <x:v>Active</x:v>
      </x:c>
      <x:c r="W2606" s="65" t="str">
        <x:v>2026-08-24</x:v>
      </x:c>
      <x:c r="X2606" s="65" t="str">
        <x:v>Source catalogue</x:v>
      </x:c>
      <x:c r="Y2606" s="65" t="str">
        <x:v>UNICEF_DW</x:v>
      </x:c>
      <x:c r="Z2606" s="65" t="str">
        <x:v>B</x:v>
      </x:c>
      <x:c r="AA2606" s="70" t="n">
        <x:v>44</x:v>
      </x:c>
      <x:c r="AB2606" s="66" t="b">
        <x:v>1</x:v>
      </x:c>
    </x:row>
    <x:row r="2607">
      <x:c r="A2607" s="65" t="str">
        <x:v>UNICEF-00297</x:v>
      </x:c>
      <x:c r="B2607" s="65" t="str">
        <x:v>International migrants, by country of origin</x:v>
      </x:c>
      <x:c r="C2607" s="65" t="str">
        <x:v>Population health and other determinants</x:v>
      </x:c>
      <x:c r="D2607" s="65" t="str">
        <x:v>UNICEF family MG</x:v>
      </x:c>
      <x:c r="E2607" s="65" t="str">
        <x:v>Unclassified</x:v>
      </x:c>
      <x:c r="F2607" s="65" t="str">
        <x:v>MG_INTNL_MG_CNTRY_ORIGIN</x:v>
      </x:c>
      <x:c r="G2607" s="65" t="str">
        <x:v>Foreign born population</x:v>
      </x:c>
      <x:c r="H2607" s="65" t="str">
        <x:v>Not supplied in catalogue record</x:v>
      </x:c>
      <x:c r="I2607" s="65" t="str">
        <x:v>Not supplied in catalogue record</x:v>
      </x:c>
      <x:c r="J2607" s="65" t="str">
        <x:v>Consult authoritative metadata</x:v>
      </x:c>
      <x:c r="K2607" s="65" t="str"/>
      <x:c r="L2607" s="65" t="str"/>
      <x:c r="M2607" s="65" t="str"/>
      <x:c r="N2607" s="65" t="str"/>
      <x:c r="O2607" s="65" t="str"/>
      <x:c r="P2607" s="65" t="str">
        <x:v>Context-dependent</x:v>
      </x:c>
      <x:c r="Q2607" s="65" t="str">
        <x:v>Discovery; indicator selection; cross-registry comparison; source metadata retrieval</x:v>
      </x:c>
      <x:c r="R2607" s="65" t="str">
        <x:v>This is a source-specific catalogue manifestation. Do not assume equivalence with similarly named records until a methodological crosswalk is validated.</x:v>
      </x:c>
      <x:c r="S2607" s="65" t="str">
        <x:v>UNICEF Indicator Data Warehouse</x:v>
      </x:c>
      <x:c r="T2607" s="65" t="str">
        <x:v>UNICEF</x:v>
      </x:c>
      <x:c r="U2607" s="65" t="str">
        <x:v>https://data.unicef.org/indicator-profiles/</x:v>
      </x:c>
      <x:c r="V2607" s="65" t="str">
        <x:v>Active</x:v>
      </x:c>
      <x:c r="W2607" s="65" t="str">
        <x:v>2026-08-24</x:v>
      </x:c>
      <x:c r="X2607" s="65" t="str">
        <x:v>Source catalogue</x:v>
      </x:c>
      <x:c r="Y2607" s="65" t="str">
        <x:v>UNICEF_DW</x:v>
      </x:c>
      <x:c r="Z2607" s="65" t="str">
        <x:v>B</x:v>
      </x:c>
      <x:c r="AA2607" s="70" t="n">
        <x:v>44</x:v>
      </x:c>
      <x:c r="AB2607" s="66" t="b">
        <x:v>1</x:v>
      </x:c>
    </x:row>
    <x:row r="2608">
      <x:c r="A2608" s="65" t="str">
        <x:v>UNICEF-00298</x:v>
      </x:c>
      <x:c r="B2608" s="65" t="str">
        <x:v>New internal displacements</x:v>
      </x:c>
      <x:c r="C2608" s="65" t="str">
        <x:v>Population health and other determinants</x:v>
      </x:c>
      <x:c r="D2608" s="65" t="str">
        <x:v>UNICEF family MG</x:v>
      </x:c>
      <x:c r="E2608" s="65" t="str">
        <x:v>Unclassified</x:v>
      </x:c>
      <x:c r="F2608" s="65" t="str">
        <x:v>MG_NEW_INTERNAL_DISP</x:v>
      </x:c>
      <x:c r="G2608" s="65" t="str">
        <x:v>Definition not supplied in the harvested catalogue record; follow the authoritative source link.</x:v>
      </x:c>
      <x:c r="H2608" s="65" t="str">
        <x:v>Not supplied in catalogue record</x:v>
      </x:c>
      <x:c r="I2608" s="65" t="str">
        <x:v>Not supplied in catalogue record</x:v>
      </x:c>
      <x:c r="J2608" s="65" t="str">
        <x:v>Consult authoritative metadata</x:v>
      </x:c>
      <x:c r="K2608" s="65" t="str"/>
      <x:c r="L2608" s="65" t="str"/>
      <x:c r="M2608" s="65" t="str"/>
      <x:c r="N2608" s="65" t="str"/>
      <x:c r="O2608" s="65" t="str"/>
      <x:c r="P2608" s="65" t="str">
        <x:v>Context-dependent</x:v>
      </x:c>
      <x:c r="Q2608" s="65" t="str">
        <x:v>Discovery; indicator selection; cross-registry comparison; source metadata retrieval</x:v>
      </x:c>
      <x:c r="R2608" s="65" t="str">
        <x:v>This is a source-specific catalogue manifestation. Do not assume equivalence with similarly named records until a methodological crosswalk is validated.</x:v>
      </x:c>
      <x:c r="S2608" s="65" t="str">
        <x:v>UNICEF Indicator Data Warehouse</x:v>
      </x:c>
      <x:c r="T2608" s="65" t="str">
        <x:v>UNICEF</x:v>
      </x:c>
      <x:c r="U2608" s="65" t="str">
        <x:v>https://data.unicef.org/indicator-profiles/</x:v>
      </x:c>
      <x:c r="V2608" s="65" t="str">
        <x:v>Active</x:v>
      </x:c>
      <x:c r="W2608" s="65" t="str">
        <x:v>2026-08-24</x:v>
      </x:c>
      <x:c r="X2608" s="65" t="str">
        <x:v>Source catalogue</x:v>
      </x:c>
      <x:c r="Y2608" s="65" t="str">
        <x:v>UNICEF_DW</x:v>
      </x:c>
      <x:c r="Z2608" s="65" t="str">
        <x:v>A</x:v>
      </x:c>
      <x:c r="AA2608" s="70" t="n">
        <x:v>44</x:v>
      </x:c>
      <x:c r="AB2608" s="66" t="b">
        <x:v>1</x:v>
      </x:c>
    </x:row>
    <x:row r="2609">
      <x:c r="A2609" s="65" t="str">
        <x:v>UNICEF-00299</x:v>
      </x:c>
      <x:c r="B2609" s="65" t="str">
        <x:v>Refugees</x:v>
      </x:c>
      <x:c r="C2609" s="65" t="str">
        <x:v>Population health and other determinants</x:v>
      </x:c>
      <x:c r="D2609" s="65" t="str">
        <x:v>UNICEF family MG</x:v>
      </x:c>
      <x:c r="E2609" s="65" t="str">
        <x:v>Unclassified</x:v>
      </x:c>
      <x:c r="F2609" s="65" t="str">
        <x:v>MG_RFGS</x:v>
      </x:c>
      <x:c r="G2609" s="65"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2609" s="65" t="str">
        <x:v>Not supplied in catalogue record</x:v>
      </x:c>
      <x:c r="I2609" s="65" t="str">
        <x:v>Not supplied in catalogue record</x:v>
      </x:c>
      <x:c r="J2609" s="65" t="str">
        <x:v>Consult authoritative metadata</x:v>
      </x:c>
      <x:c r="K2609" s="65" t="str"/>
      <x:c r="L2609" s="65" t="str"/>
      <x:c r="M2609" s="65" t="str"/>
      <x:c r="N2609" s="65" t="str"/>
      <x:c r="O2609" s="65" t="str"/>
      <x:c r="P2609" s="65" t="str">
        <x:v>Context-dependent</x:v>
      </x:c>
      <x:c r="Q2609" s="65" t="str">
        <x:v>Discovery; indicator selection; cross-registry comparison; source metadata retrieval</x:v>
      </x:c>
      <x:c r="R2609" s="65" t="str">
        <x:v>This is a source-specific catalogue manifestation. Do not assume equivalence with similarly named records until a methodological crosswalk is validated.</x:v>
      </x:c>
      <x:c r="S2609" s="65" t="str">
        <x:v>UNICEF Indicator Data Warehouse</x:v>
      </x:c>
      <x:c r="T2609" s="65" t="str">
        <x:v>UNICEF</x:v>
      </x:c>
      <x:c r="U2609" s="65" t="str">
        <x:v>https://data.unicef.org/indicator-profiles/</x:v>
      </x:c>
      <x:c r="V2609" s="65" t="str">
        <x:v>Active</x:v>
      </x:c>
      <x:c r="W2609" s="65" t="str">
        <x:v>2026-08-24</x:v>
      </x:c>
      <x:c r="X2609" s="65" t="str">
        <x:v>Source catalogue</x:v>
      </x:c>
      <x:c r="Y2609" s="65" t="str">
        <x:v>UNICEF_DW</x:v>
      </x:c>
      <x:c r="Z2609" s="65" t="str">
        <x:v>B</x:v>
      </x:c>
      <x:c r="AA2609" s="70" t="n">
        <x:v>44</x:v>
      </x:c>
      <x:c r="AB2609" s="66" t="b">
        <x:v>1</x:v>
      </x:c>
    </x:row>
    <x:row r="2610">
      <x:c r="A2610" s="65" t="str">
        <x:v>UNICEF-00300</x:v>
      </x:c>
      <x:c r="B2610" s="65" t="str">
        <x:v>Percentage of under 18 among total refugees</x:v>
      </x:c>
      <x:c r="C2610" s="65" t="str">
        <x:v>Population health and other determinants</x:v>
      </x:c>
      <x:c r="D2610" s="65" t="str">
        <x:v>UNICEF family MG</x:v>
      </x:c>
      <x:c r="E2610" s="65" t="str">
        <x:v>Unclassified</x:v>
      </x:c>
      <x:c r="F2610" s="65" t="str">
        <x:v>MG_RFGS-PCT_U18</x:v>
      </x:c>
      <x:c r="G2610" s="65"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2610" s="65" t="str">
        <x:v>Not supplied in catalogue record</x:v>
      </x:c>
      <x:c r="I2610" s="65" t="str">
        <x:v>Not supplied in catalogue record</x:v>
      </x:c>
      <x:c r="J2610" s="65" t="str">
        <x:v>Consult authoritative metadata</x:v>
      </x:c>
      <x:c r="K2610" s="65" t="str"/>
      <x:c r="L2610" s="65" t="str"/>
      <x:c r="M2610" s="65" t="str"/>
      <x:c r="N2610" s="65" t="str"/>
      <x:c r="O2610" s="65" t="str"/>
      <x:c r="P2610" s="65" t="str">
        <x:v>Context-dependent</x:v>
      </x:c>
      <x:c r="Q2610" s="65" t="str">
        <x:v>Discovery; indicator selection; cross-registry comparison; source metadata retrieval</x:v>
      </x:c>
      <x:c r="R2610" s="65" t="str">
        <x:v>This is a source-specific catalogue manifestation. Do not assume equivalence with similarly named records until a methodological crosswalk is validated.</x:v>
      </x:c>
      <x:c r="S2610" s="65" t="str">
        <x:v>UNICEF Indicator Data Warehouse</x:v>
      </x:c>
      <x:c r="T2610" s="65" t="str">
        <x:v>UNICEF</x:v>
      </x:c>
      <x:c r="U2610" s="65" t="str">
        <x:v>https://data.unicef.org/indicator-profiles/</x:v>
      </x:c>
      <x:c r="V2610" s="65" t="str">
        <x:v>Active</x:v>
      </x:c>
      <x:c r="W2610" s="65" t="str">
        <x:v>2026-08-24</x:v>
      </x:c>
      <x:c r="X2610" s="65" t="str">
        <x:v>Source catalogue</x:v>
      </x:c>
      <x:c r="Y2610" s="65" t="str">
        <x:v>UNICEF_DW</x:v>
      </x:c>
      <x:c r="Z2610" s="65" t="str">
        <x:v>B</x:v>
      </x:c>
      <x:c r="AA2610" s="70" t="n">
        <x:v>44</x:v>
      </x:c>
      <x:c r="AB2610" s="66" t="b">
        <x:v>1</x:v>
      </x:c>
    </x:row>
    <x:row r="2611">
      <x:c r="A2611" s="65" t="str">
        <x:v>UNICEF-00301</x:v>
      </x:c>
      <x:c r="B2611" s="65" t="str">
        <x:v>Number of refugees in camps or collective accommodation</x:v>
      </x:c>
      <x:c r="C2611" s="65" t="str">
        <x:v>Population health and other determinants</x:v>
      </x:c>
      <x:c r="D2611" s="65" t="str">
        <x:v>UNICEF family MG</x:v>
      </x:c>
      <x:c r="E2611" s="65" t="str">
        <x:v>Unclassified</x:v>
      </x:c>
      <x:c r="F2611" s="65" t="str">
        <x:v>MG_RFGS_CAMP</x:v>
      </x:c>
      <x:c r="G2611" s="65" t="str">
        <x:v>Number of refugees in camps or collective accommodation</x:v>
      </x:c>
      <x:c r="H2611" s="65" t="str">
        <x:v>Not supplied in catalogue record</x:v>
      </x:c>
      <x:c r="I2611" s="65" t="str">
        <x:v>Not supplied in catalogue record</x:v>
      </x:c>
      <x:c r="J2611" s="65" t="str">
        <x:v>Consult authoritative metadata</x:v>
      </x:c>
      <x:c r="K2611" s="65" t="str"/>
      <x:c r="L2611" s="65" t="str"/>
      <x:c r="M2611" s="65" t="str"/>
      <x:c r="N2611" s="65" t="str"/>
      <x:c r="O2611" s="65" t="str"/>
      <x:c r="P2611" s="65" t="str">
        <x:v>Context-dependent</x:v>
      </x:c>
      <x:c r="Q2611" s="65" t="str">
        <x:v>Discovery; indicator selection; cross-registry comparison; source metadata retrieval</x:v>
      </x:c>
      <x:c r="R2611" s="65" t="str">
        <x:v>This is a source-specific catalogue manifestation. Do not assume equivalence with similarly named records until a methodological crosswalk is validated.</x:v>
      </x:c>
      <x:c r="S2611" s="65" t="str">
        <x:v>UNICEF Indicator Data Warehouse</x:v>
      </x:c>
      <x:c r="T2611" s="65" t="str">
        <x:v>UNICEF</x:v>
      </x:c>
      <x:c r="U2611" s="65" t="str">
        <x:v>https://data.unicef.org/indicator-profiles/</x:v>
      </x:c>
      <x:c r="V2611" s="65" t="str">
        <x:v>Active</x:v>
      </x:c>
      <x:c r="W2611" s="65" t="str">
        <x:v>2026-08-24</x:v>
      </x:c>
      <x:c r="X2611" s="65" t="str">
        <x:v>Source catalogue</x:v>
      </x:c>
      <x:c r="Y2611" s="65" t="str">
        <x:v>UNICEF_DW</x:v>
      </x:c>
      <x:c r="Z2611" s="65" t="str">
        <x:v>A</x:v>
      </x:c>
      <x:c r="AA2611" s="70" t="n">
        <x:v>44</x:v>
      </x:c>
      <x:c r="AB2611" s="66" t="b">
        <x:v>1</x:v>
      </x:c>
    </x:row>
    <x:row r="2612">
      <x:c r="A2612" s="65" t="str">
        <x:v>UNICEF-00302</x:v>
      </x:c>
      <x:c r="B2612" s="65" t="str">
        <x:v>Number of child refugees in camps (under age 18)</x:v>
      </x:c>
      <x:c r="C2612" s="65" t="str">
        <x:v>Child and adolescent health</x:v>
      </x:c>
      <x:c r="D2612" s="65" t="str">
        <x:v>UNICEF family MG</x:v>
      </x:c>
      <x:c r="E2612" s="65" t="str">
        <x:v>Unclassified</x:v>
      </x:c>
      <x:c r="F2612" s="65" t="str">
        <x:v>MG_RFGS_CAMP_U18</x:v>
      </x:c>
      <x:c r="G2612" s="65" t="str">
        <x:v>Number of child refugees in camps (under age 18)</x:v>
      </x:c>
      <x:c r="H2612" s="65" t="str">
        <x:v>Not supplied in catalogue record</x:v>
      </x:c>
      <x:c r="I2612" s="65" t="str">
        <x:v>Not supplied in catalogue record</x:v>
      </x:c>
      <x:c r="J2612" s="65" t="str">
        <x:v>Consult authoritative metadata</x:v>
      </x:c>
      <x:c r="K2612" s="65" t="str"/>
      <x:c r="L2612" s="65" t="str"/>
      <x:c r="M2612" s="65" t="str"/>
      <x:c r="N2612" s="65" t="str"/>
      <x:c r="O2612" s="65" t="str"/>
      <x:c r="P2612" s="65" t="str">
        <x:v>Context-dependent</x:v>
      </x:c>
      <x:c r="Q2612" s="65" t="str">
        <x:v>Discovery; indicator selection; cross-registry comparison; source metadata retrieval</x:v>
      </x:c>
      <x:c r="R2612" s="65" t="str">
        <x:v>This is a source-specific catalogue manifestation. Do not assume equivalence with similarly named records until a methodological crosswalk is validated.</x:v>
      </x:c>
      <x:c r="S2612" s="65" t="str">
        <x:v>UNICEF Indicator Data Warehouse</x:v>
      </x:c>
      <x:c r="T2612" s="65" t="str">
        <x:v>UNICEF</x:v>
      </x:c>
      <x:c r="U2612" s="65" t="str">
        <x:v>https://data.unicef.org/indicator-profiles/</x:v>
      </x:c>
      <x:c r="V2612" s="65" t="str">
        <x:v>Active</x:v>
      </x:c>
      <x:c r="W2612" s="65" t="str">
        <x:v>2026-08-24</x:v>
      </x:c>
      <x:c r="X2612" s="65" t="str">
        <x:v>Source catalogue</x:v>
      </x:c>
      <x:c r="Y2612" s="65" t="str">
        <x:v>UNICEF_DW</x:v>
      </x:c>
      <x:c r="Z2612" s="65" t="str">
        <x:v>A</x:v>
      </x:c>
      <x:c r="AA2612" s="70" t="n">
        <x:v>44</x:v>
      </x:c>
      <x:c r="AB2612" s="66" t="b">
        <x:v>1</x:v>
      </x:c>
    </x:row>
    <x:row r="2613">
      <x:c r="A2613" s="65" t="str">
        <x:v>UNICEF-00303</x:v>
      </x:c>
      <x:c r="B2613" s="65" t="str">
        <x:v>Refugees, by country of asylum</x:v>
      </x:c>
      <x:c r="C2613" s="65" t="str">
        <x:v>Population health and other determinants</x:v>
      </x:c>
      <x:c r="D2613" s="65" t="str">
        <x:v>UNICEF family MG</x:v>
      </x:c>
      <x:c r="E2613" s="65" t="str">
        <x:v>Unclassified</x:v>
      </x:c>
      <x:c r="F2613" s="65" t="str">
        <x:v>MG_RFGS_CNTRY_ASYLM</x:v>
      </x:c>
      <x:c r="G2613" s="65"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2613" s="65" t="str">
        <x:v>Not supplied in catalogue record</x:v>
      </x:c>
      <x:c r="I2613" s="65" t="str">
        <x:v>Not supplied in catalogue record</x:v>
      </x:c>
      <x:c r="J2613" s="65" t="str">
        <x:v>Consult authoritative metadata</x:v>
      </x:c>
      <x:c r="K2613" s="65" t="str"/>
      <x:c r="L2613" s="65" t="str"/>
      <x:c r="M2613" s="65" t="str"/>
      <x:c r="N2613" s="65" t="str"/>
      <x:c r="O2613" s="65" t="str"/>
      <x:c r="P2613" s="65" t="str">
        <x:v>Context-dependent</x:v>
      </x:c>
      <x:c r="Q2613" s="65" t="str">
        <x:v>Discovery; indicator selection; cross-registry comparison; source metadata retrieval</x:v>
      </x:c>
      <x:c r="R2613" s="65" t="str">
        <x:v>This is a source-specific catalogue manifestation. Do not assume equivalence with similarly named records until a methodological crosswalk is validated.</x:v>
      </x:c>
      <x:c r="S2613" s="65" t="str">
        <x:v>UNICEF Indicator Data Warehouse</x:v>
      </x:c>
      <x:c r="T2613" s="65" t="str">
        <x:v>UNICEF</x:v>
      </x:c>
      <x:c r="U2613" s="65" t="str">
        <x:v>https://data.unicef.org/indicator-profiles/</x:v>
      </x:c>
      <x:c r="V2613" s="65" t="str">
        <x:v>Active</x:v>
      </x:c>
      <x:c r="W2613" s="65" t="str">
        <x:v>2026-08-24</x:v>
      </x:c>
      <x:c r="X2613" s="65" t="str">
        <x:v>Source catalogue</x:v>
      </x:c>
      <x:c r="Y2613" s="65" t="str">
        <x:v>UNICEF_DW</x:v>
      </x:c>
      <x:c r="Z2613" s="65" t="str">
        <x:v>B</x:v>
      </x:c>
      <x:c r="AA2613" s="70" t="n">
        <x:v>44</x:v>
      </x:c>
      <x:c r="AB2613" s="66" t="b">
        <x:v>1</x:v>
      </x:c>
    </x:row>
    <x:row r="2614">
      <x:c r="A2614" s="65" t="str">
        <x:v>UNICEF-00304</x:v>
      </x:c>
      <x:c r="B2614" s="65" t="str">
        <x:v>Refugees by host country, per 1000 population</x:v>
      </x:c>
      <x:c r="C2614" s="65" t="str">
        <x:v>Population health and other determinants</x:v>
      </x:c>
      <x:c r="D2614" s="65" t="str">
        <x:v>UNICEF family MG</x:v>
      </x:c>
      <x:c r="E2614" s="65" t="str">
        <x:v>Unclassified</x:v>
      </x:c>
      <x:c r="F2614" s="65" t="str">
        <x:v>MG_RFGS_CNTRY_ASYLM_PER1000</x:v>
      </x:c>
      <x:c r="G2614" s="65" t="str">
        <x:v>Definition not supplied in the harvested catalogue record; follow the authoritative source link.</x:v>
      </x:c>
      <x:c r="H2614" s="65" t="str">
        <x:v>Not supplied in catalogue record</x:v>
      </x:c>
      <x:c r="I2614" s="65" t="str">
        <x:v>Not supplied in catalogue record</x:v>
      </x:c>
      <x:c r="J2614" s="65" t="str">
        <x:v>Consult authoritative metadata</x:v>
      </x:c>
      <x:c r="K2614" s="65" t="str"/>
      <x:c r="L2614" s="65" t="str"/>
      <x:c r="M2614" s="65" t="str"/>
      <x:c r="N2614" s="65" t="str"/>
      <x:c r="O2614" s="65" t="str"/>
      <x:c r="P2614" s="65" t="str">
        <x:v>Context-dependent</x:v>
      </x:c>
      <x:c r="Q2614" s="65" t="str">
        <x:v>Discovery; indicator selection; cross-registry comparison; source metadata retrieval</x:v>
      </x:c>
      <x:c r="R2614" s="65" t="str">
        <x:v>This is a source-specific catalogue manifestation. Do not assume equivalence with similarly named records until a methodological crosswalk is validated.</x:v>
      </x:c>
      <x:c r="S2614" s="65" t="str">
        <x:v>UNICEF Indicator Data Warehouse</x:v>
      </x:c>
      <x:c r="T2614" s="65" t="str">
        <x:v>UNICEF</x:v>
      </x:c>
      <x:c r="U2614" s="65" t="str">
        <x:v>https://data.unicef.org/indicator-profiles/</x:v>
      </x:c>
      <x:c r="V2614" s="65" t="str">
        <x:v>Active</x:v>
      </x:c>
      <x:c r="W2614" s="65" t="str">
        <x:v>2026-08-24</x:v>
      </x:c>
      <x:c r="X2614" s="65" t="str">
        <x:v>Source catalogue</x:v>
      </x:c>
      <x:c r="Y2614" s="65" t="str">
        <x:v>UNICEF_DW</x:v>
      </x:c>
      <x:c r="Z2614" s="65" t="str">
        <x:v>A</x:v>
      </x:c>
      <x:c r="AA2614" s="70" t="n">
        <x:v>44</x:v>
      </x:c>
      <x:c r="AB2614" s="66" t="b">
        <x:v>1</x:v>
      </x:c>
    </x:row>
    <x:row r="2615">
      <x:c r="A2615" s="65" t="str">
        <x:v>UNICEF-00305</x:v>
      </x:c>
      <x:c r="B2615" s="65" t="str">
        <x:v>Refugees by host country, per 1 USD GNI per capita</x:v>
      </x:c>
      <x:c r="C2615" s="65" t="str">
        <x:v>Population health and other determinants</x:v>
      </x:c>
      <x:c r="D2615" s="65" t="str">
        <x:v>UNICEF family MG</x:v>
      </x:c>
      <x:c r="E2615" s="65" t="str">
        <x:v>Unclassified</x:v>
      </x:c>
      <x:c r="F2615" s="65" t="str">
        <x:v>MG_RFGS_CNTRY_ASYLM_PER_USD_GNI</x:v>
      </x:c>
      <x:c r="G2615" s="65" t="str">
        <x:v>Definition not supplied in the harvested catalogue record; follow the authoritative source link.</x:v>
      </x:c>
      <x:c r="H2615" s="65" t="str">
        <x:v>Not supplied in catalogue record</x:v>
      </x:c>
      <x:c r="I2615" s="65" t="str">
        <x:v>Not supplied in catalogue record</x:v>
      </x:c>
      <x:c r="J2615" s="65" t="str">
        <x:v>Consult authoritative metadata</x:v>
      </x:c>
      <x:c r="K2615" s="65" t="str"/>
      <x:c r="L2615" s="65" t="str"/>
      <x:c r="M2615" s="65" t="str"/>
      <x:c r="N2615" s="65" t="str"/>
      <x:c r="O2615" s="65" t="str"/>
      <x:c r="P2615" s="65" t="str">
        <x:v>Context-dependent</x:v>
      </x:c>
      <x:c r="Q2615" s="65" t="str">
        <x:v>Discovery; indicator selection; cross-registry comparison; source metadata retrieval</x:v>
      </x:c>
      <x:c r="R2615" s="65" t="str">
        <x:v>This is a source-specific catalogue manifestation. Do not assume equivalence with similarly named records until a methodological crosswalk is validated.</x:v>
      </x:c>
      <x:c r="S2615" s="65" t="str">
        <x:v>UNICEF Indicator Data Warehouse</x:v>
      </x:c>
      <x:c r="T2615" s="65" t="str">
        <x:v>UNICEF</x:v>
      </x:c>
      <x:c r="U2615" s="65" t="str">
        <x:v>https://data.unicef.org/indicator-profiles/</x:v>
      </x:c>
      <x:c r="V2615" s="65" t="str">
        <x:v>Active</x:v>
      </x:c>
      <x:c r="W2615" s="65" t="str">
        <x:v>2026-08-24</x:v>
      </x:c>
      <x:c r="X2615" s="65" t="str">
        <x:v>Source catalogue</x:v>
      </x:c>
      <x:c r="Y2615" s="65" t="str">
        <x:v>UNICEF_DW</x:v>
      </x:c>
      <x:c r="Z2615" s="65" t="str">
        <x:v>A</x:v>
      </x:c>
      <x:c r="AA2615" s="70" t="n">
        <x:v>44</x:v>
      </x:c>
      <x:c r="AB2615" s="66" t="b">
        <x:v>1</x:v>
      </x:c>
    </x:row>
    <x:row r="2616">
      <x:c r="A2616" s="65" t="str">
        <x:v>UNICEF-00306</x:v>
      </x:c>
      <x:c r="B2616" s="65" t="str">
        <x:v>Refugees, by country of origin</x:v>
      </x:c>
      <x:c r="C2616" s="65" t="str">
        <x:v>Population health and other determinants</x:v>
      </x:c>
      <x:c r="D2616" s="65" t="str">
        <x:v>UNICEF family MG</x:v>
      </x:c>
      <x:c r="E2616" s="65" t="str">
        <x:v>Unclassified</x:v>
      </x:c>
      <x:c r="F2616" s="65" t="str">
        <x:v>MG_RFGS_CNTRY_ORIGIN</x:v>
      </x:c>
      <x:c r="G2616" s="65"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2616" s="65" t="str">
        <x:v>Not supplied in catalogue record</x:v>
      </x:c>
      <x:c r="I2616" s="65" t="str">
        <x:v>Not supplied in catalogue record</x:v>
      </x:c>
      <x:c r="J2616" s="65" t="str">
        <x:v>Consult authoritative metadata</x:v>
      </x:c>
      <x:c r="K2616" s="65" t="str"/>
      <x:c r="L2616" s="65" t="str"/>
      <x:c r="M2616" s="65" t="str"/>
      <x:c r="N2616" s="65" t="str"/>
      <x:c r="O2616" s="65" t="str"/>
      <x:c r="P2616" s="65" t="str">
        <x:v>Context-dependent</x:v>
      </x:c>
      <x:c r="Q2616" s="65" t="str">
        <x:v>Discovery; indicator selection; cross-registry comparison; source metadata retrieval</x:v>
      </x:c>
      <x:c r="R2616" s="65" t="str">
        <x:v>This is a source-specific catalogue manifestation. Do not assume equivalence with similarly named records until a methodological crosswalk is validated.</x:v>
      </x:c>
      <x:c r="S2616" s="65" t="str">
        <x:v>UNICEF Indicator Data Warehouse</x:v>
      </x:c>
      <x:c r="T2616" s="65" t="str">
        <x:v>UNICEF</x:v>
      </x:c>
      <x:c r="U2616" s="65" t="str">
        <x:v>https://data.unicef.org/indicator-profiles/</x:v>
      </x:c>
      <x:c r="V2616" s="65" t="str">
        <x:v>Active</x:v>
      </x:c>
      <x:c r="W2616" s="65" t="str">
        <x:v>2026-08-24</x:v>
      </x:c>
      <x:c r="X2616" s="65" t="str">
        <x:v>Source catalogue</x:v>
      </x:c>
      <x:c r="Y2616" s="65" t="str">
        <x:v>UNICEF_DW</x:v>
      </x:c>
      <x:c r="Z2616" s="65" t="str">
        <x:v>B</x:v>
      </x:c>
      <x:c r="AA2616" s="70" t="n">
        <x:v>44</x:v>
      </x:c>
      <x:c r="AB2616" s="66" t="b">
        <x:v>1</x:v>
      </x:c>
    </x:row>
    <x:row r="2617">
      <x:c r="A2617" s="65" t="str">
        <x:v>UNICEF-00307</x:v>
      </x:c>
      <x:c r="B2617" s="65" t="str">
        <x:v>Number of refugees in individual accommodation</x:v>
      </x:c>
      <x:c r="C2617" s="65" t="str">
        <x:v>Population health and other determinants</x:v>
      </x:c>
      <x:c r="D2617" s="65" t="str">
        <x:v>UNICEF family MG</x:v>
      </x:c>
      <x:c r="E2617" s="65" t="str">
        <x:v>Unclassified</x:v>
      </x:c>
      <x:c r="F2617" s="65" t="str">
        <x:v>MG_RFGS_INDIV_ACC</x:v>
      </x:c>
      <x:c r="G2617" s="65" t="str">
        <x:v>Number of refugees in individual accommodation</x:v>
      </x:c>
      <x:c r="H2617" s="65" t="str">
        <x:v>Not supplied in catalogue record</x:v>
      </x:c>
      <x:c r="I2617" s="65" t="str">
        <x:v>Not supplied in catalogue record</x:v>
      </x:c>
      <x:c r="J2617" s="65" t="str">
        <x:v>Consult authoritative metadata</x:v>
      </x:c>
      <x:c r="K2617" s="65" t="str"/>
      <x:c r="L2617" s="65" t="str"/>
      <x:c r="M2617" s="65" t="str"/>
      <x:c r="N2617" s="65" t="str"/>
      <x:c r="O2617" s="65" t="str"/>
      <x:c r="P2617" s="65" t="str">
        <x:v>Context-dependent</x:v>
      </x:c>
      <x:c r="Q2617" s="65" t="str">
        <x:v>Discovery; indicator selection; cross-registry comparison; source metadata retrieval</x:v>
      </x:c>
      <x:c r="R2617" s="65" t="str">
        <x:v>This is a source-specific catalogue manifestation. Do not assume equivalence with similarly named records until a methodological crosswalk is validated.</x:v>
      </x:c>
      <x:c r="S2617" s="65" t="str">
        <x:v>UNICEF Indicator Data Warehouse</x:v>
      </x:c>
      <x:c r="T2617" s="65" t="str">
        <x:v>UNICEF</x:v>
      </x:c>
      <x:c r="U2617" s="65" t="str">
        <x:v>https://data.unicef.org/indicator-profiles/</x:v>
      </x:c>
      <x:c r="V2617" s="65" t="str">
        <x:v>Active</x:v>
      </x:c>
      <x:c r="W2617" s="65" t="str">
        <x:v>2026-08-24</x:v>
      </x:c>
      <x:c r="X2617" s="65" t="str">
        <x:v>Source catalogue</x:v>
      </x:c>
      <x:c r="Y2617" s="65" t="str">
        <x:v>UNICEF_DW</x:v>
      </x:c>
      <x:c r="Z2617" s="65" t="str">
        <x:v>A</x:v>
      </x:c>
      <x:c r="AA2617" s="70" t="n">
        <x:v>44</x:v>
      </x:c>
      <x:c r="AB2617" s="66" t="b">
        <x:v>1</x:v>
      </x:c>
    </x:row>
    <x:row r="2618">
      <x:c r="A2618" s="65" t="str">
        <x:v>UNICEF-00308</x:v>
      </x:c>
      <x:c r="B2618" s="65" t="str">
        <x:v>Number of child refugees in individual accommodation (under age 18)</x:v>
      </x:c>
      <x:c r="C2618" s="65" t="str">
        <x:v>Child and adolescent health</x:v>
      </x:c>
      <x:c r="D2618" s="65" t="str">
        <x:v>UNICEF family MG</x:v>
      </x:c>
      <x:c r="E2618" s="65" t="str">
        <x:v>Unclassified</x:v>
      </x:c>
      <x:c r="F2618" s="65" t="str">
        <x:v>MG_RFGS_INDIV_ACC_U18</x:v>
      </x:c>
      <x:c r="G2618" s="65" t="str">
        <x:v>Number of child refugees in individual accommodation (under age 18)</x:v>
      </x:c>
      <x:c r="H2618" s="65" t="str">
        <x:v>Not supplied in catalogue record</x:v>
      </x:c>
      <x:c r="I2618" s="65" t="str">
        <x:v>Not supplied in catalogue record</x:v>
      </x:c>
      <x:c r="J2618" s="65" t="str">
        <x:v>Consult authoritative metadata</x:v>
      </x:c>
      <x:c r="K2618" s="65" t="str"/>
      <x:c r="L2618" s="65" t="str"/>
      <x:c r="M2618" s="65" t="str"/>
      <x:c r="N2618" s="65" t="str"/>
      <x:c r="O2618" s="65" t="str"/>
      <x:c r="P2618" s="65" t="str">
        <x:v>Context-dependent</x:v>
      </x:c>
      <x:c r="Q2618" s="65" t="str">
        <x:v>Discovery; indicator selection; cross-registry comparison; source metadata retrieval</x:v>
      </x:c>
      <x:c r="R2618" s="65" t="str">
        <x:v>This is a source-specific catalogue manifestation. Do not assume equivalence with similarly named records until a methodological crosswalk is validated.</x:v>
      </x:c>
      <x:c r="S2618" s="65" t="str">
        <x:v>UNICEF Indicator Data Warehouse</x:v>
      </x:c>
      <x:c r="T2618" s="65" t="str">
        <x:v>UNICEF</x:v>
      </x:c>
      <x:c r="U2618" s="65" t="str">
        <x:v>https://data.unicef.org/indicator-profiles/</x:v>
      </x:c>
      <x:c r="V2618" s="65" t="str">
        <x:v>Active</x:v>
      </x:c>
      <x:c r="W2618" s="65" t="str">
        <x:v>2026-08-24</x:v>
      </x:c>
      <x:c r="X2618" s="65" t="str">
        <x:v>Source catalogue</x:v>
      </x:c>
      <x:c r="Y2618" s="65" t="str">
        <x:v>UNICEF_DW</x:v>
      </x:c>
      <x:c r="Z2618" s="65" t="str">
        <x:v>A</x:v>
      </x:c>
      <x:c r="AA2618" s="70" t="n">
        <x:v>44</x:v>
      </x:c>
      <x:c r="AB2618" s="66" t="b">
        <x:v>1</x:v>
      </x:c>
    </x:row>
    <x:row r="2619">
      <x:c r="A2619" s="65" t="str">
        <x:v>UNICEF-00309</x:v>
      </x:c>
      <x:c r="B2619" s="65" t="str">
        <x:v>Number of refugees in unknown type of accommodation</x:v>
      </x:c>
      <x:c r="C2619" s="65" t="str">
        <x:v>Population health and other determinants</x:v>
      </x:c>
      <x:c r="D2619" s="65" t="str">
        <x:v>UNICEF family MG</x:v>
      </x:c>
      <x:c r="E2619" s="65" t="str">
        <x:v>Unclassified</x:v>
      </x:c>
      <x:c r="F2619" s="65" t="str">
        <x:v>MG_RFGS_UNK_ACC</x:v>
      </x:c>
      <x:c r="G2619" s="65" t="str">
        <x:v>Number of refugees in unknown type of accommodation</x:v>
      </x:c>
      <x:c r="H2619" s="65" t="str">
        <x:v>Not supplied in catalogue record</x:v>
      </x:c>
      <x:c r="I2619" s="65" t="str">
        <x:v>Not supplied in catalogue record</x:v>
      </x:c>
      <x:c r="J2619" s="65" t="str">
        <x:v>Consult authoritative metadata</x:v>
      </x:c>
      <x:c r="K2619" s="65" t="str"/>
      <x:c r="L2619" s="65" t="str"/>
      <x:c r="M2619" s="65" t="str"/>
      <x:c r="N2619" s="65" t="str"/>
      <x:c r="O2619" s="65" t="str"/>
      <x:c r="P2619" s="65" t="str">
        <x:v>Context-dependent</x:v>
      </x:c>
      <x:c r="Q2619" s="65" t="str">
        <x:v>Discovery; indicator selection; cross-registry comparison; source metadata retrieval</x:v>
      </x:c>
      <x:c r="R2619" s="65" t="str">
        <x:v>This is a source-specific catalogue manifestation. Do not assume equivalence with similarly named records until a methodological crosswalk is validated.</x:v>
      </x:c>
      <x:c r="S2619" s="65" t="str">
        <x:v>UNICEF Indicator Data Warehouse</x:v>
      </x:c>
      <x:c r="T2619" s="65" t="str">
        <x:v>UNICEF</x:v>
      </x:c>
      <x:c r="U2619" s="65" t="str">
        <x:v>https://data.unicef.org/indicator-profiles/</x:v>
      </x:c>
      <x:c r="V2619" s="65" t="str">
        <x:v>Active</x:v>
      </x:c>
      <x:c r="W2619" s="65" t="str">
        <x:v>2026-08-24</x:v>
      </x:c>
      <x:c r="X2619" s="65" t="str">
        <x:v>Source catalogue</x:v>
      </x:c>
      <x:c r="Y2619" s="65" t="str">
        <x:v>UNICEF_DW</x:v>
      </x:c>
      <x:c r="Z2619" s="65" t="str">
        <x:v>A</x:v>
      </x:c>
      <x:c r="AA2619" s="70" t="n">
        <x:v>44</x:v>
      </x:c>
      <x:c r="AB2619" s="66" t="b">
        <x:v>1</x:v>
      </x:c>
    </x:row>
    <x:row r="2620">
      <x:c r="A2620" s="65" t="str">
        <x:v>UNICEF-00310</x:v>
      </x:c>
      <x:c r="B2620" s="65" t="str">
        <x:v>Number of child refugees in unknown type of accommodation (under age 18)</x:v>
      </x:c>
      <x:c r="C2620" s="65" t="str">
        <x:v>Child and adolescent health</x:v>
      </x:c>
      <x:c r="D2620" s="65" t="str">
        <x:v>UNICEF family MG</x:v>
      </x:c>
      <x:c r="E2620" s="65" t="str">
        <x:v>Unclassified</x:v>
      </x:c>
      <x:c r="F2620" s="65" t="str">
        <x:v>MG_RFGS_UNK_ACC_U18</x:v>
      </x:c>
      <x:c r="G2620" s="65" t="str">
        <x:v>Number of child refugees in unknown type of accommodation (under age 18)</x:v>
      </x:c>
      <x:c r="H2620" s="65" t="str">
        <x:v>Not supplied in catalogue record</x:v>
      </x:c>
      <x:c r="I2620" s="65" t="str">
        <x:v>Not supplied in catalogue record</x:v>
      </x:c>
      <x:c r="J2620" s="65" t="str">
        <x:v>Consult authoritative metadata</x:v>
      </x:c>
      <x:c r="K2620" s="65" t="str"/>
      <x:c r="L2620" s="65" t="str"/>
      <x:c r="M2620" s="65" t="str"/>
      <x:c r="N2620" s="65" t="str"/>
      <x:c r="O2620" s="65" t="str"/>
      <x:c r="P2620" s="65" t="str">
        <x:v>Context-dependent</x:v>
      </x:c>
      <x:c r="Q2620" s="65" t="str">
        <x:v>Discovery; indicator selection; cross-registry comparison; source metadata retrieval</x:v>
      </x:c>
      <x:c r="R2620" s="65" t="str">
        <x:v>This is a source-specific catalogue manifestation. Do not assume equivalence with similarly named records until a methodological crosswalk is validated.</x:v>
      </x:c>
      <x:c r="S2620" s="65" t="str">
        <x:v>UNICEF Indicator Data Warehouse</x:v>
      </x:c>
      <x:c r="T2620" s="65" t="str">
        <x:v>UNICEF</x:v>
      </x:c>
      <x:c r="U2620" s="65" t="str">
        <x:v>https://data.unicef.org/indicator-profiles/</x:v>
      </x:c>
      <x:c r="V2620" s="65" t="str">
        <x:v>Active</x:v>
      </x:c>
      <x:c r="W2620" s="65" t="str">
        <x:v>2026-08-24</x:v>
      </x:c>
      <x:c r="X2620" s="65" t="str">
        <x:v>Source catalogue</x:v>
      </x:c>
      <x:c r="Y2620" s="65" t="str">
        <x:v>UNICEF_DW</x:v>
      </x:c>
      <x:c r="Z2620" s="65" t="str">
        <x:v>A</x:v>
      </x:c>
      <x:c r="AA2620" s="70" t="n">
        <x:v>44</x:v>
      </x:c>
      <x:c r="AB2620" s="66" t="b">
        <x:v>1</x:v>
      </x:c>
    </x:row>
    <x:row r="2621">
      <x:c r="A2621" s="65" t="str">
        <x:v>UNICEF-00311</x:v>
      </x:c>
      <x:c r="B2621" s="65" t="str">
        <x:v>Ratification of human rights instruments</x:v>
      </x:c>
      <x:c r="C2621" s="65" t="str">
        <x:v>Population health and other determinants</x:v>
      </x:c>
      <x:c r="D2621" s="65" t="str">
        <x:v>UNICEF family MG</x:v>
      </x:c>
      <x:c r="E2621" s="65" t="str">
        <x:v>Unclassified</x:v>
      </x:c>
      <x:c r="F2621" s="65" t="str">
        <x:v>MG_RTCN_RGHTS</x:v>
      </x:c>
      <x:c r="G2621" s="65" t="str">
        <x:v>Number of legal instruments related to children and international migration ratified by each country. The legal instruments refer to: (a) the 1989 Convention on the Rights of the Child; (b) the 1951 Convention relating to the Status of Refugees and the 1967 Protocol Relating to the Status of Refugees; (c) the 2000 Protocol to Prevent, Suppress and Punish Trafficking in Persons, Especially Women and Children; (d) the 2000 Protocol against the Smuggling of Migrants by Land, Sea and Air; and (e) the 1990 International Convention on the Protection of the Rights of All Migrant Workers and Members of Their Families.</x:v>
      </x:c>
      <x:c r="H2621" s="65" t="str">
        <x:v>Not supplied in catalogue record</x:v>
      </x:c>
      <x:c r="I2621" s="65" t="str">
        <x:v>Not supplied in catalogue record</x:v>
      </x:c>
      <x:c r="J2621" s="65" t="str">
        <x:v>Consult authoritative metadata</x:v>
      </x:c>
      <x:c r="K2621" s="65" t="str"/>
      <x:c r="L2621" s="65" t="str"/>
      <x:c r="M2621" s="65" t="str"/>
      <x:c r="N2621" s="65" t="str"/>
      <x:c r="O2621" s="65" t="str"/>
      <x:c r="P2621" s="65" t="str">
        <x:v>Context-dependent</x:v>
      </x:c>
      <x:c r="Q2621" s="65" t="str">
        <x:v>Discovery; indicator selection; cross-registry comparison; source metadata retrieval</x:v>
      </x:c>
      <x:c r="R2621" s="65" t="str">
        <x:v>This is a source-specific catalogue manifestation. Do not assume equivalence with similarly named records until a methodological crosswalk is validated.</x:v>
      </x:c>
      <x:c r="S2621" s="65" t="str">
        <x:v>UNICEF Indicator Data Warehouse</x:v>
      </x:c>
      <x:c r="T2621" s="65" t="str">
        <x:v>UNICEF</x:v>
      </x:c>
      <x:c r="U2621" s="65" t="str">
        <x:v>https://data.unicef.org/indicator-profiles/</x:v>
      </x:c>
      <x:c r="V2621" s="65" t="str">
        <x:v>Active</x:v>
      </x:c>
      <x:c r="W2621" s="65" t="str">
        <x:v>2026-08-24</x:v>
      </x:c>
      <x:c r="X2621" s="65" t="str">
        <x:v>Source catalogue</x:v>
      </x:c>
      <x:c r="Y2621" s="65" t="str">
        <x:v>UNICEF_DW</x:v>
      </x:c>
      <x:c r="Z2621" s="65" t="str">
        <x:v>B</x:v>
      </x:c>
      <x:c r="AA2621" s="70" t="n">
        <x:v>44</x:v>
      </x:c>
      <x:c r="AB2621" s="66" t="b">
        <x:v>1</x:v>
      </x:c>
    </x:row>
    <x:row r="2622">
      <x:c r="A2622" s="65" t="str">
        <x:v>UNICEF-00312</x:v>
      </x:c>
      <x:c r="B2622" s="65" t="str">
        <x:v>Refugees under UNRWA mandate, by host country</x:v>
      </x:c>
      <x:c r="C2622" s="65" t="str">
        <x:v>Population health and other determinants</x:v>
      </x:c>
      <x:c r="D2622" s="65" t="str">
        <x:v>UNICEF family MG</x:v>
      </x:c>
      <x:c r="E2622" s="65" t="str">
        <x:v>Unclassified</x:v>
      </x:c>
      <x:c r="F2622" s="65" t="str">
        <x:v>MG_UNRWA_RFGS_CNTRY_ASYLM</x:v>
      </x:c>
      <x:c r="G2622" s="65" t="str">
        <x:v>Definition not supplied in the harvested catalogue record; follow the authoritative source link.</x:v>
      </x:c>
      <x:c r="H2622" s="65" t="str">
        <x:v>Not supplied in catalogue record</x:v>
      </x:c>
      <x:c r="I2622" s="65" t="str">
        <x:v>Not supplied in catalogue record</x:v>
      </x:c>
      <x:c r="J2622" s="65" t="str">
        <x:v>Consult authoritative metadata</x:v>
      </x:c>
      <x:c r="K2622" s="65" t="str"/>
      <x:c r="L2622" s="65" t="str"/>
      <x:c r="M2622" s="65" t="str"/>
      <x:c r="N2622" s="65" t="str"/>
      <x:c r="O2622" s="65" t="str"/>
      <x:c r="P2622" s="65" t="str">
        <x:v>Context-dependent</x:v>
      </x:c>
      <x:c r="Q2622" s="65" t="str">
        <x:v>Discovery; indicator selection; cross-registry comparison; source metadata retrieval</x:v>
      </x:c>
      <x:c r="R2622" s="65" t="str">
        <x:v>This is a source-specific catalogue manifestation. Do not assume equivalence with similarly named records until a methodological crosswalk is validated.</x:v>
      </x:c>
      <x:c r="S2622" s="65" t="str">
        <x:v>UNICEF Indicator Data Warehouse</x:v>
      </x:c>
      <x:c r="T2622" s="65" t="str">
        <x:v>UNICEF</x:v>
      </x:c>
      <x:c r="U2622" s="65" t="str">
        <x:v>https://data.unicef.org/indicator-profiles/</x:v>
      </x:c>
      <x:c r="V2622" s="65" t="str">
        <x:v>Active</x:v>
      </x:c>
      <x:c r="W2622" s="65" t="str">
        <x:v>2026-08-24</x:v>
      </x:c>
      <x:c r="X2622" s="65" t="str">
        <x:v>Source catalogue</x:v>
      </x:c>
      <x:c r="Y2622" s="65" t="str">
        <x:v>UNICEF_DW</x:v>
      </x:c>
      <x:c r="Z2622" s="65" t="str">
        <x:v>A</x:v>
      </x:c>
      <x:c r="AA2622" s="70" t="n">
        <x:v>44</x:v>
      </x:c>
      <x:c r="AB2622" s="66" t="b">
        <x:v>1</x:v>
      </x:c>
    </x:row>
    <x:row r="2623">
      <x:c r="A2623" s="65" t="str">
        <x:v>UNICEF-00313</x:v>
      </x:c>
      <x:c r="B2623" s="65" t="str">
        <x:v>Maternal, child and newborn health</x:v>
      </x:c>
      <x:c r="C2623" s="65" t="str">
        <x:v>Maternal, newborn and reproductive health</x:v>
      </x:c>
      <x:c r="D2623" s="65" t="str">
        <x:v>UNICEF indicator family</x:v>
      </x:c>
      <x:c r="E2623" s="65" t="str">
        <x:v>Unclassified</x:v>
      </x:c>
      <x:c r="F2623" s="65" t="str">
        <x:v>MNCH</x:v>
      </x:c>
      <x:c r="G2623" s="65" t="str">
        <x:v>Maternal, child and newborn health</x:v>
      </x:c>
      <x:c r="H2623" s="65" t="str">
        <x:v>Not supplied in catalogue record</x:v>
      </x:c>
      <x:c r="I2623" s="65" t="str">
        <x:v>Not supplied in catalogue record</x:v>
      </x:c>
      <x:c r="J2623" s="65" t="str">
        <x:v>Consult authoritative metadata</x:v>
      </x:c>
      <x:c r="K2623" s="65" t="str"/>
      <x:c r="L2623" s="65" t="str"/>
      <x:c r="M2623" s="65" t="str"/>
      <x:c r="N2623" s="65" t="str"/>
      <x:c r="O2623" s="65" t="str"/>
      <x:c r="P2623" s="65" t="str">
        <x:v>Context-dependent</x:v>
      </x:c>
      <x:c r="Q2623" s="65" t="str">
        <x:v>Discovery; indicator selection; cross-registry comparison; source metadata retrieval</x:v>
      </x:c>
      <x:c r="R2623" s="65" t="str">
        <x:v>This is a source-specific catalogue manifestation. Do not assume equivalence with similarly named records until a methodological crosswalk is validated.</x:v>
      </x:c>
      <x:c r="S2623" s="65" t="str">
        <x:v>UNICEF Indicator Data Warehouse</x:v>
      </x:c>
      <x:c r="T2623" s="65" t="str">
        <x:v>UNICEF</x:v>
      </x:c>
      <x:c r="U2623" s="65" t="str">
        <x:v>https://data.unicef.org/indicator-profiles/</x:v>
      </x:c>
      <x:c r="V2623" s="65" t="str">
        <x:v>Active</x:v>
      </x:c>
      <x:c r="W2623" s="65" t="str">
        <x:v>2026-08-24</x:v>
      </x:c>
      <x:c r="X2623" s="65" t="str">
        <x:v>Source catalogue</x:v>
      </x:c>
      <x:c r="Y2623" s="65" t="str">
        <x:v>UNICEF_DW</x:v>
      </x:c>
      <x:c r="Z2623" s="65" t="str">
        <x:v>A</x:v>
      </x:c>
      <x:c r="AA2623" s="70" t="n">
        <x:v>44</x:v>
      </x:c>
      <x:c r="AB2623" s="66" t="b">
        <x:v>1</x:v>
      </x:c>
    </x:row>
    <x:row r="2624">
      <x:c r="A2624" s="65" t="str">
        <x:v>UNICEF-00314</x:v>
      </x:c>
      <x:c r="B2624" s="65" t="str">
        <x:v>Adolescent birth rate (number of live births to adolescent women per 1,000 adolescent women)</x:v>
      </x:c>
      <x:c r="C2624" s="65" t="str">
        <x:v>Maternal, newborn and reproductive health</x:v>
      </x:c>
      <x:c r="D2624" s="65" t="str">
        <x:v>UNICEF family MNCH</x:v>
      </x:c>
      <x:c r="E2624" s="65" t="str">
        <x:v>Unclassified</x:v>
      </x:c>
      <x:c r="F2624" s="65" t="str">
        <x:v>MNCH_ABR</x:v>
      </x:c>
      <x:c r="G2624" s="65" t="str">
        <x:v>Adolescent birth rate (number of live births to adolescent women per 1,000 adolescent women)</x:v>
      </x:c>
      <x:c r="H2624" s="65" t="str">
        <x:v>Not supplied in catalogue record</x:v>
      </x:c>
      <x:c r="I2624" s="65" t="str">
        <x:v>Not supplied in catalogue record</x:v>
      </x:c>
      <x:c r="J2624" s="65" t="str">
        <x:v>Consult authoritative metadata</x:v>
      </x:c>
      <x:c r="K2624" s="65" t="str"/>
      <x:c r="L2624" s="65" t="str"/>
      <x:c r="M2624" s="65" t="str"/>
      <x:c r="N2624" s="65" t="str"/>
      <x:c r="O2624" s="65" t="str"/>
      <x:c r="P2624" s="65" t="str">
        <x:v>Context-dependent</x:v>
      </x:c>
      <x:c r="Q2624" s="65" t="str">
        <x:v>Discovery; indicator selection; cross-registry comparison; source metadata retrieval</x:v>
      </x:c>
      <x:c r="R2624" s="65" t="str">
        <x:v>This is a source-specific catalogue manifestation. Do not assume equivalence with similarly named records until a methodological crosswalk is validated.</x:v>
      </x:c>
      <x:c r="S2624" s="65" t="str">
        <x:v>UNICEF Indicator Data Warehouse</x:v>
      </x:c>
      <x:c r="T2624" s="65" t="str">
        <x:v>UNICEF</x:v>
      </x:c>
      <x:c r="U2624" s="65" t="str">
        <x:v>https://data.unicef.org/indicator-profiles/</x:v>
      </x:c>
      <x:c r="V2624" s="65" t="str">
        <x:v>Active</x:v>
      </x:c>
      <x:c r="W2624" s="65" t="str">
        <x:v>2026-08-24</x:v>
      </x:c>
      <x:c r="X2624" s="65" t="str">
        <x:v>Source catalogue</x:v>
      </x:c>
      <x:c r="Y2624" s="65" t="str">
        <x:v>UNICEF_DW</x:v>
      </x:c>
      <x:c r="Z2624" s="65" t="str">
        <x:v>A</x:v>
      </x:c>
      <x:c r="AA2624" s="70" t="n">
        <x:v>44</x:v>
      </x:c>
      <x:c r="AB2624" s="66" t="b">
        <x:v>1</x:v>
      </x:c>
    </x:row>
    <x:row r="2625">
      <x:c r="A2625" s="65" t="str">
        <x:v>UNICEF-00315</x:v>
      </x:c>
      <x:c r="B2625" s="65" t="str">
        <x:v>Percentage of adolescents (aged 15-19 years) who had at least one alcoholic drink at any time during the last 12 months</x:v>
      </x:c>
      <x:c r="C2625" s="65" t="str">
        <x:v>Child and adolescent health</x:v>
      </x:c>
      <x:c r="D2625" s="65" t="str">
        <x:v>UNICEF family MNCH</x:v>
      </x:c>
      <x:c r="E2625" s="65" t="str">
        <x:v>Unclassified</x:v>
      </x:c>
      <x:c r="F2625" s="65" t="str">
        <x:v>MNCH_ADO_ALCOHOL</x:v>
      </x:c>
      <x:c r="G2625" s="65" t="str">
        <x:v>Percentage of adolescents (aged 15-19 years) who had at least one alcoholic drink at any time during the last 12 months</x:v>
      </x:c>
      <x:c r="H2625" s="65" t="str">
        <x:v>Not supplied in catalogue record</x:v>
      </x:c>
      <x:c r="I2625" s="65" t="str">
        <x:v>Not supplied in catalogue record</x:v>
      </x:c>
      <x:c r="J2625" s="65" t="str">
        <x:v>Consult authoritative metadata</x:v>
      </x:c>
      <x:c r="K2625" s="65" t="str"/>
      <x:c r="L2625" s="65" t="str"/>
      <x:c r="M2625" s="65" t="str"/>
      <x:c r="N2625" s="65" t="str"/>
      <x:c r="O2625" s="65" t="str"/>
      <x:c r="P2625" s="65" t="str">
        <x:v>Context-dependent</x:v>
      </x:c>
      <x:c r="Q2625" s="65" t="str">
        <x:v>Discovery; indicator selection; cross-registry comparison; source metadata retrieval</x:v>
      </x:c>
      <x:c r="R2625" s="65" t="str">
        <x:v>This is a source-specific catalogue manifestation. Do not assume equivalence with similarly named records until a methodological crosswalk is validated.</x:v>
      </x:c>
      <x:c r="S2625" s="65" t="str">
        <x:v>UNICEF Indicator Data Warehouse</x:v>
      </x:c>
      <x:c r="T2625" s="65" t="str">
        <x:v>UNICEF</x:v>
      </x:c>
      <x:c r="U2625" s="65" t="str">
        <x:v>https://data.unicef.org/indicator-profiles/</x:v>
      </x:c>
      <x:c r="V2625" s="65" t="str">
        <x:v>Active</x:v>
      </x:c>
      <x:c r="W2625" s="65" t="str">
        <x:v>2026-08-24</x:v>
      </x:c>
      <x:c r="X2625" s="65" t="str">
        <x:v>Source catalogue</x:v>
      </x:c>
      <x:c r="Y2625" s="65" t="str">
        <x:v>UNICEF_DW</x:v>
      </x:c>
      <x:c r="Z2625" s="65" t="str">
        <x:v>A</x:v>
      </x:c>
      <x:c r="AA2625" s="70" t="n">
        <x:v>44</x:v>
      </x:c>
      <x:c r="AB2625" s="66" t="b">
        <x:v>1</x:v>
      </x:c>
    </x:row>
    <x:row r="2626">
      <x:c r="A2626" s="65" t="str">
        <x:v>UNICEF-00316</x:v>
      </x:c>
      <x:c r="B2626" s="65" t="str">
        <x:v>Insufficient physical activity among school going adolescents</x:v>
      </x:c>
      <x:c r="C2626" s="65" t="str">
        <x:v>Child and adolescent health</x:v>
      </x:c>
      <x:c r="D2626" s="65" t="str">
        <x:v>UNICEF family MNCH</x:v>
      </x:c>
      <x:c r="E2626" s="65" t="str">
        <x:v>Unclassified</x:v>
      </x:c>
      <x:c r="F2626" s="65" t="str">
        <x:v>MNCH_ADO_INSUFF_PHYS</x:v>
      </x:c>
      <x:c r="G2626" s="65" t="str">
        <x:v>Definition not supplied in the harvested catalogue record; follow the authoritative source link.</x:v>
      </x:c>
      <x:c r="H2626" s="65" t="str">
        <x:v>Not supplied in catalogue record</x:v>
      </x:c>
      <x:c r="I2626" s="65" t="str">
        <x:v>Not supplied in catalogue record</x:v>
      </x:c>
      <x:c r="J2626" s="65" t="str">
        <x:v>Consult authoritative metadata</x:v>
      </x:c>
      <x:c r="K2626" s="65" t="str"/>
      <x:c r="L2626" s="65" t="str"/>
      <x:c r="M2626" s="65" t="str"/>
      <x:c r="N2626" s="65" t="str"/>
      <x:c r="O2626" s="65" t="str"/>
      <x:c r="P2626" s="65" t="str">
        <x:v>Context-dependent</x:v>
      </x:c>
      <x:c r="Q2626" s="65" t="str">
        <x:v>Discovery; indicator selection; cross-registry comparison; source metadata retrieval</x:v>
      </x:c>
      <x:c r="R2626" s="65" t="str">
        <x:v>This is a source-specific catalogue manifestation. Do not assume equivalence with similarly named records until a methodological crosswalk is validated.</x:v>
      </x:c>
      <x:c r="S2626" s="65" t="str">
        <x:v>UNICEF Indicator Data Warehouse</x:v>
      </x:c>
      <x:c r="T2626" s="65" t="str">
        <x:v>UNICEF</x:v>
      </x:c>
      <x:c r="U2626" s="65" t="str">
        <x:v>https://data.unicef.org/indicator-profiles/</x:v>
      </x:c>
      <x:c r="V2626" s="65" t="str">
        <x:v>Active</x:v>
      </x:c>
      <x:c r="W2626" s="65" t="str">
        <x:v>2026-08-24</x:v>
      </x:c>
      <x:c r="X2626" s="65" t="str">
        <x:v>Source catalogue</x:v>
      </x:c>
      <x:c r="Y2626" s="65" t="str">
        <x:v>UNICEF_DW</x:v>
      </x:c>
      <x:c r="Z2626" s="65" t="str">
        <x:v>A</x:v>
      </x:c>
      <x:c r="AA2626" s="70" t="n">
        <x:v>44</x:v>
      </x:c>
      <x:c r="AB2626" s="66" t="b">
        <x:v>1</x:v>
      </x:c>
    </x:row>
    <x:row r="2627">
      <x:c r="A2627" s="65" t="str">
        <x:v>UNICEF-00317</x:v>
      </x:c>
      <x:c r="B2627" s="65" t="str">
        <x:v>Percentage of adolescents (aged 13-15 years) who smoked cigarettes or used smoked or smokeless tobacco products at any time during the last month</x:v>
      </x:c>
      <x:c r="C2627" s="65" t="str">
        <x:v>Child and adolescent health</x:v>
      </x:c>
      <x:c r="D2627" s="65" t="str">
        <x:v>UNICEF family MNCH</x:v>
      </x:c>
      <x:c r="E2627" s="65" t="str">
        <x:v>Unclassified</x:v>
      </x:c>
      <x:c r="F2627" s="65" t="str">
        <x:v>MNCH_ADO_TOBACCO</x:v>
      </x:c>
      <x:c r="G2627" s="65" t="str">
        <x:v>Percentage of adolescents (aged 13-15 years) who smoked cigarettes or used smoked or smokeless tobacco products at any time during the last month</x:v>
      </x:c>
      <x:c r="H2627" s="65" t="str">
        <x:v>Not supplied in catalogue record</x:v>
      </x:c>
      <x:c r="I2627" s="65" t="str">
        <x:v>Not supplied in catalogue record</x:v>
      </x:c>
      <x:c r="J2627" s="65" t="str">
        <x:v>Consult authoritative metadata</x:v>
      </x:c>
      <x:c r="K2627" s="65" t="str"/>
      <x:c r="L2627" s="65" t="str"/>
      <x:c r="M2627" s="65" t="str"/>
      <x:c r="N2627" s="65" t="str"/>
      <x:c r="O2627" s="65" t="str"/>
      <x:c r="P2627" s="65" t="str">
        <x:v>Context-dependent</x:v>
      </x:c>
      <x:c r="Q2627" s="65" t="str">
        <x:v>Discovery; indicator selection; cross-registry comparison; source metadata retrieval</x:v>
      </x:c>
      <x:c r="R2627" s="65" t="str">
        <x:v>This is a source-specific catalogue manifestation. Do not assume equivalence with similarly named records until a methodological crosswalk is validated.</x:v>
      </x:c>
      <x:c r="S2627" s="65" t="str">
        <x:v>UNICEF Indicator Data Warehouse</x:v>
      </x:c>
      <x:c r="T2627" s="65" t="str">
        <x:v>UNICEF</x:v>
      </x:c>
      <x:c r="U2627" s="65" t="str">
        <x:v>https://data.unicef.org/indicator-profiles/</x:v>
      </x:c>
      <x:c r="V2627" s="65" t="str">
        <x:v>Active</x:v>
      </x:c>
      <x:c r="W2627" s="65" t="str">
        <x:v>2026-08-24</x:v>
      </x:c>
      <x:c r="X2627" s="65" t="str">
        <x:v>Source catalogue</x:v>
      </x:c>
      <x:c r="Y2627" s="65" t="str">
        <x:v>UNICEF_DW</x:v>
      </x:c>
      <x:c r="Z2627" s="65" t="str">
        <x:v>A</x:v>
      </x:c>
      <x:c r="AA2627" s="70" t="n">
        <x:v>44</x:v>
      </x:c>
      <x:c r="AB2627" s="66" t="b">
        <x:v>1</x:v>
      </x:c>
    </x:row>
    <x:row r="2628">
      <x:c r="A2628" s="65" t="str">
        <x:v>UNICEF-00318</x:v>
      </x:c>
      <x:c r="B2628" s="65" t="str">
        <x:v>Antenatal care 1+ visit - percentage of women (aged 15-49 years) attended at least once during pregnancy by skilled health personnel</x:v>
      </x:c>
      <x:c r="C2628" s="65" t="str">
        <x:v>Maternal, newborn and reproductive health</x:v>
      </x:c>
      <x:c r="D2628" s="65" t="str">
        <x:v>UNICEF family MNCH</x:v>
      </x:c>
      <x:c r="E2628" s="65" t="str">
        <x:v>Unclassified</x:v>
      </x:c>
      <x:c r="F2628" s="65" t="str">
        <x:v>MNCH_ANC1</x:v>
      </x:c>
      <x:c r="G2628" s="65" t="str">
        <x:v>Antenatal care 1+ visit - percentage of women (aged 15-49 years) attended at least once during pregnancy by skilled health personnel</x:v>
      </x:c>
      <x:c r="H2628" s="65" t="str">
        <x:v>Not supplied in catalogue record</x:v>
      </x:c>
      <x:c r="I2628" s="65" t="str">
        <x:v>Not supplied in catalogue record</x:v>
      </x:c>
      <x:c r="J2628" s="65" t="str">
        <x:v>Consult authoritative metadata</x:v>
      </x:c>
      <x:c r="K2628" s="65" t="str"/>
      <x:c r="L2628" s="65" t="str"/>
      <x:c r="M2628" s="65" t="str"/>
      <x:c r="N2628" s="65" t="str"/>
      <x:c r="O2628" s="65" t="str"/>
      <x:c r="P2628" s="65" t="str">
        <x:v>Context-dependent</x:v>
      </x:c>
      <x:c r="Q2628" s="65" t="str">
        <x:v>Discovery; indicator selection; cross-registry comparison; source metadata retrieval</x:v>
      </x:c>
      <x:c r="R2628" s="65" t="str">
        <x:v>This is a source-specific catalogue manifestation. Do not assume equivalence with similarly named records until a methodological crosswalk is validated.</x:v>
      </x:c>
      <x:c r="S2628" s="65" t="str">
        <x:v>UNICEF Indicator Data Warehouse</x:v>
      </x:c>
      <x:c r="T2628" s="65" t="str">
        <x:v>UNICEF</x:v>
      </x:c>
      <x:c r="U2628" s="65" t="str">
        <x:v>https://data.unicef.org/indicator-profiles/</x:v>
      </x:c>
      <x:c r="V2628" s="65" t="str">
        <x:v>Active</x:v>
      </x:c>
      <x:c r="W2628" s="65" t="str">
        <x:v>2026-08-24</x:v>
      </x:c>
      <x:c r="X2628" s="65" t="str">
        <x:v>Source catalogue</x:v>
      </x:c>
      <x:c r="Y2628" s="65" t="str">
        <x:v>UNICEF_DW</x:v>
      </x:c>
      <x:c r="Z2628" s="65" t="str">
        <x:v>A</x:v>
      </x:c>
      <x:c r="AA2628" s="70" t="n">
        <x:v>44</x:v>
      </x:c>
      <x:c r="AB2628" s="66" t="b">
        <x:v>1</x:v>
      </x:c>
    </x:row>
    <x:row r="2629">
      <x:c r="A2629" s="65" t="str">
        <x:v>UNICEF-00319</x:v>
      </x:c>
      <x:c r="B2629" s="65" t="str">
        <x:v>Antenatal care 4+ visits - percentage of women (aged 15-49 years) attended at least four times during pregnancy by any provider</x:v>
      </x:c>
      <x:c r="C2629" s="65" t="str">
        <x:v>Maternal, newborn and reproductive health</x:v>
      </x:c>
      <x:c r="D2629" s="65" t="str">
        <x:v>UNICEF family MNCH</x:v>
      </x:c>
      <x:c r="E2629" s="65" t="str">
        <x:v>Unclassified</x:v>
      </x:c>
      <x:c r="F2629" s="65" t="str">
        <x:v>MNCH_ANC4</x:v>
      </x:c>
      <x:c r="G2629" s="65" t="str">
        <x:v>Antenatal care 4+ visits - percentage of women (aged 15-49 years) attended at least four times during pregnancy by any provider</x:v>
      </x:c>
      <x:c r="H2629" s="65" t="str">
        <x:v>Not supplied in catalogue record</x:v>
      </x:c>
      <x:c r="I2629" s="65" t="str">
        <x:v>Not supplied in catalogue record</x:v>
      </x:c>
      <x:c r="J2629" s="65" t="str">
        <x:v>Consult authoritative metadata</x:v>
      </x:c>
      <x:c r="K2629" s="65" t="str"/>
      <x:c r="L2629" s="65" t="str"/>
      <x:c r="M2629" s="65" t="str"/>
      <x:c r="N2629" s="65" t="str"/>
      <x:c r="O2629" s="65" t="str"/>
      <x:c r="P2629" s="65" t="str">
        <x:v>Context-dependent</x:v>
      </x:c>
      <x:c r="Q2629" s="65" t="str">
        <x:v>Discovery; indicator selection; cross-registry comparison; source metadata retrieval</x:v>
      </x:c>
      <x:c r="R2629" s="65" t="str">
        <x:v>This is a source-specific catalogue manifestation. Do not assume equivalence with similarly named records until a methodological crosswalk is validated.</x:v>
      </x:c>
      <x:c r="S2629" s="65" t="str">
        <x:v>UNICEF Indicator Data Warehouse</x:v>
      </x:c>
      <x:c r="T2629" s="65" t="str">
        <x:v>UNICEF</x:v>
      </x:c>
      <x:c r="U2629" s="65" t="str">
        <x:v>https://data.unicef.org/indicator-profiles/</x:v>
      </x:c>
      <x:c r="V2629" s="65" t="str">
        <x:v>Active</x:v>
      </x:c>
      <x:c r="W2629" s="65" t="str">
        <x:v>2026-08-24</x:v>
      </x:c>
      <x:c r="X2629" s="65" t="str">
        <x:v>Source catalogue</x:v>
      </x:c>
      <x:c r="Y2629" s="65" t="str">
        <x:v>UNICEF_DW</x:v>
      </x:c>
      <x:c r="Z2629" s="65" t="str">
        <x:v>A</x:v>
      </x:c>
      <x:c r="AA2629" s="70" t="n">
        <x:v>44</x:v>
      </x:c>
      <x:c r="AB2629" s="66" t="b">
        <x:v>1</x:v>
      </x:c>
    </x:row>
    <x:row r="2630">
      <x:c r="A2630" s="65" t="str">
        <x:v>UNICEF-00320</x:v>
      </x:c>
      <x:c r="B2630" s="65" t="str">
        <x:v>Early childbearing - percentage of women (aged 20-24 years) who gave birth before age 18</x:v>
      </x:c>
      <x:c r="C2630" s="65" t="str">
        <x:v>Maternal, newborn and reproductive health</x:v>
      </x:c>
      <x:c r="D2630" s="65" t="str">
        <x:v>UNICEF family MNCH</x:v>
      </x:c>
      <x:c r="E2630" s="65" t="str">
        <x:v>Unclassified</x:v>
      </x:c>
      <x:c r="F2630" s="65" t="str">
        <x:v>MNCH_BIRTH18</x:v>
      </x:c>
      <x:c r="G2630" s="65" t="str">
        <x:v>Early childbearing - percentage of women (aged 20-24 years) who gave birth before age 18</x:v>
      </x:c>
      <x:c r="H2630" s="65" t="str">
        <x:v>Not supplied in catalogue record</x:v>
      </x:c>
      <x:c r="I2630" s="65" t="str">
        <x:v>Not supplied in catalogue record</x:v>
      </x:c>
      <x:c r="J2630" s="65" t="str">
        <x:v>Consult authoritative metadata</x:v>
      </x:c>
      <x:c r="K2630" s="65" t="str"/>
      <x:c r="L2630" s="65" t="str"/>
      <x:c r="M2630" s="65" t="str"/>
      <x:c r="N2630" s="65" t="str"/>
      <x:c r="O2630" s="65" t="str"/>
      <x:c r="P2630" s="65" t="str">
        <x:v>Context-dependent</x:v>
      </x:c>
      <x:c r="Q2630" s="65" t="str">
        <x:v>Discovery; indicator selection; cross-registry comparison; source metadata retrieval</x:v>
      </x:c>
      <x:c r="R2630" s="65" t="str">
        <x:v>This is a source-specific catalogue manifestation. Do not assume equivalence with similarly named records until a methodological crosswalk is validated.</x:v>
      </x:c>
      <x:c r="S2630" s="65" t="str">
        <x:v>UNICEF Indicator Data Warehouse</x:v>
      </x:c>
      <x:c r="T2630" s="65" t="str">
        <x:v>UNICEF</x:v>
      </x:c>
      <x:c r="U2630" s="65" t="str">
        <x:v>https://data.unicef.org/indicator-profiles/</x:v>
      </x:c>
      <x:c r="V2630" s="65" t="str">
        <x:v>Active</x:v>
      </x:c>
      <x:c r="W2630" s="65" t="str">
        <x:v>2026-08-24</x:v>
      </x:c>
      <x:c r="X2630" s="65" t="str">
        <x:v>Source catalogue</x:v>
      </x:c>
      <x:c r="Y2630" s="65" t="str">
        <x:v>UNICEF_DW</x:v>
      </x:c>
      <x:c r="Z2630" s="65" t="str">
        <x:v>A</x:v>
      </x:c>
      <x:c r="AA2630" s="70" t="n">
        <x:v>44</x:v>
      </x:c>
      <x:c r="AB2630" s="66" t="b">
        <x:v>1</x:v>
      </x:c>
    </x:row>
    <x:row r="2631">
      <x:c r="A2631" s="65" t="str">
        <x:v>UNICEF-00321</x:v>
      </x:c>
      <x:c r="B2631" s="65" t="str">
        <x:v>C-section rate - percentage of deliveries by cesarean section</x:v>
      </x:c>
      <x:c r="C2631" s="65" t="str">
        <x:v>Population health and other determinants</x:v>
      </x:c>
      <x:c r="D2631" s="65" t="str">
        <x:v>UNICEF family MNCH</x:v>
      </x:c>
      <x:c r="E2631" s="65" t="str">
        <x:v>Unclassified</x:v>
      </x:c>
      <x:c r="F2631" s="65" t="str">
        <x:v>MNCH_CSEC</x:v>
      </x:c>
      <x:c r="G2631" s="65" t="str">
        <x:v>C-section rate - percentage of deliveries by cesarean section</x:v>
      </x:c>
      <x:c r="H2631" s="65" t="str">
        <x:v>Not supplied in catalogue record</x:v>
      </x:c>
      <x:c r="I2631" s="65" t="str">
        <x:v>Not supplied in catalogue record</x:v>
      </x:c>
      <x:c r="J2631" s="65" t="str">
        <x:v>Consult authoritative metadata</x:v>
      </x:c>
      <x:c r="K2631" s="65" t="str"/>
      <x:c r="L2631" s="65" t="str"/>
      <x:c r="M2631" s="65" t="str"/>
      <x:c r="N2631" s="65" t="str"/>
      <x:c r="O2631" s="65" t="str"/>
      <x:c r="P2631" s="65" t="str">
        <x:v>Context-dependent</x:v>
      </x:c>
      <x:c r="Q2631" s="65" t="str">
        <x:v>Discovery; indicator selection; cross-registry comparison; source metadata retrieval</x:v>
      </x:c>
      <x:c r="R2631" s="65" t="str">
        <x:v>This is a source-specific catalogue manifestation. Do not assume equivalence with similarly named records until a methodological crosswalk is validated.</x:v>
      </x:c>
      <x:c r="S2631" s="65" t="str">
        <x:v>UNICEF Indicator Data Warehouse</x:v>
      </x:c>
      <x:c r="T2631" s="65" t="str">
        <x:v>UNICEF</x:v>
      </x:c>
      <x:c r="U2631" s="65" t="str">
        <x:v>https://data.unicef.org/indicator-profiles/</x:v>
      </x:c>
      <x:c r="V2631" s="65" t="str">
        <x:v>Active</x:v>
      </x:c>
      <x:c r="W2631" s="65" t="str">
        <x:v>2026-08-24</x:v>
      </x:c>
      <x:c r="X2631" s="65" t="str">
        <x:v>Source catalogue</x:v>
      </x:c>
      <x:c r="Y2631" s="65" t="str">
        <x:v>UNICEF_DW</x:v>
      </x:c>
      <x:c r="Z2631" s="65" t="str">
        <x:v>A</x:v>
      </x:c>
      <x:c r="AA2631" s="70" t="n">
        <x:v>44</x:v>
      </x:c>
      <x:c r="AB2631" s="66" t="b">
        <x:v>1</x:v>
      </x:c>
    </x:row>
    <x:row r="2632">
      <x:c r="A2632" s="65" t="str">
        <x:v>UNICEF-00322</x:v>
      </x:c>
      <x:c r="B2632" s="65" t="str">
        <x:v>Demand for family planning satisfied with modern methods - percentage of women (aged 15-49 years)</x:v>
      </x:c>
      <x:c r="C2632" s="65" t="str">
        <x:v>Population health and other determinants</x:v>
      </x:c>
      <x:c r="D2632" s="65" t="str">
        <x:v>UNICEF family MNCH</x:v>
      </x:c>
      <x:c r="E2632" s="65" t="str">
        <x:v>Unclassified</x:v>
      </x:c>
      <x:c r="F2632" s="65" t="str">
        <x:v>MNCH_DEMAND_FP</x:v>
      </x:c>
      <x:c r="G2632" s="65" t="str">
        <x:v>Demand for family planning satisfied with modern methods - percentage of women (aged 15-49 years)</x:v>
      </x:c>
      <x:c r="H2632" s="65" t="str">
        <x:v>Not supplied in catalogue record</x:v>
      </x:c>
      <x:c r="I2632" s="65" t="str">
        <x:v>Not supplied in catalogue record</x:v>
      </x:c>
      <x:c r="J2632" s="65" t="str">
        <x:v>Consult authoritative metadata</x:v>
      </x:c>
      <x:c r="K2632" s="65" t="str"/>
      <x:c r="L2632" s="65" t="str"/>
      <x:c r="M2632" s="65" t="str"/>
      <x:c r="N2632" s="65" t="str"/>
      <x:c r="O2632" s="65" t="str"/>
      <x:c r="P2632" s="65" t="str">
        <x:v>Context-dependent</x:v>
      </x:c>
      <x:c r="Q2632" s="65" t="str">
        <x:v>Discovery; indicator selection; cross-registry comparison; source metadata retrieval</x:v>
      </x:c>
      <x:c r="R2632" s="65" t="str">
        <x:v>This is a source-specific catalogue manifestation. Do not assume equivalence with similarly named records until a methodological crosswalk is validated.</x:v>
      </x:c>
      <x:c r="S2632" s="65" t="str">
        <x:v>UNICEF Indicator Data Warehouse</x:v>
      </x:c>
      <x:c r="T2632" s="65" t="str">
        <x:v>UNICEF</x:v>
      </x:c>
      <x:c r="U2632" s="65" t="str">
        <x:v>https://data.unicef.org/indicator-profiles/</x:v>
      </x:c>
      <x:c r="V2632" s="65" t="str">
        <x:v>Active</x:v>
      </x:c>
      <x:c r="W2632" s="65" t="str">
        <x:v>2026-08-24</x:v>
      </x:c>
      <x:c r="X2632" s="65" t="str">
        <x:v>Source catalogue</x:v>
      </x:c>
      <x:c r="Y2632" s="65" t="str">
        <x:v>UNICEF_DW</x:v>
      </x:c>
      <x:c r="Z2632" s="65" t="str">
        <x:v>A</x:v>
      </x:c>
      <x:c r="AA2632" s="70" t="n">
        <x:v>44</x:v>
      </x:c>
      <x:c r="AB2632" s="66" t="b">
        <x:v>1</x:v>
      </x:c>
    </x:row>
    <x:row r="2633">
      <x:c r="A2633" s="65" t="str">
        <x:v>UNICEF-00323</x:v>
      </x:c>
      <x:c r="B2633" s="65" t="str">
        <x:v>Careseeking for diarrhoea - percentage of children (under age 5) with diarrhoea for whom advice or treatment was sought from a health facility or provider</x:v>
      </x:c>
      <x:c r="C2633" s="65" t="str">
        <x:v>Child and adolescent health</x:v>
      </x:c>
      <x:c r="D2633" s="65" t="str">
        <x:v>UNICEF family MNCH</x:v>
      </x:c>
      <x:c r="E2633" s="65" t="str">
        <x:v>Unclassified</x:v>
      </x:c>
      <x:c r="F2633" s="65" t="str">
        <x:v>MNCH_DIARCARE</x:v>
      </x:c>
      <x:c r="G2633" s="65" t="str">
        <x:v>Careseeking for diarrhoea - percentage of children (under age 5) with diarrhoea for whom advice or treatment was sought from a health facility or provider</x:v>
      </x:c>
      <x:c r="H2633" s="65" t="str">
        <x:v>Not supplied in catalogue record</x:v>
      </x:c>
      <x:c r="I2633" s="65" t="str">
        <x:v>Not supplied in catalogue record</x:v>
      </x:c>
      <x:c r="J2633" s="65" t="str">
        <x:v>Consult authoritative metadata</x:v>
      </x:c>
      <x:c r="K2633" s="65" t="str"/>
      <x:c r="L2633" s="65" t="str"/>
      <x:c r="M2633" s="65" t="str"/>
      <x:c r="N2633" s="65" t="str"/>
      <x:c r="O2633" s="65" t="str"/>
      <x:c r="P2633" s="65" t="str">
        <x:v>Context-dependent</x:v>
      </x:c>
      <x:c r="Q2633" s="65" t="str">
        <x:v>Discovery; indicator selection; cross-registry comparison; source metadata retrieval</x:v>
      </x:c>
      <x:c r="R2633" s="65" t="str">
        <x:v>This is a source-specific catalogue manifestation. Do not assume equivalence with similarly named records until a methodological crosswalk is validated.</x:v>
      </x:c>
      <x:c r="S2633" s="65" t="str">
        <x:v>UNICEF Indicator Data Warehouse</x:v>
      </x:c>
      <x:c r="T2633" s="65" t="str">
        <x:v>UNICEF</x:v>
      </x:c>
      <x:c r="U2633" s="65" t="str">
        <x:v>https://data.unicef.org/indicator-profiles/</x:v>
      </x:c>
      <x:c r="V2633" s="65" t="str">
        <x:v>Active</x:v>
      </x:c>
      <x:c r="W2633" s="65" t="str">
        <x:v>2026-08-24</x:v>
      </x:c>
      <x:c r="X2633" s="65" t="str">
        <x:v>Source catalogue</x:v>
      </x:c>
      <x:c r="Y2633" s="65" t="str">
        <x:v>UNICEF_DW</x:v>
      </x:c>
      <x:c r="Z2633" s="65" t="str">
        <x:v>A</x:v>
      </x:c>
      <x:c r="AA2633" s="70" t="n">
        <x:v>44</x:v>
      </x:c>
      <x:c r="AB2633" s="66" t="b">
        <x:v>1</x:v>
      </x:c>
    </x:row>
    <x:row r="2634">
      <x:c r="A2634" s="65" t="str">
        <x:v>UNICEF-00324</x:v>
      </x:c>
      <x:c r="B2634" s="65" t="str">
        <x:v>Proportion of women aged 15-19 years who make their own informed decisions regarding sexual relations, contraceptive use and reproductive health care</x:v>
      </x:c>
      <x:c r="C2634" s="65" t="str">
        <x:v>Maternal, newborn and reproductive health</x:v>
      </x:c>
      <x:c r="D2634" s="65" t="str">
        <x:v>UNICEF family MNCH</x:v>
      </x:c>
      <x:c r="E2634" s="65" t="str">
        <x:v>Unclassified</x:v>
      </x:c>
      <x:c r="F2634" s="65" t="str">
        <x:v>MNCH_INFDEC</x:v>
      </x:c>
      <x:c r="G2634" s="65" t="str">
        <x:v>Definition not supplied in the harvested catalogue record; follow the authoritative source link.</x:v>
      </x:c>
      <x:c r="H2634" s="65" t="str">
        <x:v>Not supplied in catalogue record</x:v>
      </x:c>
      <x:c r="I2634" s="65" t="str">
        <x:v>Not supplied in catalogue record</x:v>
      </x:c>
      <x:c r="J2634" s="65" t="str">
        <x:v>Consult authoritative metadata</x:v>
      </x:c>
      <x:c r="K2634" s="65" t="str"/>
      <x:c r="L2634" s="65" t="str"/>
      <x:c r="M2634" s="65" t="str"/>
      <x:c r="N2634" s="65" t="str"/>
      <x:c r="O2634" s="65" t="str"/>
      <x:c r="P2634" s="65" t="str">
        <x:v>Context-dependent</x:v>
      </x:c>
      <x:c r="Q2634" s="65" t="str">
        <x:v>Discovery; indicator selection; cross-registry comparison; source metadata retrieval</x:v>
      </x:c>
      <x:c r="R2634" s="65" t="str">
        <x:v>This is a source-specific catalogue manifestation. Do not assume equivalence with similarly named records until a methodological crosswalk is validated.</x:v>
      </x:c>
      <x:c r="S2634" s="65" t="str">
        <x:v>UNICEF Indicator Data Warehouse</x:v>
      </x:c>
      <x:c r="T2634" s="65" t="str">
        <x:v>UNICEF</x:v>
      </x:c>
      <x:c r="U2634" s="65" t="str">
        <x:v>https://data.unicef.org/indicator-profiles/</x:v>
      </x:c>
      <x:c r="V2634" s="65" t="str">
        <x:v>Active</x:v>
      </x:c>
      <x:c r="W2634" s="65" t="str">
        <x:v>2026-08-24</x:v>
      </x:c>
      <x:c r="X2634" s="65" t="str">
        <x:v>Source catalogue</x:v>
      </x:c>
      <x:c r="Y2634" s="65" t="str">
        <x:v>UNICEF_DW</x:v>
      </x:c>
      <x:c r="Z2634" s="65" t="str">
        <x:v>A</x:v>
      </x:c>
      <x:c r="AA2634" s="70" t="n">
        <x:v>44</x:v>
      </x:c>
      <x:c r="AB2634" s="66" t="b">
        <x:v>1</x:v>
      </x:c>
    </x:row>
    <x:row r="2635">
      <x:c r="A2635" s="65" t="str">
        <x:v>UNICEF-00325</x:v>
      </x:c>
      <x:c r="B2635" s="65" t="str">
        <x:v>Institutional deliveries - percentage of deliveries in a health facility</x:v>
      </x:c>
      <x:c r="C2635" s="65" t="str">
        <x:v>Population health and other determinants</x:v>
      </x:c>
      <x:c r="D2635" s="65" t="str">
        <x:v>UNICEF family MNCH</x:v>
      </x:c>
      <x:c r="E2635" s="65" t="str">
        <x:v>Unclassified</x:v>
      </x:c>
      <x:c r="F2635" s="65" t="str">
        <x:v>MNCH_INSTDEL</x:v>
      </x:c>
      <x:c r="G2635" s="65" t="str">
        <x:v>Institutional deliveries - percentage of deliveries in a health facility</x:v>
      </x:c>
      <x:c r="H2635" s="65" t="str">
        <x:v>Not supplied in catalogue record</x:v>
      </x:c>
      <x:c r="I2635" s="65" t="str">
        <x:v>Not supplied in catalogue record</x:v>
      </x:c>
      <x:c r="J2635" s="65" t="str">
        <x:v>Consult authoritative metadata</x:v>
      </x:c>
      <x:c r="K2635" s="65" t="str"/>
      <x:c r="L2635" s="65" t="str"/>
      <x:c r="M2635" s="65" t="str"/>
      <x:c r="N2635" s="65" t="str"/>
      <x:c r="O2635" s="65" t="str"/>
      <x:c r="P2635" s="65" t="str">
        <x:v>Context-dependent</x:v>
      </x:c>
      <x:c r="Q2635" s="65" t="str">
        <x:v>Discovery; indicator selection; cross-registry comparison; source metadata retrieval</x:v>
      </x:c>
      <x:c r="R2635" s="65" t="str">
        <x:v>This is a source-specific catalogue manifestation. Do not assume equivalence with similarly named records until a methodological crosswalk is validated.</x:v>
      </x:c>
      <x:c r="S2635" s="65" t="str">
        <x:v>UNICEF Indicator Data Warehouse</x:v>
      </x:c>
      <x:c r="T2635" s="65" t="str">
        <x:v>UNICEF</x:v>
      </x:c>
      <x:c r="U2635" s="65" t="str">
        <x:v>https://data.unicef.org/indicator-profiles/</x:v>
      </x:c>
      <x:c r="V2635" s="65" t="str">
        <x:v>Active</x:v>
      </x:c>
      <x:c r="W2635" s="65" t="str">
        <x:v>2026-08-24</x:v>
      </x:c>
      <x:c r="X2635" s="65" t="str">
        <x:v>Source catalogue</x:v>
      </x:c>
      <x:c r="Y2635" s="65" t="str">
        <x:v>UNICEF_DW</x:v>
      </x:c>
      <x:c r="Z2635" s="65" t="str">
        <x:v>A</x:v>
      </x:c>
      <x:c r="AA2635" s="70" t="n">
        <x:v>44</x:v>
      </x:c>
      <x:c r="AB2635" s="66" t="b">
        <x:v>1</x:v>
      </x:c>
    </x:row>
    <x:row r="2636">
      <x:c r="A2636" s="65" t="str">
        <x:v>UNICEF-00326</x:v>
      </x:c>
      <x:c r="B2636" s="65" t="str">
        <x:v>IPTp for pregnant women - percentage of women (aged 15-49 years) who received three or more doses of intermittent preventive treatment during antenatal care visits during their last pregnancy</x:v>
      </x:c>
      <x:c r="C2636" s="65" t="str">
        <x:v>Maternal, newborn and reproductive health</x:v>
      </x:c>
      <x:c r="D2636" s="65" t="str">
        <x:v>UNICEF family MNCH</x:v>
      </x:c>
      <x:c r="E2636" s="65" t="str">
        <x:v>Unclassified</x:v>
      </x:c>
      <x:c r="F2636" s="65" t="str">
        <x:v>MNCH_IPTP</x:v>
      </x:c>
      <x:c r="G2636" s="65" t="str">
        <x:v>IPTp for pregnant women - percentage of women (aged 15-49 years) who received three or more doses of intermittent preventive treatment during antenatal care visits during their last pregnancy</x:v>
      </x:c>
      <x:c r="H2636" s="65" t="str">
        <x:v>Not supplied in catalogue record</x:v>
      </x:c>
      <x:c r="I2636" s="65" t="str">
        <x:v>Not supplied in catalogue record</x:v>
      </x:c>
      <x:c r="J2636" s="65" t="str">
        <x:v>Consult authoritative metadata</x:v>
      </x:c>
      <x:c r="K2636" s="65" t="str"/>
      <x:c r="L2636" s="65" t="str"/>
      <x:c r="M2636" s="65" t="str"/>
      <x:c r="N2636" s="65" t="str"/>
      <x:c r="O2636" s="65" t="str"/>
      <x:c r="P2636" s="65" t="str">
        <x:v>Context-dependent</x:v>
      </x:c>
      <x:c r="Q2636" s="65" t="str">
        <x:v>Discovery; indicator selection; cross-registry comparison; source metadata retrieval</x:v>
      </x:c>
      <x:c r="R2636" s="65" t="str">
        <x:v>This is a source-specific catalogue manifestation. Do not assume equivalence with similarly named records until a methodological crosswalk is validated.</x:v>
      </x:c>
      <x:c r="S2636" s="65" t="str">
        <x:v>UNICEF Indicator Data Warehouse</x:v>
      </x:c>
      <x:c r="T2636" s="65" t="str">
        <x:v>UNICEF</x:v>
      </x:c>
      <x:c r="U2636" s="65" t="str">
        <x:v>https://data.unicef.org/indicator-profiles/</x:v>
      </x:c>
      <x:c r="V2636" s="65" t="str">
        <x:v>Active</x:v>
      </x:c>
      <x:c r="W2636" s="65" t="str">
        <x:v>2026-08-24</x:v>
      </x:c>
      <x:c r="X2636" s="65" t="str">
        <x:v>Source catalogue</x:v>
      </x:c>
      <x:c r="Y2636" s="65" t="str">
        <x:v>UNICEF_DW</x:v>
      </x:c>
      <x:c r="Z2636" s="65" t="str">
        <x:v>A</x:v>
      </x:c>
      <x:c r="AA2636" s="70" t="n">
        <x:v>44</x:v>
      </x:c>
      <x:c r="AB2636" s="66" t="b">
        <x:v>1</x:v>
      </x:c>
    </x:row>
    <x:row r="2637">
      <x:c r="A2637" s="65" t="str">
        <x:v>UNICEF-00327</x:v>
      </x:c>
      <x:c r="B2637" s="65" t="str">
        <x:v>ITN use by children - percentage of children (under age 5) who slept under an insecticide-treated mosquito net the night prior to the survey</x:v>
      </x:c>
      <x:c r="C2637" s="65" t="str">
        <x:v>Child and adolescent health</x:v>
      </x:c>
      <x:c r="D2637" s="65" t="str">
        <x:v>UNICEF family MNCH</x:v>
      </x:c>
      <x:c r="E2637" s="65" t="str">
        <x:v>Unclassified</x:v>
      </x:c>
      <x:c r="F2637" s="65" t="str">
        <x:v>MNCH_ITN</x:v>
      </x:c>
      <x:c r="G2637" s="65" t="str">
        <x:v>ITN use by children - percentage of children (under age 5) who slept under an insecticide-treated mosquito net the night prior to the survey</x:v>
      </x:c>
      <x:c r="H2637" s="65" t="str">
        <x:v>Not supplied in catalogue record</x:v>
      </x:c>
      <x:c r="I2637" s="65" t="str">
        <x:v>Not supplied in catalogue record</x:v>
      </x:c>
      <x:c r="J2637" s="65" t="str">
        <x:v>Consult authoritative metadata</x:v>
      </x:c>
      <x:c r="K2637" s="65" t="str"/>
      <x:c r="L2637" s="65" t="str"/>
      <x:c r="M2637" s="65" t="str"/>
      <x:c r="N2637" s="65" t="str"/>
      <x:c r="O2637" s="65" t="str"/>
      <x:c r="P2637" s="65" t="str">
        <x:v>Context-dependent</x:v>
      </x:c>
      <x:c r="Q2637" s="65" t="str">
        <x:v>Discovery; indicator selection; cross-registry comparison; source metadata retrieval</x:v>
      </x:c>
      <x:c r="R2637" s="65" t="str">
        <x:v>This is a source-specific catalogue manifestation. Do not assume equivalence with similarly named records until a methodological crosswalk is validated.</x:v>
      </x:c>
      <x:c r="S2637" s="65" t="str">
        <x:v>UNICEF Indicator Data Warehouse</x:v>
      </x:c>
      <x:c r="T2637" s="65" t="str">
        <x:v>UNICEF</x:v>
      </x:c>
      <x:c r="U2637" s="65" t="str">
        <x:v>https://data.unicef.org/indicator-profiles/</x:v>
      </x:c>
      <x:c r="V2637" s="65" t="str">
        <x:v>Active</x:v>
      </x:c>
      <x:c r="W2637" s="65" t="str">
        <x:v>2026-08-24</x:v>
      </x:c>
      <x:c r="X2637" s="65" t="str">
        <x:v>Source catalogue</x:v>
      </x:c>
      <x:c r="Y2637" s="65" t="str">
        <x:v>UNICEF_DW</x:v>
      </x:c>
      <x:c r="Z2637" s="65" t="str">
        <x:v>A</x:v>
      </x:c>
      <x:c r="AA2637" s="70" t="n">
        <x:v>44</x:v>
      </x:c>
      <x:c r="AB2637" s="66" t="b">
        <x:v>1</x:v>
      </x:c>
    </x:row>
    <x:row r="2638">
      <x:c r="A2638" s="65" t="str">
        <x:v>UNICEF-00328</x:v>
      </x:c>
      <x:c r="B2638" s="65" t="str">
        <x:v>Household with insecticide treated net (ITN) and/or indoor residual spraying (IRS) - percentage of households with at least one ITN for every two persons and/or IRS in the past 12 months</x:v>
      </x:c>
      <x:c r="C2638" s="65" t="str">
        <x:v>Population health and other determinants</x:v>
      </x:c>
      <x:c r="D2638" s="65" t="str">
        <x:v>UNICEF family MNCH</x:v>
      </x:c>
      <x:c r="E2638" s="65" t="str">
        <x:v>Unclassified</x:v>
      </x:c>
      <x:c r="F2638" s="65" t="str">
        <x:v>MNCH_ITN2</x:v>
      </x:c>
      <x:c r="G2638" s="65" t="str">
        <x:v>Household with insecticide treated net (ITN) and/or indoor residual spraying (IRS) - percentage of households with at least one ITN for every two persons and/or IRS in the past 12 months</x:v>
      </x:c>
      <x:c r="H2638" s="65" t="str">
        <x:v>Not supplied in catalogue record</x:v>
      </x:c>
      <x:c r="I2638" s="65" t="str">
        <x:v>Not supplied in catalogue record</x:v>
      </x:c>
      <x:c r="J2638" s="65" t="str">
        <x:v>Consult authoritative metadata</x:v>
      </x:c>
      <x:c r="K2638" s="65" t="str"/>
      <x:c r="L2638" s="65" t="str"/>
      <x:c r="M2638" s="65" t="str"/>
      <x:c r="N2638" s="65" t="str"/>
      <x:c r="O2638" s="65" t="str"/>
      <x:c r="P2638" s="65" t="str">
        <x:v>Context-dependent</x:v>
      </x:c>
      <x:c r="Q2638" s="65" t="str">
        <x:v>Discovery; indicator selection; cross-registry comparison; source metadata retrieval</x:v>
      </x:c>
      <x:c r="R2638" s="65" t="str">
        <x:v>This is a source-specific catalogue manifestation. Do not assume equivalence with similarly named records until a methodological crosswalk is validated.</x:v>
      </x:c>
      <x:c r="S2638" s="65" t="str">
        <x:v>UNICEF Indicator Data Warehouse</x:v>
      </x:c>
      <x:c r="T2638" s="65" t="str">
        <x:v>UNICEF</x:v>
      </x:c>
      <x:c r="U2638" s="65" t="str">
        <x:v>https://data.unicef.org/indicator-profiles/</x:v>
      </x:c>
      <x:c r="V2638" s="65" t="str">
        <x:v>Active</x:v>
      </x:c>
      <x:c r="W2638" s="65" t="str">
        <x:v>2026-08-24</x:v>
      </x:c>
      <x:c r="X2638" s="65" t="str">
        <x:v>Source catalogue</x:v>
      </x:c>
      <x:c r="Y2638" s="65" t="str">
        <x:v>UNICEF_DW</x:v>
      </x:c>
      <x:c r="Z2638" s="65" t="str">
        <x:v>A</x:v>
      </x:c>
      <x:c r="AA2638" s="70" t="n">
        <x:v>44</x:v>
      </x:c>
      <x:c r="AB2638" s="66" t="b">
        <x:v>1</x:v>
      </x:c>
    </x:row>
    <x:row r="2639">
      <x:c r="A2639" s="65" t="str">
        <x:v>UNICEF-00329</x:v>
      </x:c>
      <x:c r="B2639" s="65" t="str">
        <x:v>Percentage of households with at least one insecticide-treated mosquito net (ITN)</x:v>
      </x:c>
      <x:c r="C2639" s="65" t="str">
        <x:v>Population health and other determinants</x:v>
      </x:c>
      <x:c r="D2639" s="65" t="str">
        <x:v>UNICEF family MNCH</x:v>
      </x:c>
      <x:c r="E2639" s="65" t="str">
        <x:v>Unclassified</x:v>
      </x:c>
      <x:c r="F2639" s="65" t="str">
        <x:v>MNCH_ITNOWN</x:v>
      </x:c>
      <x:c r="G2639" s="65" t="str">
        <x:v>Percentage of households with at least one insecticide-treated mosquito net (ITN)</x:v>
      </x:c>
      <x:c r="H2639" s="65" t="str">
        <x:v>Not supplied in catalogue record</x:v>
      </x:c>
      <x:c r="I2639" s="65" t="str">
        <x:v>Not supplied in catalogue record</x:v>
      </x:c>
      <x:c r="J2639" s="65" t="str">
        <x:v>Consult authoritative metadata</x:v>
      </x:c>
      <x:c r="K2639" s="65" t="str"/>
      <x:c r="L2639" s="65" t="str"/>
      <x:c r="M2639" s="65" t="str"/>
      <x:c r="N2639" s="65" t="str"/>
      <x:c r="O2639" s="65" t="str"/>
      <x:c r="P2639" s="65" t="str">
        <x:v>Context-dependent</x:v>
      </x:c>
      <x:c r="Q2639" s="65" t="str">
        <x:v>Discovery; indicator selection; cross-registry comparison; source metadata retrieval</x:v>
      </x:c>
      <x:c r="R2639" s="65" t="str">
        <x:v>This is a source-specific catalogue manifestation. Do not assume equivalence with similarly named records until a methodological crosswalk is validated.</x:v>
      </x:c>
      <x:c r="S2639" s="65" t="str">
        <x:v>UNICEF Indicator Data Warehouse</x:v>
      </x:c>
      <x:c r="T2639" s="65" t="str">
        <x:v>UNICEF</x:v>
      </x:c>
      <x:c r="U2639" s="65" t="str">
        <x:v>https://data.unicef.org/indicator-profiles/</x:v>
      </x:c>
      <x:c r="V2639" s="65" t="str">
        <x:v>Active</x:v>
      </x:c>
      <x:c r="W2639" s="65" t="str">
        <x:v>2026-08-24</x:v>
      </x:c>
      <x:c r="X2639" s="65" t="str">
        <x:v>Source catalogue</x:v>
      </x:c>
      <x:c r="Y2639" s="65" t="str">
        <x:v>UNICEF_DW</x:v>
      </x:c>
      <x:c r="Z2639" s="65" t="str">
        <x:v>A</x:v>
      </x:c>
      <x:c r="AA2639" s="70" t="n">
        <x:v>44</x:v>
      </x:c>
      <x:c r="AB2639" s="66" t="b">
        <x:v>1</x:v>
      </x:c>
    </x:row>
    <x:row r="2640">
      <x:c r="A2640" s="65" t="str">
        <x:v>UNICEF-00330</x:v>
      </x:c>
      <x:c r="B2640" s="65" t="str">
        <x:v>Pregnant women sleeping under ITN - percentage of pregnant women (aged 15-49 years) who slept under an insecticide-treated net the previous night</x:v>
      </x:c>
      <x:c r="C2640" s="65" t="str">
        <x:v>Maternal, newborn and reproductive health</x:v>
      </x:c>
      <x:c r="D2640" s="65" t="str">
        <x:v>UNICEF family MNCH</x:v>
      </x:c>
      <x:c r="E2640" s="65" t="str">
        <x:v>Unclassified</x:v>
      </x:c>
      <x:c r="F2640" s="65" t="str">
        <x:v>MNCH_ITNPREG</x:v>
      </x:c>
      <x:c r="G2640" s="65" t="str">
        <x:v>Pregnant women sleeping under ITN - percentage of pregnant women (aged 15-49 years) who slept under an insecticide-treated net the previous night</x:v>
      </x:c>
      <x:c r="H2640" s="65" t="str">
        <x:v>Not supplied in catalogue record</x:v>
      </x:c>
      <x:c r="I2640" s="65" t="str">
        <x:v>Not supplied in catalogue record</x:v>
      </x:c>
      <x:c r="J2640" s="65" t="str">
        <x:v>Consult authoritative metadata</x:v>
      </x:c>
      <x:c r="K2640" s="65" t="str"/>
      <x:c r="L2640" s="65" t="str"/>
      <x:c r="M2640" s="65" t="str"/>
      <x:c r="N2640" s="65" t="str"/>
      <x:c r="O2640" s="65" t="str"/>
      <x:c r="P2640" s="65" t="str">
        <x:v>Context-dependent</x:v>
      </x:c>
      <x:c r="Q2640" s="65" t="str">
        <x:v>Discovery; indicator selection; cross-registry comparison; source metadata retrieval</x:v>
      </x:c>
      <x:c r="R2640" s="65" t="str">
        <x:v>This is a source-specific catalogue manifestation. Do not assume equivalence with similarly named records until a methodological crosswalk is validated.</x:v>
      </x:c>
      <x:c r="S2640" s="65" t="str">
        <x:v>UNICEF Indicator Data Warehouse</x:v>
      </x:c>
      <x:c r="T2640" s="65" t="str">
        <x:v>UNICEF</x:v>
      </x:c>
      <x:c r="U2640" s="65" t="str">
        <x:v>https://data.unicef.org/indicator-profiles/</x:v>
      </x:c>
      <x:c r="V2640" s="65" t="str">
        <x:v>Active</x:v>
      </x:c>
      <x:c r="W2640" s="65" t="str">
        <x:v>2026-08-24</x:v>
      </x:c>
      <x:c r="X2640" s="65" t="str">
        <x:v>Source catalogue</x:v>
      </x:c>
      <x:c r="Y2640" s="65" t="str">
        <x:v>UNICEF_DW</x:v>
      </x:c>
      <x:c r="Z2640" s="65" t="str">
        <x:v>A</x:v>
      </x:c>
      <x:c r="AA2640" s="70" t="n">
        <x:v>44</x:v>
      </x:c>
      <x:c r="AB2640" s="66" t="b">
        <x:v>1</x:v>
      </x:c>
    </x:row>
    <x:row r="2641">
      <x:c r="A2641" s="65" t="str">
        <x:v>UNICEF-00331</x:v>
      </x:c>
      <x:c r="B2641" s="65" t="str">
        <x:v>Life expectancy at birth - number of years newborn female children would live if subject to the mortality risks prevailing for the cross section of population at the time of their birth (estimated)</x:v>
      </x:c>
      <x:c r="C2641" s="65" t="str">
        <x:v>Maternal, newborn and reproductive health</x:v>
      </x:c>
      <x:c r="D2641" s="65" t="str">
        <x:v>UNICEF family MNCH</x:v>
      </x:c>
      <x:c r="E2641" s="65" t="str">
        <x:v>Unclassified</x:v>
      </x:c>
      <x:c r="F2641" s="65" t="str">
        <x:v>MNCH_LIFE_EXPECTANCY</x:v>
      </x:c>
      <x:c r="G2641" s="65" t="str">
        <x:v>Life expectancy at birth - number of years newborn female children would live if subject to the mortality risks prevailing for the cross section of population at the time of their birth (estimated)</x:v>
      </x:c>
      <x:c r="H2641" s="65" t="str">
        <x:v>Not supplied in catalogue record</x:v>
      </x:c>
      <x:c r="I2641" s="65" t="str">
        <x:v>Not supplied in catalogue record</x:v>
      </x:c>
      <x:c r="J2641" s="65" t="str">
        <x:v>Consult authoritative metadata</x:v>
      </x:c>
      <x:c r="K2641" s="65" t="str"/>
      <x:c r="L2641" s="65" t="str"/>
      <x:c r="M2641" s="65" t="str"/>
      <x:c r="N2641" s="65" t="str"/>
      <x:c r="O2641" s="65" t="str"/>
      <x:c r="P2641" s="65" t="str">
        <x:v>Context-dependent</x:v>
      </x:c>
      <x:c r="Q2641" s="65" t="str">
        <x:v>Discovery; indicator selection; cross-registry comparison; source metadata retrieval</x:v>
      </x:c>
      <x:c r="R2641" s="65" t="str">
        <x:v>This is a source-specific catalogue manifestation. Do not assume equivalence with similarly named records until a methodological crosswalk is validated.</x:v>
      </x:c>
      <x:c r="S2641" s="65" t="str">
        <x:v>UNICEF Indicator Data Warehouse</x:v>
      </x:c>
      <x:c r="T2641" s="65" t="str">
        <x:v>UNICEF</x:v>
      </x:c>
      <x:c r="U2641" s="65" t="str">
        <x:v>https://data.unicef.org/indicator-profiles/</x:v>
      </x:c>
      <x:c r="V2641" s="65" t="str">
        <x:v>Active</x:v>
      </x:c>
      <x:c r="W2641" s="65" t="str">
        <x:v>2026-08-24</x:v>
      </x:c>
      <x:c r="X2641" s="65" t="str">
        <x:v>Source catalogue</x:v>
      </x:c>
      <x:c r="Y2641" s="65" t="str">
        <x:v>UNICEF_DW</x:v>
      </x:c>
      <x:c r="Z2641" s="65" t="str">
        <x:v>A</x:v>
      </x:c>
      <x:c r="AA2641" s="70" t="n">
        <x:v>44</x:v>
      </x:c>
      <x:c r="AB2641" s="66" t="b">
        <x:v>1</x:v>
      </x:c>
    </x:row>
    <x:row r="2642">
      <x:c r="A2642" s="65" t="str">
        <x:v>UNICEF-00332</x:v>
      </x:c>
      <x:c r="B2642" s="65" t="str">
        <x:v>Lifetime risk of maternal death (probability (1 in X) that a 15-year-old girl (in the year of the estimate) will eventually die from a maternal cause)</x:v>
      </x:c>
      <x:c r="C2642" s="65" t="str">
        <x:v>Maternal, newborn and reproductive health</x:v>
      </x:c>
      <x:c r="D2642" s="65" t="str">
        <x:v>UNICEF family MNCH</x:v>
      </x:c>
      <x:c r="E2642" s="65" t="str">
        <x:v>Unclassified</x:v>
      </x:c>
      <x:c r="F2642" s="65" t="str">
        <x:v>MNCH_LTR_MATERNAL_DEATH</x:v>
      </x:c>
      <x:c r="G2642" s="65" t="str">
        <x:v>Lifetime risk of maternal death (probability (1 in X) that a 15-year-old girl (in the year of the estimate) will eventually die from a maternal cause)</x:v>
      </x:c>
      <x:c r="H2642" s="65" t="str">
        <x:v>Not supplied in catalogue record</x:v>
      </x:c>
      <x:c r="I2642" s="65" t="str">
        <x:v>Not supplied in catalogue record</x:v>
      </x:c>
      <x:c r="J2642" s="65" t="str">
        <x:v>Consult authoritative metadata</x:v>
      </x:c>
      <x:c r="K2642" s="65" t="str"/>
      <x:c r="L2642" s="65" t="str"/>
      <x:c r="M2642" s="65" t="str"/>
      <x:c r="N2642" s="65" t="str"/>
      <x:c r="O2642" s="65" t="str"/>
      <x:c r="P2642" s="65" t="str">
        <x:v>Context-dependent</x:v>
      </x:c>
      <x:c r="Q2642" s="65" t="str">
        <x:v>Discovery; indicator selection; cross-registry comparison; source metadata retrieval</x:v>
      </x:c>
      <x:c r="R2642" s="65" t="str">
        <x:v>This is a source-specific catalogue manifestation. Do not assume equivalence with similarly named records until a methodological crosswalk is validated.</x:v>
      </x:c>
      <x:c r="S2642" s="65" t="str">
        <x:v>UNICEF Indicator Data Warehouse</x:v>
      </x:c>
      <x:c r="T2642" s="65" t="str">
        <x:v>UNICEF</x:v>
      </x:c>
      <x:c r="U2642" s="65" t="str">
        <x:v>https://data.unicef.org/indicator-profiles/</x:v>
      </x:c>
      <x:c r="V2642" s="65" t="str">
        <x:v>Active</x:v>
      </x:c>
      <x:c r="W2642" s="65" t="str">
        <x:v>2026-08-24</x:v>
      </x:c>
      <x:c r="X2642" s="65" t="str">
        <x:v>Source catalogue</x:v>
      </x:c>
      <x:c r="Y2642" s="65" t="str">
        <x:v>UNICEF_DW</x:v>
      </x:c>
      <x:c r="Z2642" s="65" t="str">
        <x:v>A</x:v>
      </x:c>
      <x:c r="AA2642" s="70" t="n">
        <x:v>44</x:v>
      </x:c>
      <x:c r="AB2642" s="66" t="b">
        <x:v>1</x:v>
      </x:c>
    </x:row>
    <x:row r="2643">
      <x:c r="A2643" s="65" t="str">
        <x:v>UNICEF-00333</x:v>
      </x:c>
      <x:c r="B2643" s="65" t="str">
        <x:v>Maternal deaths (estimated)</x:v>
      </x:c>
      <x:c r="C2643" s="65" t="str">
        <x:v>Maternal, newborn and reproductive health</x:v>
      </x:c>
      <x:c r="D2643" s="65" t="str">
        <x:v>UNICEF family MNCH</x:v>
      </x:c>
      <x:c r="E2643" s="65" t="str">
        <x:v>Unclassified</x:v>
      </x:c>
      <x:c r="F2643" s="65" t="str">
        <x:v>MNCH_MATERNAL_DEATHS</x:v>
      </x:c>
      <x:c r="G2643" s="65" t="str">
        <x:v>Maternal deaths (estimated)</x:v>
      </x:c>
      <x:c r="H2643" s="65" t="str">
        <x:v>Not supplied in catalogue record</x:v>
      </x:c>
      <x:c r="I2643" s="65" t="str">
        <x:v>Not supplied in catalogue record</x:v>
      </x:c>
      <x:c r="J2643" s="65" t="str">
        <x:v>Consult authoritative metadata</x:v>
      </x:c>
      <x:c r="K2643" s="65" t="str"/>
      <x:c r="L2643" s="65" t="str"/>
      <x:c r="M2643" s="65" t="str"/>
      <x:c r="N2643" s="65" t="str"/>
      <x:c r="O2643" s="65" t="str"/>
      <x:c r="P2643" s="65" t="str">
        <x:v>Context-dependent</x:v>
      </x:c>
      <x:c r="Q2643" s="65" t="str">
        <x:v>Discovery; indicator selection; cross-registry comparison; source metadata retrieval</x:v>
      </x:c>
      <x:c r="R2643" s="65" t="str">
        <x:v>This is a source-specific catalogue manifestation. Do not assume equivalence with similarly named records until a methodological crosswalk is validated.</x:v>
      </x:c>
      <x:c r="S2643" s="65" t="str">
        <x:v>UNICEF Indicator Data Warehouse</x:v>
      </x:c>
      <x:c r="T2643" s="65" t="str">
        <x:v>UNICEF</x:v>
      </x:c>
      <x:c r="U2643" s="65" t="str">
        <x:v>https://data.unicef.org/indicator-profiles/</x:v>
      </x:c>
      <x:c r="V2643" s="65" t="str">
        <x:v>Active</x:v>
      </x:c>
      <x:c r="W2643" s="65" t="str">
        <x:v>2026-08-24</x:v>
      </x:c>
      <x:c r="X2643" s="65" t="str">
        <x:v>Source catalogue</x:v>
      </x:c>
      <x:c r="Y2643" s="65" t="str">
        <x:v>UNICEF_DW</x:v>
      </x:c>
      <x:c r="Z2643" s="65" t="str">
        <x:v>A</x:v>
      </x:c>
      <x:c r="AA2643" s="70" t="n">
        <x:v>44</x:v>
      </x:c>
      <x:c r="AB2643" s="66" t="b">
        <x:v>1</x:v>
      </x:c>
    </x:row>
    <x:row r="2644">
      <x:c r="A2644" s="65" t="str">
        <x:v>UNICEF-00334</x:v>
      </x:c>
      <x:c r="B2644" s="65" t="str">
        <x:v>Malaria, first line treatment - percentage of febrile children (under age 5) receiving ACT (first line antimalarial drug), among those receiving any antimalarial drugs</x:v>
      </x:c>
      <x:c r="C2644" s="65" t="str">
        <x:v>Child and adolescent health</x:v>
      </x:c>
      <x:c r="D2644" s="65" t="str">
        <x:v>UNICEF family MNCH</x:v>
      </x:c>
      <x:c r="E2644" s="65" t="str">
        <x:v>Unclassified</x:v>
      </x:c>
      <x:c r="F2644" s="65" t="str">
        <x:v>MNCH_MLRACT</x:v>
      </x:c>
      <x:c r="G2644" s="65" t="str">
        <x:v>Malaria, first line treatment - percentage of febrile children (under age 5) receiving ACT (first line antimalarial drug), among those receiving any antimalarial drugs</x:v>
      </x:c>
      <x:c r="H2644" s="65" t="str">
        <x:v>Not supplied in catalogue record</x:v>
      </x:c>
      <x:c r="I2644" s="65" t="str">
        <x:v>Not supplied in catalogue record</x:v>
      </x:c>
      <x:c r="J2644" s="65" t="str">
        <x:v>Consult authoritative metadata</x:v>
      </x:c>
      <x:c r="K2644" s="65" t="str"/>
      <x:c r="L2644" s="65" t="str"/>
      <x:c r="M2644" s="65" t="str"/>
      <x:c r="N2644" s="65" t="str"/>
      <x:c r="O2644" s="65" t="str"/>
      <x:c r="P2644" s="65" t="str">
        <x:v>Context-dependent</x:v>
      </x:c>
      <x:c r="Q2644" s="65" t="str">
        <x:v>Discovery; indicator selection; cross-registry comparison; source metadata retrieval</x:v>
      </x:c>
      <x:c r="R2644" s="65" t="str">
        <x:v>This is a source-specific catalogue manifestation. Do not assume equivalence with similarly named records until a methodological crosswalk is validated.</x:v>
      </x:c>
      <x:c r="S2644" s="65" t="str">
        <x:v>UNICEF Indicator Data Warehouse</x:v>
      </x:c>
      <x:c r="T2644" s="65" t="str">
        <x:v>UNICEF</x:v>
      </x:c>
      <x:c r="U2644" s="65" t="str">
        <x:v>https://data.unicef.org/indicator-profiles/</x:v>
      </x:c>
      <x:c r="V2644" s="65" t="str">
        <x:v>Active</x:v>
      </x:c>
      <x:c r="W2644" s="65" t="str">
        <x:v>2026-08-24</x:v>
      </x:c>
      <x:c r="X2644" s="65" t="str">
        <x:v>Source catalogue</x:v>
      </x:c>
      <x:c r="Y2644" s="65" t="str">
        <x:v>UNICEF_DW</x:v>
      </x:c>
      <x:c r="Z2644" s="65" t="str">
        <x:v>A</x:v>
      </x:c>
      <x:c r="AA2644" s="70" t="n">
        <x:v>44</x:v>
      </x:c>
      <x:c r="AB2644" s="66" t="b">
        <x:v>1</x:v>
      </x:c>
    </x:row>
    <x:row r="2645">
      <x:c r="A2645" s="65" t="str">
        <x:v>UNICEF-00335</x:v>
      </x:c>
      <x:c r="B2645" s="65" t="str">
        <x:v>Careseeking for febrile children - percentage of children (under age 5) with fever for whom advice or treatment was sought from a health facility or provider</x:v>
      </x:c>
      <x:c r="C2645" s="65" t="str">
        <x:v>Child and adolescent health</x:v>
      </x:c>
      <x:c r="D2645" s="65" t="str">
        <x:v>UNICEF family MNCH</x:v>
      </x:c>
      <x:c r="E2645" s="65" t="str">
        <x:v>Unclassified</x:v>
      </x:c>
      <x:c r="F2645" s="65" t="str">
        <x:v>MNCH_MLRCARE</x:v>
      </x:c>
      <x:c r="G2645" s="65" t="str">
        <x:v>Careseeking for febrile children - percentage of children (under age 5) with fever for whom advice or treatment was sought from a health facility or provider</x:v>
      </x:c>
      <x:c r="H2645" s="65" t="str">
        <x:v>Not supplied in catalogue record</x:v>
      </x:c>
      <x:c r="I2645" s="65" t="str">
        <x:v>Not supplied in catalogue record</x:v>
      </x:c>
      <x:c r="J2645" s="65" t="str">
        <x:v>Consult authoritative metadata</x:v>
      </x:c>
      <x:c r="K2645" s="65" t="str"/>
      <x:c r="L2645" s="65" t="str"/>
      <x:c r="M2645" s="65" t="str"/>
      <x:c r="N2645" s="65" t="str"/>
      <x:c r="O2645" s="65" t="str"/>
      <x:c r="P2645" s="65" t="str">
        <x:v>Context-dependent</x:v>
      </x:c>
      <x:c r="Q2645" s="65" t="str">
        <x:v>Discovery; indicator selection; cross-registry comparison; source metadata retrieval</x:v>
      </x:c>
      <x:c r="R2645" s="65" t="str">
        <x:v>This is a source-specific catalogue manifestation. Do not assume equivalence with similarly named records until a methodological crosswalk is validated.</x:v>
      </x:c>
      <x:c r="S2645" s="65" t="str">
        <x:v>UNICEF Indicator Data Warehouse</x:v>
      </x:c>
      <x:c r="T2645" s="65" t="str">
        <x:v>UNICEF</x:v>
      </x:c>
      <x:c r="U2645" s="65" t="str">
        <x:v>https://data.unicef.org/indicator-profiles/</x:v>
      </x:c>
      <x:c r="V2645" s="65" t="str">
        <x:v>Active</x:v>
      </x:c>
      <x:c r="W2645" s="65" t="str">
        <x:v>2026-08-24</x:v>
      </x:c>
      <x:c r="X2645" s="65" t="str">
        <x:v>Source catalogue</x:v>
      </x:c>
      <x:c r="Y2645" s="65" t="str">
        <x:v>UNICEF_DW</x:v>
      </x:c>
      <x:c r="Z2645" s="65" t="str">
        <x:v>A</x:v>
      </x:c>
      <x:c r="AA2645" s="70" t="n">
        <x:v>44</x:v>
      </x:c>
      <x:c r="AB2645" s="66" t="b">
        <x:v>1</x:v>
      </x:c>
    </x:row>
    <x:row r="2646">
      <x:c r="A2646" s="65" t="str">
        <x:v>UNICEF-00336</x:v>
      </x:c>
      <x:c r="B2646" s="65" t="str">
        <x:v>Malaria diagnostics - percentage of febrile children (under age 5) who had a finger or heel stick for malaria testing</x:v>
      </x:c>
      <x:c r="C2646" s="65" t="str">
        <x:v>Child and adolescent health</x:v>
      </x:c>
      <x:c r="D2646" s="65" t="str">
        <x:v>UNICEF family MNCH</x:v>
      </x:c>
      <x:c r="E2646" s="65" t="str">
        <x:v>Unclassified</x:v>
      </x:c>
      <x:c r="F2646" s="65" t="str">
        <x:v>MNCH_MLRDIAG</x:v>
      </x:c>
      <x:c r="G2646" s="65" t="str">
        <x:v>Malaria diagnostics - percentage of febrile children (under age 5) who had a finger or heel stick for malaria testing</x:v>
      </x:c>
      <x:c r="H2646" s="65" t="str">
        <x:v>Not supplied in catalogue record</x:v>
      </x:c>
      <x:c r="I2646" s="65" t="str">
        <x:v>Not supplied in catalogue record</x:v>
      </x:c>
      <x:c r="J2646" s="65" t="str">
        <x:v>Consult authoritative metadata</x:v>
      </x:c>
      <x:c r="K2646" s="65" t="str"/>
      <x:c r="L2646" s="65" t="str"/>
      <x:c r="M2646" s="65" t="str"/>
      <x:c r="N2646" s="65" t="str"/>
      <x:c r="O2646" s="65" t="str"/>
      <x:c r="P2646" s="65" t="str">
        <x:v>Context-dependent</x:v>
      </x:c>
      <x:c r="Q2646" s="65" t="str">
        <x:v>Discovery; indicator selection; cross-registry comparison; source metadata retrieval</x:v>
      </x:c>
      <x:c r="R2646" s="65" t="str">
        <x:v>This is a source-specific catalogue manifestation. Do not assume equivalence with similarly named records until a methodological crosswalk is validated.</x:v>
      </x:c>
      <x:c r="S2646" s="65" t="str">
        <x:v>UNICEF Indicator Data Warehouse</x:v>
      </x:c>
      <x:c r="T2646" s="65" t="str">
        <x:v>UNICEF</x:v>
      </x:c>
      <x:c r="U2646" s="65" t="str">
        <x:v>https://data.unicef.org/indicator-profiles/</x:v>
      </x:c>
      <x:c r="V2646" s="65" t="str">
        <x:v>Active</x:v>
      </x:c>
      <x:c r="W2646" s="65" t="str">
        <x:v>2026-08-24</x:v>
      </x:c>
      <x:c r="X2646" s="65" t="str">
        <x:v>Source catalogue</x:v>
      </x:c>
      <x:c r="Y2646" s="65" t="str">
        <x:v>UNICEF_DW</x:v>
      </x:c>
      <x:c r="Z2646" s="65" t="str">
        <x:v>A</x:v>
      </x:c>
      <x:c r="AA2646" s="70" t="n">
        <x:v>44</x:v>
      </x:c>
      <x:c r="AB2646" s="66" t="b">
        <x:v>1</x:v>
      </x:c>
    </x:row>
    <x:row r="2647">
      <x:c r="A2647" s="65" t="str">
        <x:v>UNICEF-00337</x:v>
      </x:c>
      <x:c r="B2647" s="65" t="str">
        <x:v>Maternal mortality ratio (number of maternal deaths per 100,000 live births)</x:v>
      </x:c>
      <x:c r="C2647" s="65" t="str">
        <x:v>Maternal, newborn and reproductive health</x:v>
      </x:c>
      <x:c r="D2647" s="65" t="str">
        <x:v>UNICEF family MNCH</x:v>
      </x:c>
      <x:c r="E2647" s="65" t="str">
        <x:v>Unclassified</x:v>
      </x:c>
      <x:c r="F2647" s="65" t="str">
        <x:v>MNCH_MMR</x:v>
      </x:c>
      <x:c r="G2647" s="65" t="str">
        <x:v>Maternal mortality ratio (number of maternal deaths per 100,000 live births)</x:v>
      </x:c>
      <x:c r="H2647" s="65" t="str">
        <x:v>Not supplied in catalogue record</x:v>
      </x:c>
      <x:c r="I2647" s="65" t="str">
        <x:v>Not supplied in catalogue record</x:v>
      </x:c>
      <x:c r="J2647" s="65" t="str">
        <x:v>Consult authoritative metadata</x:v>
      </x:c>
      <x:c r="K2647" s="65" t="str"/>
      <x:c r="L2647" s="65" t="str"/>
      <x:c r="M2647" s="65" t="str"/>
      <x:c r="N2647" s="65" t="str"/>
      <x:c r="O2647" s="65" t="str"/>
      <x:c r="P2647" s="65" t="str">
        <x:v>Context-dependent</x:v>
      </x:c>
      <x:c r="Q2647" s="65" t="str">
        <x:v>Discovery; indicator selection; cross-registry comparison; source metadata retrieval</x:v>
      </x:c>
      <x:c r="R2647" s="65" t="str">
        <x:v>This is a source-specific catalogue manifestation. Do not assume equivalence with similarly named records until a methodological crosswalk is validated.</x:v>
      </x:c>
      <x:c r="S2647" s="65" t="str">
        <x:v>UNICEF Indicator Data Warehouse</x:v>
      </x:c>
      <x:c r="T2647" s="65" t="str">
        <x:v>UNICEF</x:v>
      </x:c>
      <x:c r="U2647" s="65" t="str">
        <x:v>https://data.unicef.org/indicator-profiles/</x:v>
      </x:c>
      <x:c r="V2647" s="65" t="str">
        <x:v>Active</x:v>
      </x:c>
      <x:c r="W2647" s="65" t="str">
        <x:v>2026-08-24</x:v>
      </x:c>
      <x:c r="X2647" s="65" t="str">
        <x:v>Source catalogue</x:v>
      </x:c>
      <x:c r="Y2647" s="65" t="str">
        <x:v>UNICEF_DW</x:v>
      </x:c>
      <x:c r="Z2647" s="65" t="str">
        <x:v>A</x:v>
      </x:c>
      <x:c r="AA2647" s="70" t="n">
        <x:v>44</x:v>
      </x:c>
      <x:c r="AB2647" s="66" t="b">
        <x:v>1</x:v>
      </x:c>
    </x:row>
    <x:row r="2648">
      <x:c r="A2648" s="65" t="str">
        <x:v>UNICEF-00338</x:v>
      </x:c>
      <x:c r="B2648" s="65" t="str">
        <x:v>Diarrhoea treatment - percentage of children (under age 5) with diarrhoea who received ORS (packets or pre-packaged fluids)</x:v>
      </x:c>
      <x:c r="C2648" s="65" t="str">
        <x:v>Child and adolescent health</x:v>
      </x:c>
      <x:c r="D2648" s="65" t="str">
        <x:v>UNICEF family MNCH</x:v>
      </x:c>
      <x:c r="E2648" s="65" t="str">
        <x:v>Unclassified</x:v>
      </x:c>
      <x:c r="F2648" s="65" t="str">
        <x:v>MNCH_ORS</x:v>
      </x:c>
      <x:c r="G2648" s="65" t="str">
        <x:v>Diarrhoea treatment - percentage of children (under age 5) with diarrhoea who received ORS (packets or pre-packaged fluids)</x:v>
      </x:c>
      <x:c r="H2648" s="65" t="str">
        <x:v>Not supplied in catalogue record</x:v>
      </x:c>
      <x:c r="I2648" s="65" t="str">
        <x:v>Not supplied in catalogue record</x:v>
      </x:c>
      <x:c r="J2648" s="65" t="str">
        <x:v>Consult authoritative metadata</x:v>
      </x:c>
      <x:c r="K2648" s="65" t="str"/>
      <x:c r="L2648" s="65" t="str"/>
      <x:c r="M2648" s="65" t="str"/>
      <x:c r="N2648" s="65" t="str"/>
      <x:c r="O2648" s="65" t="str"/>
      <x:c r="P2648" s="65" t="str">
        <x:v>Context-dependent</x:v>
      </x:c>
      <x:c r="Q2648" s="65" t="str">
        <x:v>Discovery; indicator selection; cross-registry comparison; source metadata retrieval</x:v>
      </x:c>
      <x:c r="R2648" s="65" t="str">
        <x:v>This is a source-specific catalogue manifestation. Do not assume equivalence with similarly named records until a methodological crosswalk is validated.</x:v>
      </x:c>
      <x:c r="S2648" s="65" t="str">
        <x:v>UNICEF Indicator Data Warehouse</x:v>
      </x:c>
      <x:c r="T2648" s="65" t="str">
        <x:v>UNICEF</x:v>
      </x:c>
      <x:c r="U2648" s="65" t="str">
        <x:v>https://data.unicef.org/indicator-profiles/</x:v>
      </x:c>
      <x:c r="V2648" s="65" t="str">
        <x:v>Active</x:v>
      </x:c>
      <x:c r="W2648" s="65" t="str">
        <x:v>2026-08-24</x:v>
      </x:c>
      <x:c r="X2648" s="65" t="str">
        <x:v>Source catalogue</x:v>
      </x:c>
      <x:c r="Y2648" s="65" t="str">
        <x:v>UNICEF_DW</x:v>
      </x:c>
      <x:c r="Z2648" s="65" t="str">
        <x:v>A</x:v>
      </x:c>
      <x:c r="AA2648" s="70" t="n">
        <x:v>44</x:v>
      </x:c>
      <x:c r="AB2648" s="66" t="b">
        <x:v>1</x:v>
      </x:c>
    </x:row>
    <x:row r="2649">
      <x:c r="A2649" s="65" t="str">
        <x:v>UNICEF-00339</x:v>
      </x:c>
      <x:c r="B2649" s="65" t="str">
        <x:v>Diarrhoea treatment - percentage of children (under age 5) with diarrhoea who received ORS and zinc</x:v>
      </x:c>
      <x:c r="C2649" s="65" t="str">
        <x:v>Child and adolescent health</x:v>
      </x:c>
      <x:c r="D2649" s="65" t="str">
        <x:v>UNICEF family MNCH</x:v>
      </x:c>
      <x:c r="E2649" s="65" t="str">
        <x:v>Unclassified</x:v>
      </x:c>
      <x:c r="F2649" s="65" t="str">
        <x:v>MNCH_ORSZINC</x:v>
      </x:c>
      <x:c r="G2649" s="65" t="str">
        <x:v>Diarrhoea treatment - percentage of children (under age 5) with diarrhoea who received ORS and zinc</x:v>
      </x:c>
      <x:c r="H2649" s="65" t="str">
        <x:v>Not supplied in catalogue record</x:v>
      </x:c>
      <x:c r="I2649" s="65" t="str">
        <x:v>Not supplied in catalogue record</x:v>
      </x:c>
      <x:c r="J2649" s="65" t="str">
        <x:v>Consult authoritative metadata</x:v>
      </x:c>
      <x:c r="K2649" s="65" t="str"/>
      <x:c r="L2649" s="65" t="str"/>
      <x:c r="M2649" s="65" t="str"/>
      <x:c r="N2649" s="65" t="str"/>
      <x:c r="O2649" s="65" t="str"/>
      <x:c r="P2649" s="65" t="str">
        <x:v>Context-dependent</x:v>
      </x:c>
      <x:c r="Q2649" s="65" t="str">
        <x:v>Discovery; indicator selection; cross-registry comparison; source metadata retrieval</x:v>
      </x:c>
      <x:c r="R2649" s="65" t="str">
        <x:v>This is a source-specific catalogue manifestation. Do not assume equivalence with similarly named records until a methodological crosswalk is validated.</x:v>
      </x:c>
      <x:c r="S2649" s="65" t="str">
        <x:v>UNICEF Indicator Data Warehouse</x:v>
      </x:c>
      <x:c r="T2649" s="65" t="str">
        <x:v>UNICEF</x:v>
      </x:c>
      <x:c r="U2649" s="65" t="str">
        <x:v>https://data.unicef.org/indicator-profiles/</x:v>
      </x:c>
      <x:c r="V2649" s="65" t="str">
        <x:v>Active</x:v>
      </x:c>
      <x:c r="W2649" s="65" t="str">
        <x:v>2026-08-24</x:v>
      </x:c>
      <x:c r="X2649" s="65" t="str">
        <x:v>Source catalogue</x:v>
      </x:c>
      <x:c r="Y2649" s="65" t="str">
        <x:v>UNICEF_DW</x:v>
      </x:c>
      <x:c r="Z2649" s="65" t="str">
        <x:v>A</x:v>
      </x:c>
      <x:c r="AA2649" s="70" t="n">
        <x:v>44</x:v>
      </x:c>
      <x:c r="AB2649" s="66" t="b">
        <x:v>1</x:v>
      </x:c>
    </x:row>
    <x:row r="2650">
      <x:c r="A2650" s="65" t="str">
        <x:v>UNICEF-00340</x:v>
      </x:c>
      <x:c r="B2650" s="65" t="str">
        <x:v>Diarrhoea treatment - percentage of children (under age 5) with diarrhoea who received ORT (oral rehydration salts or recommended homemade fluids or increased fluids) and continued feeding</x:v>
      </x:c>
      <x:c r="C2650" s="65" t="str">
        <x:v>Child and adolescent health</x:v>
      </x:c>
      <x:c r="D2650" s="65" t="str">
        <x:v>UNICEF family MNCH</x:v>
      </x:c>
      <x:c r="E2650" s="65" t="str">
        <x:v>Unclassified</x:v>
      </x:c>
      <x:c r="F2650" s="65" t="str">
        <x:v>MNCH_ORTCF</x:v>
      </x:c>
      <x:c r="G2650" s="65" t="str">
        <x:v>Diarrhoea treatment - percentage of children (under age 5) with diarrhoea who received ORT (oral rehydration salts or recommended homemade fluids or increased fluids) and continued feeding</x:v>
      </x:c>
      <x:c r="H2650" s="65" t="str">
        <x:v>Not supplied in catalogue record</x:v>
      </x:c>
      <x:c r="I2650" s="65" t="str">
        <x:v>Not supplied in catalogue record</x:v>
      </x:c>
      <x:c r="J2650" s="65" t="str">
        <x:v>Consult authoritative metadata</x:v>
      </x:c>
      <x:c r="K2650" s="65" t="str"/>
      <x:c r="L2650" s="65" t="str"/>
      <x:c r="M2650" s="65" t="str"/>
      <x:c r="N2650" s="65" t="str"/>
      <x:c r="O2650" s="65" t="str"/>
      <x:c r="P2650" s="65" t="str">
        <x:v>Context-dependent</x:v>
      </x:c>
      <x:c r="Q2650" s="65" t="str">
        <x:v>Discovery; indicator selection; cross-registry comparison; source metadata retrieval</x:v>
      </x:c>
      <x:c r="R2650" s="65" t="str">
        <x:v>This is a source-specific catalogue manifestation. Do not assume equivalence with similarly named records until a methodological crosswalk is validated.</x:v>
      </x:c>
      <x:c r="S2650" s="65" t="str">
        <x:v>UNICEF Indicator Data Warehouse</x:v>
      </x:c>
      <x:c r="T2650" s="65" t="str">
        <x:v>UNICEF</x:v>
      </x:c>
      <x:c r="U2650" s="65" t="str">
        <x:v>https://data.unicef.org/indicator-profiles/</x:v>
      </x:c>
      <x:c r="V2650" s="65" t="str">
        <x:v>Active</x:v>
      </x:c>
      <x:c r="W2650" s="65" t="str">
        <x:v>2026-08-24</x:v>
      </x:c>
      <x:c r="X2650" s="65" t="str">
        <x:v>Source catalogue</x:v>
      </x:c>
      <x:c r="Y2650" s="65" t="str">
        <x:v>UNICEF_DW</x:v>
      </x:c>
      <x:c r="Z2650" s="65" t="str">
        <x:v>A</x:v>
      </x:c>
      <x:c r="AA2650" s="70" t="n">
        <x:v>44</x:v>
      </x:c>
      <x:c r="AB2650" s="66" t="b">
        <x:v>1</x:v>
      </x:c>
    </x:row>
    <x:row r="2651">
      <x:c r="A2651" s="65" t="str">
        <x:v>UNICEF-00341</x:v>
      </x:c>
      <x:c r="B2651" s="65" t="str">
        <x:v>Postnatal care for mothers - percentage of women (aged 15-49 years) who received postnatal care within 2 days of giving birth</x:v>
      </x:c>
      <x:c r="C2651" s="65" t="str">
        <x:v>Maternal, newborn and reproductive health</x:v>
      </x:c>
      <x:c r="D2651" s="65" t="str">
        <x:v>UNICEF family MNCH</x:v>
      </x:c>
      <x:c r="E2651" s="65" t="str">
        <x:v>Unclassified</x:v>
      </x:c>
      <x:c r="F2651" s="65" t="str">
        <x:v>MNCH_PNCMOM</x:v>
      </x:c>
      <x:c r="G2651" s="65" t="str">
        <x:v>Postnatal care for mothers - percentage of women (aged 15-49 years) who received postnatal care within 2 days of giving birth</x:v>
      </x:c>
      <x:c r="H2651" s="65" t="str">
        <x:v>Not supplied in catalogue record</x:v>
      </x:c>
      <x:c r="I2651" s="65" t="str">
        <x:v>Not supplied in catalogue record</x:v>
      </x:c>
      <x:c r="J2651" s="65" t="str">
        <x:v>Consult authoritative metadata</x:v>
      </x:c>
      <x:c r="K2651" s="65" t="str"/>
      <x:c r="L2651" s="65" t="str"/>
      <x:c r="M2651" s="65" t="str"/>
      <x:c r="N2651" s="65" t="str"/>
      <x:c r="O2651" s="65" t="str"/>
      <x:c r="P2651" s="65" t="str">
        <x:v>Context-dependent</x:v>
      </x:c>
      <x:c r="Q2651" s="65" t="str">
        <x:v>Discovery; indicator selection; cross-registry comparison; source metadata retrieval</x:v>
      </x:c>
      <x:c r="R2651" s="65" t="str">
        <x:v>This is a source-specific catalogue manifestation. Do not assume equivalence with similarly named records until a methodological crosswalk is validated.</x:v>
      </x:c>
      <x:c r="S2651" s="65" t="str">
        <x:v>UNICEF Indicator Data Warehouse</x:v>
      </x:c>
      <x:c r="T2651" s="65" t="str">
        <x:v>UNICEF</x:v>
      </x:c>
      <x:c r="U2651" s="65" t="str">
        <x:v>https://data.unicef.org/indicator-profiles/</x:v>
      </x:c>
      <x:c r="V2651" s="65" t="str">
        <x:v>Active</x:v>
      </x:c>
      <x:c r="W2651" s="65" t="str">
        <x:v>2026-08-24</x:v>
      </x:c>
      <x:c r="X2651" s="65" t="str">
        <x:v>Source catalogue</x:v>
      </x:c>
      <x:c r="Y2651" s="65" t="str">
        <x:v>UNICEF_DW</x:v>
      </x:c>
      <x:c r="Z2651" s="65" t="str">
        <x:v>A</x:v>
      </x:c>
      <x:c r="AA2651" s="70" t="n">
        <x:v>44</x:v>
      </x:c>
      <x:c r="AB2651" s="66" t="b">
        <x:v>1</x:v>
      </x:c>
    </x:row>
    <x:row r="2652">
      <x:c r="A2652" s="65" t="str">
        <x:v>UNICEF-00342</x:v>
      </x:c>
      <x:c r="B2652" s="65" t="str">
        <x:v>Postnatal care for newborns - percentage of newborns who have a postnatal contact with a health provider within 2 days of delivery</x:v>
      </x:c>
      <x:c r="C2652" s="65" t="str">
        <x:v>Maternal, newborn and reproductive health</x:v>
      </x:c>
      <x:c r="D2652" s="65" t="str">
        <x:v>UNICEF family MNCH</x:v>
      </x:c>
      <x:c r="E2652" s="65" t="str">
        <x:v>Unclassified</x:v>
      </x:c>
      <x:c r="F2652" s="65" t="str">
        <x:v>MNCH_PNCNB</x:v>
      </x:c>
      <x:c r="G2652" s="65" t="str">
        <x:v>Postnatal care for newborns - percentage of newborns who have a postnatal contact with a health provider within 2 days of delivery</x:v>
      </x:c>
      <x:c r="H2652" s="65" t="str">
        <x:v>Not supplied in catalogue record</x:v>
      </x:c>
      <x:c r="I2652" s="65" t="str">
        <x:v>Not supplied in catalogue record</x:v>
      </x:c>
      <x:c r="J2652" s="65" t="str">
        <x:v>Consult authoritative metadata</x:v>
      </x:c>
      <x:c r="K2652" s="65" t="str"/>
      <x:c r="L2652" s="65" t="str"/>
      <x:c r="M2652" s="65" t="str"/>
      <x:c r="N2652" s="65" t="str"/>
      <x:c r="O2652" s="65" t="str"/>
      <x:c r="P2652" s="65" t="str">
        <x:v>Context-dependent</x:v>
      </x:c>
      <x:c r="Q2652" s="65" t="str">
        <x:v>Discovery; indicator selection; cross-registry comparison; source metadata retrieval</x:v>
      </x:c>
      <x:c r="R2652" s="65" t="str">
        <x:v>This is a source-specific catalogue manifestation. Do not assume equivalence with similarly named records until a methodological crosswalk is validated.</x:v>
      </x:c>
      <x:c r="S2652" s="65" t="str">
        <x:v>UNICEF Indicator Data Warehouse</x:v>
      </x:c>
      <x:c r="T2652" s="65" t="str">
        <x:v>UNICEF</x:v>
      </x:c>
      <x:c r="U2652" s="65" t="str">
        <x:v>https://data.unicef.org/indicator-profiles/</x:v>
      </x:c>
      <x:c r="V2652" s="65" t="str">
        <x:v>Active</x:v>
      </x:c>
      <x:c r="W2652" s="65" t="str">
        <x:v>2026-08-24</x:v>
      </x:c>
      <x:c r="X2652" s="65" t="str">
        <x:v>Source catalogue</x:v>
      </x:c>
      <x:c r="Y2652" s="65" t="str">
        <x:v>UNICEF_DW</x:v>
      </x:c>
      <x:c r="Z2652" s="65" t="str">
        <x:v>A</x:v>
      </x:c>
      <x:c r="AA2652" s="70" t="n">
        <x:v>44</x:v>
      </x:c>
      <x:c r="AB2652" s="66" t="b">
        <x:v>1</x:v>
      </x:c>
    </x:row>
    <x:row r="2653">
      <x:c r="A2653" s="65" t="str">
        <x:v>UNICEF-00343</x:v>
      </x:c>
      <x:c r="B2653" s="65" t="str">
        <x:v>Careseeking for ARI - percentage of children (under age 5) with acute respiratory infection symptoms whom advice or treatment was sought from a health facility or provider</x:v>
      </x:c>
      <x:c r="C2653" s="65" t="str">
        <x:v>Child and adolescent health</x:v>
      </x:c>
      <x:c r="D2653" s="65" t="str">
        <x:v>UNICEF family MNCH</x:v>
      </x:c>
      <x:c r="E2653" s="65" t="str">
        <x:v>Unclassified</x:v>
      </x:c>
      <x:c r="F2653" s="65" t="str">
        <x:v>MNCH_PNEUCARE</x:v>
      </x:c>
      <x:c r="G2653" s="65" t="str">
        <x:v>Careseeking for ARI - percentage of children (under age 5) with acute respiratory infection symptoms whom advice or treatment was sought from a health facility or provider</x:v>
      </x:c>
      <x:c r="H2653" s="65" t="str">
        <x:v>Not supplied in catalogue record</x:v>
      </x:c>
      <x:c r="I2653" s="65" t="str">
        <x:v>Not supplied in catalogue record</x:v>
      </x:c>
      <x:c r="J2653" s="65" t="str">
        <x:v>Consult authoritative metadata</x:v>
      </x:c>
      <x:c r="K2653" s="65" t="str"/>
      <x:c r="L2653" s="65" t="str"/>
      <x:c r="M2653" s="65" t="str"/>
      <x:c r="N2653" s="65" t="str"/>
      <x:c r="O2653" s="65" t="str"/>
      <x:c r="P2653" s="65" t="str">
        <x:v>Context-dependent</x:v>
      </x:c>
      <x:c r="Q2653" s="65" t="str">
        <x:v>Discovery; indicator selection; cross-registry comparison; source metadata retrieval</x:v>
      </x:c>
      <x:c r="R2653" s="65" t="str">
        <x:v>This is a source-specific catalogue manifestation. Do not assume equivalence with similarly named records until a methodological crosswalk is validated.</x:v>
      </x:c>
      <x:c r="S2653" s="65" t="str">
        <x:v>UNICEF Indicator Data Warehouse</x:v>
      </x:c>
      <x:c r="T2653" s="65" t="str">
        <x:v>UNICEF</x:v>
      </x:c>
      <x:c r="U2653" s="65" t="str">
        <x:v>https://data.unicef.org/indicator-profiles/</x:v>
      </x:c>
      <x:c r="V2653" s="65" t="str">
        <x:v>Active</x:v>
      </x:c>
      <x:c r="W2653" s="65" t="str">
        <x:v>2026-08-24</x:v>
      </x:c>
      <x:c r="X2653" s="65" t="str">
        <x:v>Source catalogue</x:v>
      </x:c>
      <x:c r="Y2653" s="65" t="str">
        <x:v>UNICEF_DW</x:v>
      </x:c>
      <x:c r="Z2653" s="65" t="str">
        <x:v>A</x:v>
      </x:c>
      <x:c r="AA2653" s="70" t="n">
        <x:v>44</x:v>
      </x:c>
      <x:c r="AB2653" s="66" t="b">
        <x:v>1</x:v>
      </x:c>
    </x:row>
    <x:row r="2654">
      <x:c r="A2654" s="65" t="str">
        <x:v>UNICEF-00344</x:v>
      </x:c>
      <x:c r="B2654" s="65" t="str">
        <x:v>Percentage deaths of children under 5 years of age due to pneumonia</x:v>
      </x:c>
      <x:c r="C2654" s="65" t="str">
        <x:v>Child and adolescent health</x:v>
      </x:c>
      <x:c r="D2654" s="65" t="str">
        <x:v>UNICEF family MNCH</x:v>
      </x:c>
      <x:c r="E2654" s="65" t="str">
        <x:v>Unclassified</x:v>
      </x:c>
      <x:c r="F2654" s="65" t="str">
        <x:v>MNCH_PNEUMORT</x:v>
      </x:c>
      <x:c r="G2654" s="65" t="str">
        <x:v>Percentage deaths of children under 5 years of age due to pneumonia</x:v>
      </x:c>
      <x:c r="H2654" s="65" t="str">
        <x:v>Not supplied in catalogue record</x:v>
      </x:c>
      <x:c r="I2654" s="65" t="str">
        <x:v>Not supplied in catalogue record</x:v>
      </x:c>
      <x:c r="J2654" s="65" t="str">
        <x:v>Consult authoritative metadata</x:v>
      </x:c>
      <x:c r="K2654" s="65" t="str"/>
      <x:c r="L2654" s="65" t="str"/>
      <x:c r="M2654" s="65" t="str"/>
      <x:c r="N2654" s="65" t="str"/>
      <x:c r="O2654" s="65" t="str"/>
      <x:c r="P2654" s="65" t="str">
        <x:v>Context-dependent</x:v>
      </x:c>
      <x:c r="Q2654" s="65" t="str">
        <x:v>Discovery; indicator selection; cross-registry comparison; source metadata retrieval</x:v>
      </x:c>
      <x:c r="R2654" s="65" t="str">
        <x:v>This is a source-specific catalogue manifestation. Do not assume equivalence with similarly named records until a methodological crosswalk is validated.</x:v>
      </x:c>
      <x:c r="S2654" s="65" t="str">
        <x:v>UNICEF Indicator Data Warehouse</x:v>
      </x:c>
      <x:c r="T2654" s="65" t="str">
        <x:v>UNICEF</x:v>
      </x:c>
      <x:c r="U2654" s="65" t="str">
        <x:v>https://data.unicef.org/indicator-profiles/</x:v>
      </x:c>
      <x:c r="V2654" s="65" t="str">
        <x:v>Active</x:v>
      </x:c>
      <x:c r="W2654" s="65" t="str">
        <x:v>2026-08-24</x:v>
      </x:c>
      <x:c r="X2654" s="65" t="str">
        <x:v>Source catalogue</x:v>
      </x:c>
      <x:c r="Y2654" s="65" t="str">
        <x:v>UNICEF_DW</x:v>
      </x:c>
      <x:c r="Z2654" s="65" t="str">
        <x:v>A</x:v>
      </x:c>
      <x:c r="AA2654" s="70" t="n">
        <x:v>44</x:v>
      </x:c>
      <x:c r="AB2654" s="66" t="b">
        <x:v>1</x:v>
      </x:c>
    </x:row>
    <x:row r="2655">
      <x:c r="A2655" s="65" t="str">
        <x:v>UNICEF-00345</x:v>
      </x:c>
      <x:c r="B2655" s="65" t="str">
        <x:v>Skilled birth attendant - percentage of deliveries attended by skilled health personnel</x:v>
      </x:c>
      <x:c r="C2655" s="65" t="str">
        <x:v>Maternal, newborn and reproductive health</x:v>
      </x:c>
      <x:c r="D2655" s="65" t="str">
        <x:v>UNICEF family MNCH</x:v>
      </x:c>
      <x:c r="E2655" s="65" t="str">
        <x:v>Unclassified</x:v>
      </x:c>
      <x:c r="F2655" s="65" t="str">
        <x:v>MNCH_SAB</x:v>
      </x:c>
      <x:c r="G2655" s="65" t="str">
        <x:v>Skilled birth attendant - percentage of deliveries attended by skilled health personnel</x:v>
      </x:c>
      <x:c r="H2655" s="65" t="str">
        <x:v>Not supplied in catalogue record</x:v>
      </x:c>
      <x:c r="I2655" s="65" t="str">
        <x:v>Not supplied in catalogue record</x:v>
      </x:c>
      <x:c r="J2655" s="65" t="str">
        <x:v>Consult authoritative metadata</x:v>
      </x:c>
      <x:c r="K2655" s="65" t="str"/>
      <x:c r="L2655" s="65" t="str"/>
      <x:c r="M2655" s="65" t="str"/>
      <x:c r="N2655" s="65" t="str"/>
      <x:c r="O2655" s="65" t="str"/>
      <x:c r="P2655" s="65" t="str">
        <x:v>Context-dependent</x:v>
      </x:c>
      <x:c r="Q2655" s="65" t="str">
        <x:v>Discovery; indicator selection; cross-registry comparison; source metadata retrieval</x:v>
      </x:c>
      <x:c r="R2655" s="65" t="str">
        <x:v>This is a source-specific catalogue manifestation. Do not assume equivalence with similarly named records until a methodological crosswalk is validated.</x:v>
      </x:c>
      <x:c r="S2655" s="65" t="str">
        <x:v>UNICEF Indicator Data Warehouse</x:v>
      </x:c>
      <x:c r="T2655" s="65" t="str">
        <x:v>UNICEF</x:v>
      </x:c>
      <x:c r="U2655" s="65" t="str">
        <x:v>https://data.unicef.org/indicator-profiles/</x:v>
      </x:c>
      <x:c r="V2655" s="65" t="str">
        <x:v>Active</x:v>
      </x:c>
      <x:c r="W2655" s="65" t="str">
        <x:v>2026-08-24</x:v>
      </x:c>
      <x:c r="X2655" s="65" t="str">
        <x:v>Source catalogue</x:v>
      </x:c>
      <x:c r="Y2655" s="65" t="str">
        <x:v>UNICEF_DW</x:v>
      </x:c>
      <x:c r="Z2655" s="65" t="str">
        <x:v>A</x:v>
      </x:c>
      <x:c r="AA2655" s="70" t="n">
        <x:v>44</x:v>
      </x:c>
      <x:c r="AB2655" s="66" t="b">
        <x:v>1</x:v>
      </x:c>
    </x:row>
    <x:row r="2656">
      <x:c r="A2656" s="65" t="str">
        <x:v>UNICEF-00346</x:v>
      </x:c>
      <x:c r="B2656" s="65" t="str">
        <x:v>Coverage of essential health services</x:v>
      </x:c>
      <x:c r="C2656" s="65" t="str">
        <x:v>Health services and universal health coverage</x:v>
      </x:c>
      <x:c r="D2656" s="65" t="str">
        <x:v>UNICEF family MNCH</x:v>
      </x:c>
      <x:c r="E2656" s="65" t="str">
        <x:v>Unclassified</x:v>
      </x:c>
      <x:c r="F2656" s="65" t="str">
        <x:v>MNCH_UHC</x:v>
      </x:c>
      <x:c r="G2656" s="65" t="str">
        <x:v>Definition not supplied in the harvested catalogue record; follow the authoritative source link.</x:v>
      </x:c>
      <x:c r="H2656" s="65" t="str">
        <x:v>Not supplied in catalogue record</x:v>
      </x:c>
      <x:c r="I2656" s="65" t="str">
        <x:v>Not supplied in catalogue record</x:v>
      </x:c>
      <x:c r="J2656" s="65" t="str">
        <x:v>Consult authoritative metadata</x:v>
      </x:c>
      <x:c r="K2656" s="65" t="str"/>
      <x:c r="L2656" s="65" t="str"/>
      <x:c r="M2656" s="65" t="str"/>
      <x:c r="N2656" s="65" t="str"/>
      <x:c r="O2656" s="65" t="str"/>
      <x:c r="P2656" s="65" t="str">
        <x:v>Context-dependent</x:v>
      </x:c>
      <x:c r="Q2656" s="65" t="str">
        <x:v>Discovery; indicator selection; cross-registry comparison; source metadata retrieval</x:v>
      </x:c>
      <x:c r="R2656" s="65" t="str">
        <x:v>This is a source-specific catalogue manifestation. Do not assume equivalence with similarly named records until a methodological crosswalk is validated.</x:v>
      </x:c>
      <x:c r="S2656" s="65" t="str">
        <x:v>UNICEF Indicator Data Warehouse</x:v>
      </x:c>
      <x:c r="T2656" s="65" t="str">
        <x:v>UNICEF</x:v>
      </x:c>
      <x:c r="U2656" s="65" t="str">
        <x:v>https://data.unicef.org/indicator-profiles/</x:v>
      </x:c>
      <x:c r="V2656" s="65" t="str">
        <x:v>Active</x:v>
      </x:c>
      <x:c r="W2656" s="65" t="str">
        <x:v>2026-08-24</x:v>
      </x:c>
      <x:c r="X2656" s="65" t="str">
        <x:v>Source catalogue</x:v>
      </x:c>
      <x:c r="Y2656" s="65" t="str">
        <x:v>UNICEF_DW</x:v>
      </x:c>
      <x:c r="Z2656" s="65" t="str">
        <x:v>A</x:v>
      </x:c>
      <x:c r="AA2656" s="70" t="n">
        <x:v>44</x:v>
      </x:c>
      <x:c r="AB2656" s="66" t="b">
        <x:v>1</x:v>
      </x:c>
    </x:row>
    <x:row r="2657">
      <x:c r="A2657" s="65" t="str">
        <x:v>UNICEF-00347</x:v>
      </x:c>
      <x:c r="B2657" s="65" t="str">
        <x:v>Universal health coverage index for reproductive, maternal, newborn and child-health interventions</x:v>
      </x:c>
      <x:c r="C2657" s="65" t="str">
        <x:v>Maternal, newborn and reproductive health</x:v>
      </x:c>
      <x:c r="D2657" s="65" t="str">
        <x:v>UNICEF family MNCH</x:v>
      </x:c>
      <x:c r="E2657" s="65" t="str">
        <x:v>Unclassified</x:v>
      </x:c>
      <x:c r="F2657" s="65" t="str">
        <x:v>MNCH_UHC_RMNCH</x:v>
      </x:c>
      <x:c r="G2657" s="65" t="str">
        <x:v>Definition not supplied in the harvested catalogue record; follow the authoritative source link.</x:v>
      </x:c>
      <x:c r="H2657" s="65" t="str">
        <x:v>Not supplied in catalogue record</x:v>
      </x:c>
      <x:c r="I2657" s="65" t="str">
        <x:v>Not supplied in catalogue record</x:v>
      </x:c>
      <x:c r="J2657" s="65" t="str">
        <x:v>Consult authoritative metadata</x:v>
      </x:c>
      <x:c r="K2657" s="65" t="str"/>
      <x:c r="L2657" s="65" t="str"/>
      <x:c r="M2657" s="65" t="str"/>
      <x:c r="N2657" s="65" t="str"/>
      <x:c r="O2657" s="65" t="str"/>
      <x:c r="P2657" s="65" t="str">
        <x:v>Context-dependent</x:v>
      </x:c>
      <x:c r="Q2657" s="65" t="str">
        <x:v>Discovery; indicator selection; cross-registry comparison; source metadata retrieval</x:v>
      </x:c>
      <x:c r="R2657" s="65" t="str">
        <x:v>This is a source-specific catalogue manifestation. Do not assume equivalence with similarly named records until a methodological crosswalk is validated.</x:v>
      </x:c>
      <x:c r="S2657" s="65" t="str">
        <x:v>UNICEF Indicator Data Warehouse</x:v>
      </x:c>
      <x:c r="T2657" s="65" t="str">
        <x:v>UNICEF</x:v>
      </x:c>
      <x:c r="U2657" s="65" t="str">
        <x:v>https://data.unicef.org/indicator-profiles/</x:v>
      </x:c>
      <x:c r="V2657" s="65" t="str">
        <x:v>Active</x:v>
      </x:c>
      <x:c r="W2657" s="65" t="str">
        <x:v>2026-08-24</x:v>
      </x:c>
      <x:c r="X2657" s="65" t="str">
        <x:v>Source catalogue</x:v>
      </x:c>
      <x:c r="Y2657" s="65" t="str">
        <x:v>UNICEF_DW</x:v>
      </x:c>
      <x:c r="Z2657" s="65" t="str">
        <x:v>A</x:v>
      </x:c>
      <x:c r="AA2657" s="70" t="n">
        <x:v>44</x:v>
      </x:c>
      <x:c r="AB2657" s="66" t="b">
        <x:v>1</x:v>
      </x:c>
    </x:row>
    <x:row r="2658">
      <x:c r="A2658" s="65" t="str">
        <x:v>UNICEF-00348</x:v>
      </x:c>
      <x:c r="B2658" s="65" t="str">
        <x:v>Diarrhoea treatment - percentage of children (under age 5) with diarrhoea who received zinc</x:v>
      </x:c>
      <x:c r="C2658" s="65" t="str">
        <x:v>Child and adolescent health</x:v>
      </x:c>
      <x:c r="D2658" s="65" t="str">
        <x:v>UNICEF family MNCH</x:v>
      </x:c>
      <x:c r="E2658" s="65" t="str">
        <x:v>Unclassified</x:v>
      </x:c>
      <x:c r="F2658" s="65" t="str">
        <x:v>MNCH_ZINC</x:v>
      </x:c>
      <x:c r="G2658" s="65" t="str">
        <x:v>Diarrhoea treatment - percentage of children (under age 5) with diarrhoea who received zinc</x:v>
      </x:c>
      <x:c r="H2658" s="65" t="str">
        <x:v>Not supplied in catalogue record</x:v>
      </x:c>
      <x:c r="I2658" s="65" t="str">
        <x:v>Not supplied in catalogue record</x:v>
      </x:c>
      <x:c r="J2658" s="65" t="str">
        <x:v>Consult authoritative metadata</x:v>
      </x:c>
      <x:c r="K2658" s="65" t="str"/>
      <x:c r="L2658" s="65" t="str"/>
      <x:c r="M2658" s="65" t="str"/>
      <x:c r="N2658" s="65" t="str"/>
      <x:c r="O2658" s="65" t="str"/>
      <x:c r="P2658" s="65" t="str">
        <x:v>Context-dependent</x:v>
      </x:c>
      <x:c r="Q2658" s="65" t="str">
        <x:v>Discovery; indicator selection; cross-registry comparison; source metadata retrieval</x:v>
      </x:c>
      <x:c r="R2658" s="65" t="str">
        <x:v>This is a source-specific catalogue manifestation. Do not assume equivalence with similarly named records until a methodological crosswalk is validated.</x:v>
      </x:c>
      <x:c r="S2658" s="65" t="str">
        <x:v>UNICEF Indicator Data Warehouse</x:v>
      </x:c>
      <x:c r="T2658" s="65" t="str">
        <x:v>UNICEF</x:v>
      </x:c>
      <x:c r="U2658" s="65" t="str">
        <x:v>https://data.unicef.org/indicator-profiles/</x:v>
      </x:c>
      <x:c r="V2658" s="65" t="str">
        <x:v>Active</x:v>
      </x:c>
      <x:c r="W2658" s="65" t="str">
        <x:v>2026-08-24</x:v>
      </x:c>
      <x:c r="X2658" s="65" t="str">
        <x:v>Source catalogue</x:v>
      </x:c>
      <x:c r="Y2658" s="65" t="str">
        <x:v>UNICEF_DW</x:v>
      </x:c>
      <x:c r="Z2658" s="65" t="str">
        <x:v>A</x:v>
      </x:c>
      <x:c r="AA2658" s="70" t="n">
        <x:v>44</x:v>
      </x:c>
      <x:c r="AB2658" s="66" t="b">
        <x:v>1</x:v>
      </x:c>
    </x:row>
    <x:row r="2659">
      <x:c r="A2659" s="65" t="str">
        <x:v>UNICEF-00349</x:v>
      </x:c>
      <x:c r="B2659" s="65" t="str">
        <x:v>Anaemia prevalence in women aged 15-19</x:v>
      </x:c>
      <x:c r="C2659" s="65" t="str">
        <x:v>Nutrition and food security</x:v>
      </x:c>
      <x:c r="D2659" s="65" t="str">
        <x:v>UNICEF family NUTRITION</x:v>
      </x:c>
      <x:c r="E2659" s="65" t="str">
        <x:v>Unclassified</x:v>
      </x:c>
      <x:c r="F2659" s="65" t="str">
        <x:v>NT_ANE_WOM_15_19</x:v>
      </x:c>
      <x:c r="G2659" s="65" t="str">
        <x:v>Definition not supplied in the harvested catalogue record; follow the authoritative source link.</x:v>
      </x:c>
      <x:c r="H2659" s="65" t="str">
        <x:v>Not supplied in catalogue record</x:v>
      </x:c>
      <x:c r="I2659" s="65" t="str">
        <x:v>Not supplied in catalogue record</x:v>
      </x:c>
      <x:c r="J2659" s="65" t="str">
        <x:v>Consult authoritative metadata</x:v>
      </x:c>
      <x:c r="K2659" s="65" t="str"/>
      <x:c r="L2659" s="65" t="str"/>
      <x:c r="M2659" s="65" t="str"/>
      <x:c r="N2659" s="65" t="str"/>
      <x:c r="O2659" s="65" t="str"/>
      <x:c r="P2659" s="65" t="str">
        <x:v>Context-dependent</x:v>
      </x:c>
      <x:c r="Q2659" s="65" t="str">
        <x:v>Discovery; indicator selection; cross-registry comparison; source metadata retrieval</x:v>
      </x:c>
      <x:c r="R2659" s="65" t="str">
        <x:v>This is a source-specific catalogue manifestation. Do not assume equivalence with similarly named records until a methodological crosswalk is validated.</x:v>
      </x:c>
      <x:c r="S2659" s="65" t="str">
        <x:v>UNICEF Indicator Data Warehouse</x:v>
      </x:c>
      <x:c r="T2659" s="65" t="str">
        <x:v>UNICEF</x:v>
      </x:c>
      <x:c r="U2659" s="65" t="str">
        <x:v>https://data.unicef.org/indicator-profiles/</x:v>
      </x:c>
      <x:c r="V2659" s="65" t="str">
        <x:v>Active</x:v>
      </x:c>
      <x:c r="W2659" s="65" t="str">
        <x:v>2026-08-24</x:v>
      </x:c>
      <x:c r="X2659" s="65" t="str">
        <x:v>Source catalogue</x:v>
      </x:c>
      <x:c r="Y2659" s="65" t="str">
        <x:v>UNICEF_DW</x:v>
      </x:c>
      <x:c r="Z2659" s="65" t="str">
        <x:v>A</x:v>
      </x:c>
      <x:c r="AA2659" s="70" t="n">
        <x:v>44</x:v>
      </x:c>
      <x:c r="AB2659" s="66" t="b">
        <x:v>1</x:v>
      </x:c>
    </x:row>
    <x:row r="2660">
      <x:c r="A2660" s="65" t="str">
        <x:v>UNICEF-00350</x:v>
      </x:c>
      <x:c r="B2660" s="65" t="str">
        <x:v>Mean BMI-for-age</x:v>
      </x:c>
      <x:c r="C2660" s="65" t="str">
        <x:v>Population health and other determinants</x:v>
      </x:c>
      <x:c r="D2660" s="65" t="str">
        <x:v>UNICEF family NUTRITION</x:v>
      </x:c>
      <x:c r="E2660" s="65" t="str">
        <x:v>Unclassified</x:v>
      </x:c>
      <x:c r="F2660" s="65" t="str">
        <x:v>NT_ANT_BAZ_AVG</x:v>
      </x:c>
      <x:c r="G2660" s="65" t="str">
        <x:v>Mean BMI-for-age</x:v>
      </x:c>
      <x:c r="H2660" s="65" t="str">
        <x:v>Not supplied in catalogue record</x:v>
      </x:c>
      <x:c r="I2660" s="65" t="str">
        <x:v>Not supplied in catalogue record</x:v>
      </x:c>
      <x:c r="J2660" s="65" t="str">
        <x:v>Consult authoritative metadata</x:v>
      </x:c>
      <x:c r="K2660" s="65" t="str"/>
      <x:c r="L2660" s="65" t="str"/>
      <x:c r="M2660" s="65" t="str"/>
      <x:c r="N2660" s="65" t="str"/>
      <x:c r="O2660" s="65" t="str"/>
      <x:c r="P2660" s="65" t="str">
        <x:v>Context-dependent</x:v>
      </x:c>
      <x:c r="Q2660" s="65" t="str">
        <x:v>Discovery; indicator selection; cross-registry comparison; source metadata retrieval</x:v>
      </x:c>
      <x:c r="R2660" s="65" t="str">
        <x:v>This is a source-specific catalogue manifestation. Do not assume equivalence with similarly named records until a methodological crosswalk is validated.</x:v>
      </x:c>
      <x:c r="S2660" s="65" t="str">
        <x:v>UNICEF Indicator Data Warehouse</x:v>
      </x:c>
      <x:c r="T2660" s="65" t="str">
        <x:v>UNICEF</x:v>
      </x:c>
      <x:c r="U2660" s="65" t="str">
        <x:v>https://data.unicef.org/indicator-profiles/</x:v>
      </x:c>
      <x:c r="V2660" s="65" t="str">
        <x:v>Active</x:v>
      </x:c>
      <x:c r="W2660" s="65" t="str">
        <x:v>2026-08-24</x:v>
      </x:c>
      <x:c r="X2660" s="65" t="str">
        <x:v>Source catalogue</x:v>
      </x:c>
      <x:c r="Y2660" s="65" t="str">
        <x:v>UNICEF_DW</x:v>
      </x:c>
      <x:c r="Z2660" s="65" t="str">
        <x:v>A</x:v>
      </x:c>
      <x:c r="AA2660" s="70" t="n">
        <x:v>44</x:v>
      </x:c>
      <x:c r="AB2660" s="66" t="b">
        <x:v>1</x:v>
      </x:c>
    </x:row>
    <x:row r="2661">
      <x:c r="A2661" s="65" t="str">
        <x:v>UNICEF-00351</x:v>
      </x:c>
      <x:c r="B2661" s="65" t="str">
        <x:v>BMI-for-age &lt;-1 SD</x:v>
      </x:c>
      <x:c r="C2661" s="65" t="str">
        <x:v>Population health and other determinants</x:v>
      </x:c>
      <x:c r="D2661" s="65" t="str">
        <x:v>UNICEF family NUTRITION</x:v>
      </x:c>
      <x:c r="E2661" s="65" t="str">
        <x:v>Unclassified</x:v>
      </x:c>
      <x:c r="F2661" s="65" t="str">
        <x:v>NT_ANT_BAZ_NE1</x:v>
      </x:c>
      <x:c r="G2661" s="65" t="str">
        <x:v>BMI-for-age &lt;-1 SD</x:v>
      </x:c>
      <x:c r="H2661" s="65" t="str">
        <x:v>Not supplied in catalogue record</x:v>
      </x:c>
      <x:c r="I2661" s="65" t="str">
        <x:v>Not supplied in catalogue record</x:v>
      </x:c>
      <x:c r="J2661" s="65" t="str">
        <x:v>Consult authoritative metadata</x:v>
      </x:c>
      <x:c r="K2661" s="65" t="str"/>
      <x:c r="L2661" s="65" t="str"/>
      <x:c r="M2661" s="65" t="str"/>
      <x:c r="N2661" s="65" t="str"/>
      <x:c r="O2661" s="65" t="str"/>
      <x:c r="P2661" s="65" t="str">
        <x:v>Context-dependent</x:v>
      </x:c>
      <x:c r="Q2661" s="65" t="str">
        <x:v>Discovery; indicator selection; cross-registry comparison; source metadata retrieval</x:v>
      </x:c>
      <x:c r="R2661" s="65" t="str">
        <x:v>This is a source-specific catalogue manifestation. Do not assume equivalence with similarly named records until a methodological crosswalk is validated.</x:v>
      </x:c>
      <x:c r="S2661" s="65" t="str">
        <x:v>UNICEF Indicator Data Warehouse</x:v>
      </x:c>
      <x:c r="T2661" s="65" t="str">
        <x:v>UNICEF</x:v>
      </x:c>
      <x:c r="U2661" s="65" t="str">
        <x:v>https://data.unicef.org/indicator-profiles/</x:v>
      </x:c>
      <x:c r="V2661" s="65" t="str">
        <x:v>Active</x:v>
      </x:c>
      <x:c r="W2661" s="65" t="str">
        <x:v>2026-08-24</x:v>
      </x:c>
      <x:c r="X2661" s="65" t="str">
        <x:v>Source catalogue</x:v>
      </x:c>
      <x:c r="Y2661" s="65" t="str">
        <x:v>UNICEF_DW</x:v>
      </x:c>
      <x:c r="Z2661" s="65" t="str">
        <x:v>A</x:v>
      </x:c>
      <x:c r="AA2661" s="70" t="n">
        <x:v>44</x:v>
      </x:c>
      <x:c r="AB2661" s="66" t="b">
        <x:v>1</x:v>
      </x:c>
    </x:row>
    <x:row r="2662">
      <x:c r="A2662" s="65" t="str">
        <x:v>UNICEF-00352</x:v>
      </x:c>
      <x:c r="B2662" s="65" t="str">
        <x:v>BMI-for-age &lt;-1 SD and ≥ -2 SD, Survey Estimates</x:v>
      </x:c>
      <x:c r="C2662" s="65" t="str">
        <x:v>Population health and other determinants</x:v>
      </x:c>
      <x:c r="D2662" s="65" t="str">
        <x:v>UNICEF family NUTRITION</x:v>
      </x:c>
      <x:c r="E2662" s="65" t="str">
        <x:v>Unclassified</x:v>
      </x:c>
      <x:c r="F2662" s="65" t="str">
        <x:v>NT_ANT_BAZ_NE1_T_NE2</x:v>
      </x:c>
      <x:c r="G2662" s="65" t="str">
        <x:v>Definition not supplied in the harvested catalogue record; follow the authoritative source link.</x:v>
      </x:c>
      <x:c r="H2662" s="65" t="str">
        <x:v>Not supplied in catalogue record</x:v>
      </x:c>
      <x:c r="I2662" s="65" t="str">
        <x:v>Not supplied in catalogue record</x:v>
      </x:c>
      <x:c r="J2662" s="65" t="str">
        <x:v>Consult authoritative metadata</x:v>
      </x:c>
      <x:c r="K2662" s="65" t="str"/>
      <x:c r="L2662" s="65" t="str"/>
      <x:c r="M2662" s="65" t="str"/>
      <x:c r="N2662" s="65" t="str"/>
      <x:c r="O2662" s="65" t="str"/>
      <x:c r="P2662" s="65" t="str">
        <x:v>Context-dependent</x:v>
      </x:c>
      <x:c r="Q2662" s="65" t="str">
        <x:v>Discovery; indicator selection; cross-registry comparison; source metadata retrieval</x:v>
      </x:c>
      <x:c r="R2662" s="65" t="str">
        <x:v>This is a source-specific catalogue manifestation. Do not assume equivalence with similarly named records until a methodological crosswalk is validated.</x:v>
      </x:c>
      <x:c r="S2662" s="65" t="str">
        <x:v>UNICEF Indicator Data Warehouse</x:v>
      </x:c>
      <x:c r="T2662" s="65" t="str">
        <x:v>UNICEF</x:v>
      </x:c>
      <x:c r="U2662" s="65" t="str">
        <x:v>https://data.unicef.org/indicator-profiles/</x:v>
      </x:c>
      <x:c r="V2662" s="65" t="str">
        <x:v>Active</x:v>
      </x:c>
      <x:c r="W2662" s="65" t="str">
        <x:v>2026-08-24</x:v>
      </x:c>
      <x:c r="X2662" s="65" t="str">
        <x:v>Source catalogue</x:v>
      </x:c>
      <x:c r="Y2662" s="65" t="str">
        <x:v>UNICEF_DW</x:v>
      </x:c>
      <x:c r="Z2662" s="65" t="str">
        <x:v>A</x:v>
      </x:c>
      <x:c r="AA2662" s="70" t="n">
        <x:v>44</x:v>
      </x:c>
      <x:c r="AB2662" s="66" t="b">
        <x:v>1</x:v>
      </x:c>
    </x:row>
    <x:row r="2663">
      <x:c r="A2663" s="65" t="str">
        <x:v>UNICEF-00353</x:v>
      </x:c>
      <x:c r="B2663" s="65" t="str">
        <x:v>BMI-for-age &lt;-2 SD</x:v>
      </x:c>
      <x:c r="C2663" s="65" t="str">
        <x:v>Population health and other determinants</x:v>
      </x:c>
      <x:c r="D2663" s="65" t="str">
        <x:v>UNICEF family NUTRITION</x:v>
      </x:c>
      <x:c r="E2663" s="65" t="str">
        <x:v>Unclassified</x:v>
      </x:c>
      <x:c r="F2663" s="65" t="str">
        <x:v>NT_ANT_BAZ_NE2</x:v>
      </x:c>
      <x:c r="G2663" s="65" t="str">
        <x:v>BMI-for-age &lt;-2 SD</x:v>
      </x:c>
      <x:c r="H2663" s="65" t="str">
        <x:v>Not supplied in catalogue record</x:v>
      </x:c>
      <x:c r="I2663" s="65" t="str">
        <x:v>Not supplied in catalogue record</x:v>
      </x:c>
      <x:c r="J2663" s="65" t="str">
        <x:v>Consult authoritative metadata</x:v>
      </x:c>
      <x:c r="K2663" s="65" t="str"/>
      <x:c r="L2663" s="65" t="str"/>
      <x:c r="M2663" s="65" t="str"/>
      <x:c r="N2663" s="65" t="str"/>
      <x:c r="O2663" s="65" t="str"/>
      <x:c r="P2663" s="65" t="str">
        <x:v>Context-dependent</x:v>
      </x:c>
      <x:c r="Q2663" s="65" t="str">
        <x:v>Discovery; indicator selection; cross-registry comparison; source metadata retrieval</x:v>
      </x:c>
      <x:c r="R2663" s="65" t="str">
        <x:v>This is a source-specific catalogue manifestation. Do not assume equivalence with similarly named records until a methodological crosswalk is validated.</x:v>
      </x:c>
      <x:c r="S2663" s="65" t="str">
        <x:v>UNICEF Indicator Data Warehouse</x:v>
      </x:c>
      <x:c r="T2663" s="65" t="str">
        <x:v>UNICEF</x:v>
      </x:c>
      <x:c r="U2663" s="65" t="str">
        <x:v>https://data.unicef.org/indicator-profiles/</x:v>
      </x:c>
      <x:c r="V2663" s="65" t="str">
        <x:v>Active</x:v>
      </x:c>
      <x:c r="W2663" s="65" t="str">
        <x:v>2026-08-24</x:v>
      </x:c>
      <x:c r="X2663" s="65" t="str">
        <x:v>Source catalogue</x:v>
      </x:c>
      <x:c r="Y2663" s="65" t="str">
        <x:v>UNICEF_DW</x:v>
      </x:c>
      <x:c r="Z2663" s="65" t="str">
        <x:v>A</x:v>
      </x:c>
      <x:c r="AA2663" s="70" t="n">
        <x:v>44</x:v>
      </x:c>
      <x:c r="AB2663" s="66" t="b">
        <x:v>1</x:v>
      </x:c>
    </x:row>
    <x:row r="2664">
      <x:c r="A2664" s="65" t="str">
        <x:v>UNICEF-00354</x:v>
      </x:c>
      <x:c r="B2664" s="65" t="str">
        <x:v>BMI-for-age &lt;-2 SD and ≥ -3 SD, Survey Estimates</x:v>
      </x:c>
      <x:c r="C2664" s="65" t="str">
        <x:v>Population health and other determinants</x:v>
      </x:c>
      <x:c r="D2664" s="65" t="str">
        <x:v>UNICEF family NUTRITION</x:v>
      </x:c>
      <x:c r="E2664" s="65" t="str">
        <x:v>Unclassified</x:v>
      </x:c>
      <x:c r="F2664" s="65" t="str">
        <x:v>NT_ANT_BAZ_NE2_T_NE3</x:v>
      </x:c>
      <x:c r="G2664" s="65" t="str">
        <x:v>Definition not supplied in the harvested catalogue record; follow the authoritative source link.</x:v>
      </x:c>
      <x:c r="H2664" s="65" t="str">
        <x:v>Not supplied in catalogue record</x:v>
      </x:c>
      <x:c r="I2664" s="65" t="str">
        <x:v>Not supplied in catalogue record</x:v>
      </x:c>
      <x:c r="J2664" s="65" t="str">
        <x:v>Consult authoritative metadata</x:v>
      </x:c>
      <x:c r="K2664" s="65" t="str"/>
      <x:c r="L2664" s="65" t="str"/>
      <x:c r="M2664" s="65" t="str"/>
      <x:c r="N2664" s="65" t="str"/>
      <x:c r="O2664" s="65" t="str"/>
      <x:c r="P2664" s="65" t="str">
        <x:v>Context-dependent</x:v>
      </x:c>
      <x:c r="Q2664" s="65" t="str">
        <x:v>Discovery; indicator selection; cross-registry comparison; source metadata retrieval</x:v>
      </x:c>
      <x:c r="R2664" s="65" t="str">
        <x:v>This is a source-specific catalogue manifestation. Do not assume equivalence with similarly named records until a methodological crosswalk is validated.</x:v>
      </x:c>
      <x:c r="S2664" s="65" t="str">
        <x:v>UNICEF Indicator Data Warehouse</x:v>
      </x:c>
      <x:c r="T2664" s="65" t="str">
        <x:v>UNICEF</x:v>
      </x:c>
      <x:c r="U2664" s="65" t="str">
        <x:v>https://data.unicef.org/indicator-profiles/</x:v>
      </x:c>
      <x:c r="V2664" s="65" t="str">
        <x:v>Active</x:v>
      </x:c>
      <x:c r="W2664" s="65" t="str">
        <x:v>2026-08-24</x:v>
      </x:c>
      <x:c r="X2664" s="65" t="str">
        <x:v>Source catalogue</x:v>
      </x:c>
      <x:c r="Y2664" s="65" t="str">
        <x:v>UNICEF_DW</x:v>
      </x:c>
      <x:c r="Z2664" s="65" t="str">
        <x:v>A</x:v>
      </x:c>
      <x:c r="AA2664" s="70" t="n">
        <x:v>44</x:v>
      </x:c>
      <x:c r="AB2664" s="66" t="b">
        <x:v>1</x:v>
      </x:c>
    </x:row>
    <x:row r="2665">
      <x:c r="A2665" s="65" t="str">
        <x:v>UNICEF-00355</x:v>
      </x:c>
      <x:c r="B2665" s="65" t="str">
        <x:v>BMI-for-age &lt;-3 SD</x:v>
      </x:c>
      <x:c r="C2665" s="65" t="str">
        <x:v>Population health and other determinants</x:v>
      </x:c>
      <x:c r="D2665" s="65" t="str">
        <x:v>UNICEF family NUTRITION</x:v>
      </x:c>
      <x:c r="E2665" s="65" t="str">
        <x:v>Unclassified</x:v>
      </x:c>
      <x:c r="F2665" s="65" t="str">
        <x:v>NT_ANT_BAZ_NE3</x:v>
      </x:c>
      <x:c r="G2665" s="65" t="str">
        <x:v>BMI-for-age &lt;-3 SD</x:v>
      </x:c>
      <x:c r="H2665" s="65" t="str">
        <x:v>Not supplied in catalogue record</x:v>
      </x:c>
      <x:c r="I2665" s="65" t="str">
        <x:v>Not supplied in catalogue record</x:v>
      </x:c>
      <x:c r="J2665" s="65" t="str">
        <x:v>Consult authoritative metadata</x:v>
      </x:c>
      <x:c r="K2665" s="65" t="str"/>
      <x:c r="L2665" s="65" t="str"/>
      <x:c r="M2665" s="65" t="str"/>
      <x:c r="N2665" s="65" t="str"/>
      <x:c r="O2665" s="65" t="str"/>
      <x:c r="P2665" s="65" t="str">
        <x:v>Context-dependent</x:v>
      </x:c>
      <x:c r="Q2665" s="65" t="str">
        <x:v>Discovery; indicator selection; cross-registry comparison; source metadata retrieval</x:v>
      </x:c>
      <x:c r="R2665" s="65" t="str">
        <x:v>This is a source-specific catalogue manifestation. Do not assume equivalence with similarly named records until a methodological crosswalk is validated.</x:v>
      </x:c>
      <x:c r="S2665" s="65" t="str">
        <x:v>UNICEF Indicator Data Warehouse</x:v>
      </x:c>
      <x:c r="T2665" s="65" t="str">
        <x:v>UNICEF</x:v>
      </x:c>
      <x:c r="U2665" s="65" t="str">
        <x:v>https://data.unicef.org/indicator-profiles/</x:v>
      </x:c>
      <x:c r="V2665" s="65" t="str">
        <x:v>Active</x:v>
      </x:c>
      <x:c r="W2665" s="65" t="str">
        <x:v>2026-08-24</x:v>
      </x:c>
      <x:c r="X2665" s="65" t="str">
        <x:v>Source catalogue</x:v>
      </x:c>
      <x:c r="Y2665" s="65" t="str">
        <x:v>UNICEF_DW</x:v>
      </x:c>
      <x:c r="Z2665" s="65" t="str">
        <x:v>A</x:v>
      </x:c>
      <x:c r="AA2665" s="70" t="n">
        <x:v>44</x:v>
      </x:c>
      <x:c r="AB2665" s="66" t="b">
        <x:v>1</x:v>
      </x:c>
    </x:row>
    <x:row r="2666">
      <x:c r="A2666" s="65" t="str">
        <x:v>UNICEF-00356</x:v>
      </x:c>
      <x:c r="B2666" s="65" t="str">
        <x:v>BMI-for-age &gt;+1 SD</x:v>
      </x:c>
      <x:c r="C2666" s="65" t="str">
        <x:v>Population health and other determinants</x:v>
      </x:c>
      <x:c r="D2666" s="65" t="str">
        <x:v>UNICEF family NUTRITION</x:v>
      </x:c>
      <x:c r="E2666" s="65" t="str">
        <x:v>Unclassified</x:v>
      </x:c>
      <x:c r="F2666" s="65" t="str">
        <x:v>NT_ANT_BAZ_PO1</x:v>
      </x:c>
      <x:c r="G2666" s="65" t="str">
        <x:v>BMI-for-age &gt;+1 SD</x:v>
      </x:c>
      <x:c r="H2666" s="65" t="str">
        <x:v>Not supplied in catalogue record</x:v>
      </x:c>
      <x:c r="I2666" s="65" t="str">
        <x:v>Not supplied in catalogue record</x:v>
      </x:c>
      <x:c r="J2666" s="65" t="str">
        <x:v>Consult authoritative metadata</x:v>
      </x:c>
      <x:c r="K2666" s="65" t="str"/>
      <x:c r="L2666" s="65" t="str"/>
      <x:c r="M2666" s="65" t="str"/>
      <x:c r="N2666" s="65" t="str"/>
      <x:c r="O2666" s="65" t="str"/>
      <x:c r="P2666" s="65" t="str">
        <x:v>Context-dependent</x:v>
      </x:c>
      <x:c r="Q2666" s="65" t="str">
        <x:v>Discovery; indicator selection; cross-registry comparison; source metadata retrieval</x:v>
      </x:c>
      <x:c r="R2666" s="65" t="str">
        <x:v>This is a source-specific catalogue manifestation. Do not assume equivalence with similarly named records until a methodological crosswalk is validated.</x:v>
      </x:c>
      <x:c r="S2666" s="65" t="str">
        <x:v>UNICEF Indicator Data Warehouse</x:v>
      </x:c>
      <x:c r="T2666" s="65" t="str">
        <x:v>UNICEF</x:v>
      </x:c>
      <x:c r="U2666" s="65" t="str">
        <x:v>https://data.unicef.org/indicator-profiles/</x:v>
      </x:c>
      <x:c r="V2666" s="65" t="str">
        <x:v>Active</x:v>
      </x:c>
      <x:c r="W2666" s="65" t="str">
        <x:v>2026-08-24</x:v>
      </x:c>
      <x:c r="X2666" s="65" t="str">
        <x:v>Source catalogue</x:v>
      </x:c>
      <x:c r="Y2666" s="65" t="str">
        <x:v>UNICEF_DW</x:v>
      </x:c>
      <x:c r="Z2666" s="65" t="str">
        <x:v>A</x:v>
      </x:c>
      <x:c r="AA2666" s="70" t="n">
        <x:v>44</x:v>
      </x:c>
      <x:c r="AB2666" s="66" t="b">
        <x:v>1</x:v>
      </x:c>
    </x:row>
    <x:row r="2667">
      <x:c r="A2667" s="65" t="str">
        <x:v>UNICEF-00357</x:v>
      </x:c>
      <x:c r="B2667" s="65" t="str">
        <x:v>BMI-for-age &gt;+1 SD and ≤+2 SD, Survey Estimates</x:v>
      </x:c>
      <x:c r="C2667" s="65" t="str">
        <x:v>Population health and other determinants</x:v>
      </x:c>
      <x:c r="D2667" s="65" t="str">
        <x:v>UNICEF family NUTRITION</x:v>
      </x:c>
      <x:c r="E2667" s="65" t="str">
        <x:v>Unclassified</x:v>
      </x:c>
      <x:c r="F2667" s="65" t="str">
        <x:v>NT_ANT_BAZ_PO1_T_PO2</x:v>
      </x:c>
      <x:c r="G2667" s="65" t="str">
        <x:v>Definition not supplied in the harvested catalogue record; follow the authoritative source link.</x:v>
      </x:c>
      <x:c r="H2667" s="65" t="str">
        <x:v>Not supplied in catalogue record</x:v>
      </x:c>
      <x:c r="I2667" s="65" t="str">
        <x:v>Not supplied in catalogue record</x:v>
      </x:c>
      <x:c r="J2667" s="65" t="str">
        <x:v>Consult authoritative metadata</x:v>
      </x:c>
      <x:c r="K2667" s="65" t="str"/>
      <x:c r="L2667" s="65" t="str"/>
      <x:c r="M2667" s="65" t="str"/>
      <x:c r="N2667" s="65" t="str"/>
      <x:c r="O2667" s="65" t="str"/>
      <x:c r="P2667" s="65" t="str">
        <x:v>Context-dependent</x:v>
      </x:c>
      <x:c r="Q2667" s="65" t="str">
        <x:v>Discovery; indicator selection; cross-registry comparison; source metadata retrieval</x:v>
      </x:c>
      <x:c r="R2667" s="65" t="str">
        <x:v>This is a source-specific catalogue manifestation. Do not assume equivalence with similarly named records until a methodological crosswalk is validated.</x:v>
      </x:c>
      <x:c r="S2667" s="65" t="str">
        <x:v>UNICEF Indicator Data Warehouse</x:v>
      </x:c>
      <x:c r="T2667" s="65" t="str">
        <x:v>UNICEF</x:v>
      </x:c>
      <x:c r="U2667" s="65" t="str">
        <x:v>https://data.unicef.org/indicator-profiles/</x:v>
      </x:c>
      <x:c r="V2667" s="65" t="str">
        <x:v>Active</x:v>
      </x:c>
      <x:c r="W2667" s="65" t="str">
        <x:v>2026-08-24</x:v>
      </x:c>
      <x:c r="X2667" s="65" t="str">
        <x:v>Source catalogue</x:v>
      </x:c>
      <x:c r="Y2667" s="65" t="str">
        <x:v>UNICEF_DW</x:v>
      </x:c>
      <x:c r="Z2667" s="65" t="str">
        <x:v>A</x:v>
      </x:c>
      <x:c r="AA2667" s="70" t="n">
        <x:v>44</x:v>
      </x:c>
      <x:c r="AB2667" s="66" t="b">
        <x:v>1</x:v>
      </x:c>
    </x:row>
    <x:row r="2668">
      <x:c r="A2668" s="65" t="str">
        <x:v>UNICEF-00358</x:v>
      </x:c>
      <x:c r="B2668" s="65" t="str">
        <x:v>BMI-for-age &gt;+2 SD</x:v>
      </x:c>
      <x:c r="C2668" s="65" t="str">
        <x:v>Population health and other determinants</x:v>
      </x:c>
      <x:c r="D2668" s="65" t="str">
        <x:v>UNICEF family NUTRITION</x:v>
      </x:c>
      <x:c r="E2668" s="65" t="str">
        <x:v>Unclassified</x:v>
      </x:c>
      <x:c r="F2668" s="65" t="str">
        <x:v>NT_ANT_BAZ_PO2</x:v>
      </x:c>
      <x:c r="G2668" s="65" t="str">
        <x:v>BMI-for-age &gt;+2 SD</x:v>
      </x:c>
      <x:c r="H2668" s="65" t="str">
        <x:v>Not supplied in catalogue record</x:v>
      </x:c>
      <x:c r="I2668" s="65" t="str">
        <x:v>Not supplied in catalogue record</x:v>
      </x:c>
      <x:c r="J2668" s="65" t="str">
        <x:v>Consult authoritative metadata</x:v>
      </x:c>
      <x:c r="K2668" s="65" t="str"/>
      <x:c r="L2668" s="65" t="str"/>
      <x:c r="M2668" s="65" t="str"/>
      <x:c r="N2668" s="65" t="str"/>
      <x:c r="O2668" s="65" t="str"/>
      <x:c r="P2668" s="65" t="str">
        <x:v>Context-dependent</x:v>
      </x:c>
      <x:c r="Q2668" s="65" t="str">
        <x:v>Discovery; indicator selection; cross-registry comparison; source metadata retrieval</x:v>
      </x:c>
      <x:c r="R2668" s="65" t="str">
        <x:v>This is a source-specific catalogue manifestation. Do not assume equivalence with similarly named records until a methodological crosswalk is validated.</x:v>
      </x:c>
      <x:c r="S2668" s="65" t="str">
        <x:v>UNICEF Indicator Data Warehouse</x:v>
      </x:c>
      <x:c r="T2668" s="65" t="str">
        <x:v>UNICEF</x:v>
      </x:c>
      <x:c r="U2668" s="65" t="str">
        <x:v>https://data.unicef.org/indicator-profiles/</x:v>
      </x:c>
      <x:c r="V2668" s="65" t="str">
        <x:v>Active</x:v>
      </x:c>
      <x:c r="W2668" s="65" t="str">
        <x:v>2026-08-24</x:v>
      </x:c>
      <x:c r="X2668" s="65" t="str">
        <x:v>Source catalogue</x:v>
      </x:c>
      <x:c r="Y2668" s="65" t="str">
        <x:v>UNICEF_DW</x:v>
      </x:c>
      <x:c r="Z2668" s="65" t="str">
        <x:v>A</x:v>
      </x:c>
      <x:c r="AA2668" s="70" t="n">
        <x:v>44</x:v>
      </x:c>
      <x:c r="AB2668" s="66" t="b">
        <x:v>1</x:v>
      </x:c>
    </x:row>
    <x:row r="2669">
      <x:c r="A2669" s="65" t="str">
        <x:v>UNICEF-00359</x:v>
      </x:c>
      <x:c r="B2669" s="65" t="str">
        <x:v>BMI-for-age &gt;+2 SD and ≤+3 SD, Survey Estimates</x:v>
      </x:c>
      <x:c r="C2669" s="65" t="str">
        <x:v>Population health and other determinants</x:v>
      </x:c>
      <x:c r="D2669" s="65" t="str">
        <x:v>UNICEF family NUTRITION</x:v>
      </x:c>
      <x:c r="E2669" s="65" t="str">
        <x:v>Unclassified</x:v>
      </x:c>
      <x:c r="F2669" s="65" t="str">
        <x:v>NT_ANT_BAZ_PO2_T_PO3</x:v>
      </x:c>
      <x:c r="G2669" s="65" t="str">
        <x:v>Definition not supplied in the harvested catalogue record; follow the authoritative source link.</x:v>
      </x:c>
      <x:c r="H2669" s="65" t="str">
        <x:v>Not supplied in catalogue record</x:v>
      </x:c>
      <x:c r="I2669" s="65" t="str">
        <x:v>Not supplied in catalogue record</x:v>
      </x:c>
      <x:c r="J2669" s="65" t="str">
        <x:v>Consult authoritative metadata</x:v>
      </x:c>
      <x:c r="K2669" s="65" t="str"/>
      <x:c r="L2669" s="65" t="str"/>
      <x:c r="M2669" s="65" t="str"/>
      <x:c r="N2669" s="65" t="str"/>
      <x:c r="O2669" s="65" t="str"/>
      <x:c r="P2669" s="65" t="str">
        <x:v>Context-dependent</x:v>
      </x:c>
      <x:c r="Q2669" s="65" t="str">
        <x:v>Discovery; indicator selection; cross-registry comparison; source metadata retrieval</x:v>
      </x:c>
      <x:c r="R2669" s="65" t="str">
        <x:v>This is a source-specific catalogue manifestation. Do not assume equivalence with similarly named records until a methodological crosswalk is validated.</x:v>
      </x:c>
      <x:c r="S2669" s="65" t="str">
        <x:v>UNICEF Indicator Data Warehouse</x:v>
      </x:c>
      <x:c r="T2669" s="65" t="str">
        <x:v>UNICEF</x:v>
      </x:c>
      <x:c r="U2669" s="65" t="str">
        <x:v>https://data.unicef.org/indicator-profiles/</x:v>
      </x:c>
      <x:c r="V2669" s="65" t="str">
        <x:v>Active</x:v>
      </x:c>
      <x:c r="W2669" s="65" t="str">
        <x:v>2026-08-24</x:v>
      </x:c>
      <x:c r="X2669" s="65" t="str">
        <x:v>Source catalogue</x:v>
      </x:c>
      <x:c r="Y2669" s="65" t="str">
        <x:v>UNICEF_DW</x:v>
      </x:c>
      <x:c r="Z2669" s="65" t="str">
        <x:v>A</x:v>
      </x:c>
      <x:c r="AA2669" s="70" t="n">
        <x:v>44</x:v>
      </x:c>
      <x:c r="AB2669" s="66" t="b">
        <x:v>1</x:v>
      </x:c>
    </x:row>
    <x:row r="2670">
      <x:c r="A2670" s="65" t="str">
        <x:v>UNICEF-00360</x:v>
      </x:c>
      <x:c r="B2670" s="65" t="str">
        <x:v>BMI-for-age &gt;+3 SD</x:v>
      </x:c>
      <x:c r="C2670" s="65" t="str">
        <x:v>Population health and other determinants</x:v>
      </x:c>
      <x:c r="D2670" s="65" t="str">
        <x:v>UNICEF family NUTRITION</x:v>
      </x:c>
      <x:c r="E2670" s="65" t="str">
        <x:v>Unclassified</x:v>
      </x:c>
      <x:c r="F2670" s="65" t="str">
        <x:v>NT_ANT_BAZ_PO3</x:v>
      </x:c>
      <x:c r="G2670" s="65" t="str">
        <x:v>BMI-for-age &gt;+3 SD</x:v>
      </x:c>
      <x:c r="H2670" s="65" t="str">
        <x:v>Not supplied in catalogue record</x:v>
      </x:c>
      <x:c r="I2670" s="65" t="str">
        <x:v>Not supplied in catalogue record</x:v>
      </x:c>
      <x:c r="J2670" s="65" t="str">
        <x:v>Consult authoritative metadata</x:v>
      </x:c>
      <x:c r="K2670" s="65" t="str"/>
      <x:c r="L2670" s="65" t="str"/>
      <x:c r="M2670" s="65" t="str"/>
      <x:c r="N2670" s="65" t="str"/>
      <x:c r="O2670" s="65" t="str"/>
      <x:c r="P2670" s="65" t="str">
        <x:v>Context-dependent</x:v>
      </x:c>
      <x:c r="Q2670" s="65" t="str">
        <x:v>Discovery; indicator selection; cross-registry comparison; source metadata retrieval</x:v>
      </x:c>
      <x:c r="R2670" s="65" t="str">
        <x:v>This is a source-specific catalogue manifestation. Do not assume equivalence with similarly named records until a methodological crosswalk is validated.</x:v>
      </x:c>
      <x:c r="S2670" s="65" t="str">
        <x:v>UNICEF Indicator Data Warehouse</x:v>
      </x:c>
      <x:c r="T2670" s="65" t="str">
        <x:v>UNICEF</x:v>
      </x:c>
      <x:c r="U2670" s="65" t="str">
        <x:v>https://data.unicef.org/indicator-profiles/</x:v>
      </x:c>
      <x:c r="V2670" s="65" t="str">
        <x:v>Active</x:v>
      </x:c>
      <x:c r="W2670" s="65" t="str">
        <x:v>2026-08-24</x:v>
      </x:c>
      <x:c r="X2670" s="65" t="str">
        <x:v>Source catalogue</x:v>
      </x:c>
      <x:c r="Y2670" s="65" t="str">
        <x:v>UNICEF_DW</x:v>
      </x:c>
      <x:c r="Z2670" s="65" t="str">
        <x:v>A</x:v>
      </x:c>
      <x:c r="AA2670" s="70" t="n">
        <x:v>44</x:v>
      </x:c>
      <x:c r="AB2670" s="66" t="b">
        <x:v>1</x:v>
      </x:c>
    </x:row>
    <x:row r="2671">
      <x:c r="A2671" s="65" t="str">
        <x:v>UNICEF-00361</x:v>
      </x:c>
      <x:c r="B2671" s="65" t="str">
        <x:v>BMI-for-age (Standard Deviation)</x:v>
      </x:c>
      <x:c r="C2671" s="65" t="str">
        <x:v>Population health and other determinants</x:v>
      </x:c>
      <x:c r="D2671" s="65" t="str">
        <x:v>UNICEF family NUTRITION</x:v>
      </x:c>
      <x:c r="E2671" s="65" t="str">
        <x:v>Unclassified</x:v>
      </x:c>
      <x:c r="F2671" s="65" t="str">
        <x:v>NT_ANT_BAZ_SD</x:v>
      </x:c>
      <x:c r="G2671" s="65" t="str">
        <x:v>BMI-for-age (Standard Deviation)</x:v>
      </x:c>
      <x:c r="H2671" s="65" t="str">
        <x:v>Not supplied in catalogue record</x:v>
      </x:c>
      <x:c r="I2671" s="65" t="str">
        <x:v>Not supplied in catalogue record</x:v>
      </x:c>
      <x:c r="J2671" s="65" t="str">
        <x:v>Consult authoritative metadata</x:v>
      </x:c>
      <x:c r="K2671" s="65" t="str"/>
      <x:c r="L2671" s="65" t="str"/>
      <x:c r="M2671" s="65" t="str"/>
      <x:c r="N2671" s="65" t="str"/>
      <x:c r="O2671" s="65" t="str"/>
      <x:c r="P2671" s="65" t="str">
        <x:v>Context-dependent</x:v>
      </x:c>
      <x:c r="Q2671" s="65" t="str">
        <x:v>Discovery; indicator selection; cross-registry comparison; source metadata retrieval</x:v>
      </x:c>
      <x:c r="R2671" s="65" t="str">
        <x:v>This is a source-specific catalogue manifestation. Do not assume equivalence with similarly named records until a methodological crosswalk is validated.</x:v>
      </x:c>
      <x:c r="S2671" s="65" t="str">
        <x:v>UNICEF Indicator Data Warehouse</x:v>
      </x:c>
      <x:c r="T2671" s="65" t="str">
        <x:v>UNICEF</x:v>
      </x:c>
      <x:c r="U2671" s="65" t="str">
        <x:v>https://data.unicef.org/indicator-profiles/</x:v>
      </x:c>
      <x:c r="V2671" s="65" t="str">
        <x:v>Active</x:v>
      </x:c>
      <x:c r="W2671" s="65" t="str">
        <x:v>2026-08-24</x:v>
      </x:c>
      <x:c r="X2671" s="65" t="str">
        <x:v>Source catalogue</x:v>
      </x:c>
      <x:c r="Y2671" s="65" t="str">
        <x:v>UNICEF_DW</x:v>
      </x:c>
      <x:c r="Z2671" s="65" t="str">
        <x:v>A</x:v>
      </x:c>
      <x:c r="AA2671" s="70" t="n">
        <x:v>44</x:v>
      </x:c>
      <x:c r="AB2671" s="66" t="b">
        <x:v>1</x:v>
      </x:c>
    </x:row>
    <x:row r="2672">
      <x:c r="A2672" s="65" t="str">
        <x:v>UNICEF-00362</x:v>
      </x:c>
      <x:c r="B2672" s="65" t="str">
        <x:v>Wasted, Overweight or Stunted</x:v>
      </x:c>
      <x:c r="C2672" s="65" t="str">
        <x:v>Nutrition and food security</x:v>
      </x:c>
      <x:c r="D2672" s="65" t="str">
        <x:v>UNICEF family NUTRITION</x:v>
      </x:c>
      <x:c r="E2672" s="65" t="str">
        <x:v>Unclassified</x:v>
      </x:c>
      <x:c r="F2672" s="65" t="str">
        <x:v>NT_ANT_COMB</x:v>
      </x:c>
      <x:c r="G2672" s="65" t="str">
        <x:v>Wasted, Overweight or Stunted</x:v>
      </x:c>
      <x:c r="H2672" s="65" t="str">
        <x:v>Not supplied in catalogue record</x:v>
      </x:c>
      <x:c r="I2672" s="65" t="str">
        <x:v>Not supplied in catalogue record</x:v>
      </x:c>
      <x:c r="J2672" s="65" t="str">
        <x:v>Consult authoritative metadata</x:v>
      </x:c>
      <x:c r="K2672" s="65" t="str"/>
      <x:c r="L2672" s="65" t="str"/>
      <x:c r="M2672" s="65" t="str"/>
      <x:c r="N2672" s="65" t="str"/>
      <x:c r="O2672" s="65" t="str"/>
      <x:c r="P2672" s="65" t="str">
        <x:v>Context-dependent</x:v>
      </x:c>
      <x:c r="Q2672" s="65" t="str">
        <x:v>Discovery; indicator selection; cross-registry comparison; source metadata retrieval</x:v>
      </x:c>
      <x:c r="R2672" s="65" t="str">
        <x:v>This is a source-specific catalogue manifestation. Do not assume equivalence with similarly named records until a methodological crosswalk is validated.</x:v>
      </x:c>
      <x:c r="S2672" s="65" t="str">
        <x:v>UNICEF Indicator Data Warehouse</x:v>
      </x:c>
      <x:c r="T2672" s="65" t="str">
        <x:v>UNICEF</x:v>
      </x:c>
      <x:c r="U2672" s="65" t="str">
        <x:v>https://data.unicef.org/indicator-profiles/</x:v>
      </x:c>
      <x:c r="V2672" s="65" t="str">
        <x:v>Active</x:v>
      </x:c>
      <x:c r="W2672" s="65" t="str">
        <x:v>2026-08-24</x:v>
      </x:c>
      <x:c r="X2672" s="65" t="str">
        <x:v>Source catalogue</x:v>
      </x:c>
      <x:c r="Y2672" s="65" t="str">
        <x:v>UNICEF_DW</x:v>
      </x:c>
      <x:c r="Z2672" s="65" t="str">
        <x:v>A</x:v>
      </x:c>
      <x:c r="AA2672" s="70" t="n">
        <x:v>44</x:v>
      </x:c>
      <x:c r="AB2672" s="66" t="b">
        <x:v>1</x:v>
      </x:c>
    </x:row>
    <x:row r="2673">
      <x:c r="A2673" s="65" t="str">
        <x:v>UNICEF-00363</x:v>
      </x:c>
      <x:c r="B2673" s="65" t="str">
        <x:v>No Wasting, Overweight, Stunting</x:v>
      </x:c>
      <x:c r="C2673" s="65" t="str">
        <x:v>Nutrition and food security</x:v>
      </x:c>
      <x:c r="D2673" s="65" t="str">
        <x:v>UNICEF family NUTRITION</x:v>
      </x:c>
      <x:c r="E2673" s="65" t="str">
        <x:v>Unclassified</x:v>
      </x:c>
      <x:c r="F2673" s="65" t="str">
        <x:v>NT_ANT_FREE</x:v>
      </x:c>
      <x:c r="G2673" s="65" t="str">
        <x:v>No Wasting, Overweight, Stunting</x:v>
      </x:c>
      <x:c r="H2673" s="65" t="str">
        <x:v>Not supplied in catalogue record</x:v>
      </x:c>
      <x:c r="I2673" s="65" t="str">
        <x:v>Not supplied in catalogue record</x:v>
      </x:c>
      <x:c r="J2673" s="65" t="str">
        <x:v>Consult authoritative metadata</x:v>
      </x:c>
      <x:c r="K2673" s="65" t="str"/>
      <x:c r="L2673" s="65" t="str"/>
      <x:c r="M2673" s="65" t="str"/>
      <x:c r="N2673" s="65" t="str"/>
      <x:c r="O2673" s="65" t="str"/>
      <x:c r="P2673" s="65" t="str">
        <x:v>Context-dependent</x:v>
      </x:c>
      <x:c r="Q2673" s="65" t="str">
        <x:v>Discovery; indicator selection; cross-registry comparison; source metadata retrieval</x:v>
      </x:c>
      <x:c r="R2673" s="65" t="str">
        <x:v>This is a source-specific catalogue manifestation. Do not assume equivalence with similarly named records until a methodological crosswalk is validated.</x:v>
      </x:c>
      <x:c r="S2673" s="65" t="str">
        <x:v>UNICEF Indicator Data Warehouse</x:v>
      </x:c>
      <x:c r="T2673" s="65" t="str">
        <x:v>UNICEF</x:v>
      </x:c>
      <x:c r="U2673" s="65" t="str">
        <x:v>https://data.unicef.org/indicator-profiles/</x:v>
      </x:c>
      <x:c r="V2673" s="65" t="str">
        <x:v>Active</x:v>
      </x:c>
      <x:c r="W2673" s="65" t="str">
        <x:v>2026-08-24</x:v>
      </x:c>
      <x:c r="X2673" s="65" t="str">
        <x:v>Source catalogue</x:v>
      </x:c>
      <x:c r="Y2673" s="65" t="str">
        <x:v>UNICEF_DW</x:v>
      </x:c>
      <x:c r="Z2673" s="65" t="str">
        <x:v>A</x:v>
      </x:c>
      <x:c r="AA2673" s="70" t="n">
        <x:v>44</x:v>
      </x:c>
      <x:c r="AB2673" s="66" t="b">
        <x:v>1</x:v>
      </x:c>
    </x:row>
    <x:row r="2674">
      <x:c r="A2674" s="65" t="str">
        <x:v>UNICEF-00364</x:v>
      </x:c>
      <x:c r="B2674" s="65" t="str">
        <x:v>Height-for-age &lt;-2SD &amp; Weight-for-height &lt;-2SD</x:v>
      </x:c>
      <x:c r="C2674" s="65" t="str">
        <x:v>Population health and other determinants</x:v>
      </x:c>
      <x:c r="D2674" s="65" t="str">
        <x:v>UNICEF family NUTRITION</x:v>
      </x:c>
      <x:c r="E2674" s="65" t="str">
        <x:v>Unclassified</x:v>
      </x:c>
      <x:c r="F2674" s="65" t="str">
        <x:v>NT_ANT_HAZWHZ_NE2_NE2</x:v>
      </x:c>
      <x:c r="G2674" s="65" t="str">
        <x:v>Height-for-age &lt;-2SD &amp; Weight-for-height &lt;-2SD</x:v>
      </x:c>
      <x:c r="H2674" s="65" t="str">
        <x:v>Not supplied in catalogue record</x:v>
      </x:c>
      <x:c r="I2674" s="65" t="str">
        <x:v>Not supplied in catalogue record</x:v>
      </x:c>
      <x:c r="J2674" s="65" t="str">
        <x:v>Consult authoritative metadata</x:v>
      </x:c>
      <x:c r="K2674" s="65" t="str"/>
      <x:c r="L2674" s="65" t="str"/>
      <x:c r="M2674" s="65" t="str"/>
      <x:c r="N2674" s="65" t="str"/>
      <x:c r="O2674" s="65" t="str"/>
      <x:c r="P2674" s="65" t="str">
        <x:v>Context-dependent</x:v>
      </x:c>
      <x:c r="Q2674" s="65" t="str">
        <x:v>Discovery; indicator selection; cross-registry comparison; source metadata retrieval</x:v>
      </x:c>
      <x:c r="R2674" s="65" t="str">
        <x:v>This is a source-specific catalogue manifestation. Do not assume equivalence with similarly named records until a methodological crosswalk is validated.</x:v>
      </x:c>
      <x:c r="S2674" s="65" t="str">
        <x:v>UNICEF Indicator Data Warehouse</x:v>
      </x:c>
      <x:c r="T2674" s="65" t="str">
        <x:v>UNICEF</x:v>
      </x:c>
      <x:c r="U2674" s="65" t="str">
        <x:v>https://data.unicef.org/indicator-profiles/</x:v>
      </x:c>
      <x:c r="V2674" s="65" t="str">
        <x:v>Active</x:v>
      </x:c>
      <x:c r="W2674" s="65" t="str">
        <x:v>2026-08-24</x:v>
      </x:c>
      <x:c r="X2674" s="65" t="str">
        <x:v>Source catalogue</x:v>
      </x:c>
      <x:c r="Y2674" s="65" t="str">
        <x:v>UNICEF_DW</x:v>
      </x:c>
      <x:c r="Z2674" s="65" t="str">
        <x:v>A</x:v>
      </x:c>
      <x:c r="AA2674" s="70" t="n">
        <x:v>44</x:v>
      </x:c>
      <x:c r="AB2674" s="66" t="b">
        <x:v>1</x:v>
      </x:c>
    </x:row>
    <x:row r="2675">
      <x:c r="A2675" s="65" t="str">
        <x:v>UNICEF-00365</x:v>
      </x:c>
      <x:c r="B2675" s="65" t="str">
        <x:v>Height-for-age &lt;-2SD &amp; Weight-for-height &gt;+2SD</x:v>
      </x:c>
      <x:c r="C2675" s="65" t="str">
        <x:v>Population health and other determinants</x:v>
      </x:c>
      <x:c r="D2675" s="65" t="str">
        <x:v>UNICEF family NUTRITION</x:v>
      </x:c>
      <x:c r="E2675" s="65" t="str">
        <x:v>Unclassified</x:v>
      </x:c>
      <x:c r="F2675" s="65" t="str">
        <x:v>NT_ANT_HAZWHZ_NE2_PO2</x:v>
      </x:c>
      <x:c r="G2675" s="65" t="str">
        <x:v>Height-for-age &lt;-2SD &amp; Weight-for-height &gt;+2SD</x:v>
      </x:c>
      <x:c r="H2675" s="65" t="str">
        <x:v>Not supplied in catalogue record</x:v>
      </x:c>
      <x:c r="I2675" s="65" t="str">
        <x:v>Not supplied in catalogue record</x:v>
      </x:c>
      <x:c r="J2675" s="65" t="str">
        <x:v>Consult authoritative metadata</x:v>
      </x:c>
      <x:c r="K2675" s="65" t="str"/>
      <x:c r="L2675" s="65" t="str"/>
      <x:c r="M2675" s="65" t="str"/>
      <x:c r="N2675" s="65" t="str"/>
      <x:c r="O2675" s="65" t="str"/>
      <x:c r="P2675" s="65" t="str">
        <x:v>Context-dependent</x:v>
      </x:c>
      <x:c r="Q2675" s="65" t="str">
        <x:v>Discovery; indicator selection; cross-registry comparison; source metadata retrieval</x:v>
      </x:c>
      <x:c r="R2675" s="65" t="str">
        <x:v>This is a source-specific catalogue manifestation. Do not assume equivalence with similarly named records until a methodological crosswalk is validated.</x:v>
      </x:c>
      <x:c r="S2675" s="65" t="str">
        <x:v>UNICEF Indicator Data Warehouse</x:v>
      </x:c>
      <x:c r="T2675" s="65" t="str">
        <x:v>UNICEF</x:v>
      </x:c>
      <x:c r="U2675" s="65" t="str">
        <x:v>https://data.unicef.org/indicator-profiles/</x:v>
      </x:c>
      <x:c r="V2675" s="65" t="str">
        <x:v>Active</x:v>
      </x:c>
      <x:c r="W2675" s="65" t="str">
        <x:v>2026-08-24</x:v>
      </x:c>
      <x:c r="X2675" s="65" t="str">
        <x:v>Source catalogue</x:v>
      </x:c>
      <x:c r="Y2675" s="65" t="str">
        <x:v>UNICEF_DW</x:v>
      </x:c>
      <x:c r="Z2675" s="65" t="str">
        <x:v>A</x:v>
      </x:c>
      <x:c r="AA2675" s="70" t="n">
        <x:v>44</x:v>
      </x:c>
      <x:c r="AB2675" s="66" t="b">
        <x:v>1</x:v>
      </x:c>
    </x:row>
    <x:row r="2676">
      <x:c r="A2676" s="65" t="str">
        <x:v>UNICEF-00366</x:v>
      </x:c>
      <x:c r="B2676" s="65" t="str">
        <x:v>Height-for-age &lt;-3SD &amp; Weight-for-height &lt;-2SD</x:v>
      </x:c>
      <x:c r="C2676" s="65" t="str">
        <x:v>Population health and other determinants</x:v>
      </x:c>
      <x:c r="D2676" s="65" t="str">
        <x:v>UNICEF family NUTRITION</x:v>
      </x:c>
      <x:c r="E2676" s="65" t="str">
        <x:v>Unclassified</x:v>
      </x:c>
      <x:c r="F2676" s="65" t="str">
        <x:v>NT_ANT_HAZWHZ_NE3_NE2</x:v>
      </x:c>
      <x:c r="G2676" s="65" t="str">
        <x:v>Height-for-age &lt;-3SD &amp; Weight-for-height &lt;-2SD</x:v>
      </x:c>
      <x:c r="H2676" s="65" t="str">
        <x:v>Not supplied in catalogue record</x:v>
      </x:c>
      <x:c r="I2676" s="65" t="str">
        <x:v>Not supplied in catalogue record</x:v>
      </x:c>
      <x:c r="J2676" s="65" t="str">
        <x:v>Consult authoritative metadata</x:v>
      </x:c>
      <x:c r="K2676" s="65" t="str"/>
      <x:c r="L2676" s="65" t="str"/>
      <x:c r="M2676" s="65" t="str"/>
      <x:c r="N2676" s="65" t="str"/>
      <x:c r="O2676" s="65" t="str"/>
      <x:c r="P2676" s="65" t="str">
        <x:v>Context-dependent</x:v>
      </x:c>
      <x:c r="Q2676" s="65" t="str">
        <x:v>Discovery; indicator selection; cross-registry comparison; source metadata retrieval</x:v>
      </x:c>
      <x:c r="R2676" s="65" t="str">
        <x:v>This is a source-specific catalogue manifestation. Do not assume equivalence with similarly named records until a methodological crosswalk is validated.</x:v>
      </x:c>
      <x:c r="S2676" s="65" t="str">
        <x:v>UNICEF Indicator Data Warehouse</x:v>
      </x:c>
      <x:c r="T2676" s="65" t="str">
        <x:v>UNICEF</x:v>
      </x:c>
      <x:c r="U2676" s="65" t="str">
        <x:v>https://data.unicef.org/indicator-profiles/</x:v>
      </x:c>
      <x:c r="V2676" s="65" t="str">
        <x:v>Active</x:v>
      </x:c>
      <x:c r="W2676" s="65" t="str">
        <x:v>2026-08-24</x:v>
      </x:c>
      <x:c r="X2676" s="65" t="str">
        <x:v>Source catalogue</x:v>
      </x:c>
      <x:c r="Y2676" s="65" t="str">
        <x:v>UNICEF_DW</x:v>
      </x:c>
      <x:c r="Z2676" s="65" t="str">
        <x:v>A</x:v>
      </x:c>
      <x:c r="AA2676" s="70" t="n">
        <x:v>44</x:v>
      </x:c>
      <x:c r="AB2676" s="66" t="b">
        <x:v>1</x:v>
      </x:c>
    </x:row>
    <x:row r="2677">
      <x:c r="A2677" s="65" t="str">
        <x:v>UNICEF-00367</x:v>
      </x:c>
      <x:c r="B2677" s="65" t="str">
        <x:v>Height-for-age &lt;-3SD &amp; Weight-for-height &gt;+2SD</x:v>
      </x:c>
      <x:c r="C2677" s="65" t="str">
        <x:v>Population health and other determinants</x:v>
      </x:c>
      <x:c r="D2677" s="65" t="str">
        <x:v>UNICEF family NUTRITION</x:v>
      </x:c>
      <x:c r="E2677" s="65" t="str">
        <x:v>Unclassified</x:v>
      </x:c>
      <x:c r="F2677" s="65" t="str">
        <x:v>NT_ANT_HAZWHZ_NE3_PO2</x:v>
      </x:c>
      <x:c r="G2677" s="65" t="str">
        <x:v>Height-for-age &lt;-3SD &amp; Weight-for-height &gt;+2SD</x:v>
      </x:c>
      <x:c r="H2677" s="65" t="str">
        <x:v>Not supplied in catalogue record</x:v>
      </x:c>
      <x:c r="I2677" s="65" t="str">
        <x:v>Not supplied in catalogue record</x:v>
      </x:c>
      <x:c r="J2677" s="65" t="str">
        <x:v>Consult authoritative metadata</x:v>
      </x:c>
      <x:c r="K2677" s="65" t="str"/>
      <x:c r="L2677" s="65" t="str"/>
      <x:c r="M2677" s="65" t="str"/>
      <x:c r="N2677" s="65" t="str"/>
      <x:c r="O2677" s="65" t="str"/>
      <x:c r="P2677" s="65" t="str">
        <x:v>Context-dependent</x:v>
      </x:c>
      <x:c r="Q2677" s="65" t="str">
        <x:v>Discovery; indicator selection; cross-registry comparison; source metadata retrieval</x:v>
      </x:c>
      <x:c r="R2677" s="65" t="str">
        <x:v>This is a source-specific catalogue manifestation. Do not assume equivalence with similarly named records until a methodological crosswalk is validated.</x:v>
      </x:c>
      <x:c r="S2677" s="65" t="str">
        <x:v>UNICEF Indicator Data Warehouse</x:v>
      </x:c>
      <x:c r="T2677" s="65" t="str">
        <x:v>UNICEF</x:v>
      </x:c>
      <x:c r="U2677" s="65" t="str">
        <x:v>https://data.unicef.org/indicator-profiles/</x:v>
      </x:c>
      <x:c r="V2677" s="65" t="str">
        <x:v>Active</x:v>
      </x:c>
      <x:c r="W2677" s="65" t="str">
        <x:v>2026-08-24</x:v>
      </x:c>
      <x:c r="X2677" s="65" t="str">
        <x:v>Source catalogue</x:v>
      </x:c>
      <x:c r="Y2677" s="65" t="str">
        <x:v>UNICEF_DW</x:v>
      </x:c>
      <x:c r="Z2677" s="65" t="str">
        <x:v>A</x:v>
      </x:c>
      <x:c r="AA2677" s="70" t="n">
        <x:v>44</x:v>
      </x:c>
      <x:c r="AB2677" s="66" t="b">
        <x:v>1</x:v>
      </x:c>
    </x:row>
    <x:row r="2678">
      <x:c r="A2678" s="65" t="str">
        <x:v>UNICEF-00368</x:v>
      </x:c>
      <x:c r="B2678" s="65" t="str">
        <x:v>Mean Height-for-age</x:v>
      </x:c>
      <x:c r="C2678" s="65" t="str">
        <x:v>Population health and other determinants</x:v>
      </x:c>
      <x:c r="D2678" s="65" t="str">
        <x:v>UNICEF family NUTRITION</x:v>
      </x:c>
      <x:c r="E2678" s="65" t="str">
        <x:v>Unclassified</x:v>
      </x:c>
      <x:c r="F2678" s="65" t="str">
        <x:v>NT_ANT_HAZ_AVG</x:v>
      </x:c>
      <x:c r="G2678" s="65" t="str">
        <x:v>Mean Height-for-age</x:v>
      </x:c>
      <x:c r="H2678" s="65" t="str">
        <x:v>Not supplied in catalogue record</x:v>
      </x:c>
      <x:c r="I2678" s="65" t="str">
        <x:v>Not supplied in catalogue record</x:v>
      </x:c>
      <x:c r="J2678" s="65" t="str">
        <x:v>Consult authoritative metadata</x:v>
      </x:c>
      <x:c r="K2678" s="65" t="str"/>
      <x:c r="L2678" s="65" t="str"/>
      <x:c r="M2678" s="65" t="str"/>
      <x:c r="N2678" s="65" t="str"/>
      <x:c r="O2678" s="65" t="str"/>
      <x:c r="P2678" s="65" t="str">
        <x:v>Context-dependent</x:v>
      </x:c>
      <x:c r="Q2678" s="65" t="str">
        <x:v>Discovery; indicator selection; cross-registry comparison; source metadata retrieval</x:v>
      </x:c>
      <x:c r="R2678" s="65" t="str">
        <x:v>This is a source-specific catalogue manifestation. Do not assume equivalence with similarly named records until a methodological crosswalk is validated.</x:v>
      </x:c>
      <x:c r="S2678" s="65" t="str">
        <x:v>UNICEF Indicator Data Warehouse</x:v>
      </x:c>
      <x:c r="T2678" s="65" t="str">
        <x:v>UNICEF</x:v>
      </x:c>
      <x:c r="U2678" s="65" t="str">
        <x:v>https://data.unicef.org/indicator-profiles/</x:v>
      </x:c>
      <x:c r="V2678" s="65" t="str">
        <x:v>Active</x:v>
      </x:c>
      <x:c r="W2678" s="65" t="str">
        <x:v>2026-08-24</x:v>
      </x:c>
      <x:c r="X2678" s="65" t="str">
        <x:v>Source catalogue</x:v>
      </x:c>
      <x:c r="Y2678" s="65" t="str">
        <x:v>UNICEF_DW</x:v>
      </x:c>
      <x:c r="Z2678" s="65" t="str">
        <x:v>A</x:v>
      </x:c>
      <x:c r="AA2678" s="70" t="n">
        <x:v>44</x:v>
      </x:c>
      <x:c r="AB2678" s="66" t="b">
        <x:v>1</x:v>
      </x:c>
    </x:row>
    <x:row r="2679">
      <x:c r="A2679" s="65" t="str">
        <x:v>UNICEF-00369</x:v>
      </x:c>
      <x:c r="B2679" s="65" t="str">
        <x:v>Height-for-age &lt;-1 SD</x:v>
      </x:c>
      <x:c r="C2679" s="65" t="str">
        <x:v>Population health and other determinants</x:v>
      </x:c>
      <x:c r="D2679" s="65" t="str">
        <x:v>UNICEF family NUTRITION</x:v>
      </x:c>
      <x:c r="E2679" s="65" t="str">
        <x:v>Unclassified</x:v>
      </x:c>
      <x:c r="F2679" s="65" t="str">
        <x:v>NT_ANT_HAZ_NE1</x:v>
      </x:c>
      <x:c r="G2679" s="65" t="str">
        <x:v>Height-for-age &lt;-1 SD</x:v>
      </x:c>
      <x:c r="H2679" s="65" t="str">
        <x:v>Not supplied in catalogue record</x:v>
      </x:c>
      <x:c r="I2679" s="65" t="str">
        <x:v>Not supplied in catalogue record</x:v>
      </x:c>
      <x:c r="J2679" s="65" t="str">
        <x:v>Consult authoritative metadata</x:v>
      </x:c>
      <x:c r="K2679" s="65" t="str"/>
      <x:c r="L2679" s="65" t="str"/>
      <x:c r="M2679" s="65" t="str"/>
      <x:c r="N2679" s="65" t="str"/>
      <x:c r="O2679" s="65" t="str"/>
      <x:c r="P2679" s="65" t="str">
        <x:v>Context-dependent</x:v>
      </x:c>
      <x:c r="Q2679" s="65" t="str">
        <x:v>Discovery; indicator selection; cross-registry comparison; source metadata retrieval</x:v>
      </x:c>
      <x:c r="R2679" s="65" t="str">
        <x:v>This is a source-specific catalogue manifestation. Do not assume equivalence with similarly named records until a methodological crosswalk is validated.</x:v>
      </x:c>
      <x:c r="S2679" s="65" t="str">
        <x:v>UNICEF Indicator Data Warehouse</x:v>
      </x:c>
      <x:c r="T2679" s="65" t="str">
        <x:v>UNICEF</x:v>
      </x:c>
      <x:c r="U2679" s="65" t="str">
        <x:v>https://data.unicef.org/indicator-profiles/</x:v>
      </x:c>
      <x:c r="V2679" s="65" t="str">
        <x:v>Active</x:v>
      </x:c>
      <x:c r="W2679" s="65" t="str">
        <x:v>2026-08-24</x:v>
      </x:c>
      <x:c r="X2679" s="65" t="str">
        <x:v>Source catalogue</x:v>
      </x:c>
      <x:c r="Y2679" s="65" t="str">
        <x:v>UNICEF_DW</x:v>
      </x:c>
      <x:c r="Z2679" s="65" t="str">
        <x:v>A</x:v>
      </x:c>
      <x:c r="AA2679" s="70" t="n">
        <x:v>44</x:v>
      </x:c>
      <x:c r="AB2679" s="66" t="b">
        <x:v>1</x:v>
      </x:c>
    </x:row>
    <x:row r="2680">
      <x:c r="A2680" s="65" t="str">
        <x:v>UNICEF-00370</x:v>
      </x:c>
      <x:c r="B2680" s="65" t="str">
        <x:v>Height-for-age &lt;-1 SD and ≥ -2 SD (Mild Stunting only), Survey Estimates</x:v>
      </x:c>
      <x:c r="C2680" s="65" t="str">
        <x:v>Nutrition and food security</x:v>
      </x:c>
      <x:c r="D2680" s="65" t="str">
        <x:v>UNICEF family NUTRITION</x:v>
      </x:c>
      <x:c r="E2680" s="65" t="str">
        <x:v>Unclassified</x:v>
      </x:c>
      <x:c r="F2680" s="65" t="str">
        <x:v>NT_ANT_HAZ_NE1_T_NE2</x:v>
      </x:c>
      <x:c r="G2680" s="65" t="str">
        <x:v>Definition not supplied in the harvested catalogue record; follow the authoritative source link.</x:v>
      </x:c>
      <x:c r="H2680" s="65" t="str">
        <x:v>Not supplied in catalogue record</x:v>
      </x:c>
      <x:c r="I2680" s="65" t="str">
        <x:v>Not supplied in catalogue record</x:v>
      </x:c>
      <x:c r="J2680" s="65" t="str">
        <x:v>Consult authoritative metadata</x:v>
      </x:c>
      <x:c r="K2680" s="65" t="str"/>
      <x:c r="L2680" s="65" t="str"/>
      <x:c r="M2680" s="65" t="str"/>
      <x:c r="N2680" s="65" t="str"/>
      <x:c r="O2680" s="65" t="str"/>
      <x:c r="P2680" s="65" t="str">
        <x:v>Context-dependent</x:v>
      </x:c>
      <x:c r="Q2680" s="65" t="str">
        <x:v>Discovery; indicator selection; cross-registry comparison; source metadata retrieval</x:v>
      </x:c>
      <x:c r="R2680" s="65" t="str">
        <x:v>This is a source-specific catalogue manifestation. Do not assume equivalence with similarly named records until a methodological crosswalk is validated.</x:v>
      </x:c>
      <x:c r="S2680" s="65" t="str">
        <x:v>UNICEF Indicator Data Warehouse</x:v>
      </x:c>
      <x:c r="T2680" s="65" t="str">
        <x:v>UNICEF</x:v>
      </x:c>
      <x:c r="U2680" s="65" t="str">
        <x:v>https://data.unicef.org/indicator-profiles/</x:v>
      </x:c>
      <x:c r="V2680" s="65" t="str">
        <x:v>Active</x:v>
      </x:c>
      <x:c r="W2680" s="65" t="str">
        <x:v>2026-08-24</x:v>
      </x:c>
      <x:c r="X2680" s="65" t="str">
        <x:v>Source catalogue</x:v>
      </x:c>
      <x:c r="Y2680" s="65" t="str">
        <x:v>UNICEF_DW</x:v>
      </x:c>
      <x:c r="Z2680" s="65" t="str">
        <x:v>A</x:v>
      </x:c>
      <x:c r="AA2680" s="70" t="n">
        <x:v>44</x:v>
      </x:c>
      <x:c r="AB2680" s="66" t="b">
        <x:v>1</x:v>
      </x:c>
    </x:row>
    <x:row r="2681">
      <x:c r="A2681" s="65" t="str">
        <x:v>UNICEF-00371</x:v>
      </x:c>
      <x:c r="B2681" s="65" t="str">
        <x:v>Height-for-age &lt;-2 SD (stunting)</x:v>
      </x:c>
      <x:c r="C2681" s="65" t="str">
        <x:v>Nutrition and food security</x:v>
      </x:c>
      <x:c r="D2681" s="65" t="str">
        <x:v>UNICEF family NUTRITION</x:v>
      </x:c>
      <x:c r="E2681" s="65" t="str">
        <x:v>Unclassified</x:v>
      </x:c>
      <x:c r="F2681" s="65" t="str">
        <x:v>NT_ANT_HAZ_NE2</x:v>
      </x:c>
      <x:c r="G2681" s="65" t="str">
        <x:v>Percentage of under-fives falling below minus 2 standard deviations (moderate and severe) from the median height-for-age of the reference population</x:v>
      </x:c>
      <x:c r="H2681" s="65" t="str">
        <x:v>Not supplied in catalogue record</x:v>
      </x:c>
      <x:c r="I2681" s="65" t="str">
        <x:v>Not supplied in catalogue record</x:v>
      </x:c>
      <x:c r="J2681" s="65" t="str">
        <x:v>Consult authoritative metadata</x:v>
      </x:c>
      <x:c r="K2681" s="65" t="str"/>
      <x:c r="L2681" s="65" t="str"/>
      <x:c r="M2681" s="65" t="str"/>
      <x:c r="N2681" s="65" t="str"/>
      <x:c r="O2681" s="65" t="str"/>
      <x:c r="P2681" s="65" t="str">
        <x:v>Context-dependent</x:v>
      </x:c>
      <x:c r="Q2681" s="65" t="str">
        <x:v>Discovery; indicator selection; cross-registry comparison; source metadata retrieval</x:v>
      </x:c>
      <x:c r="R2681" s="65" t="str">
        <x:v>This is a source-specific catalogue manifestation. Do not assume equivalence with similarly named records until a methodological crosswalk is validated.</x:v>
      </x:c>
      <x:c r="S2681" s="65" t="str">
        <x:v>UNICEF Indicator Data Warehouse</x:v>
      </x:c>
      <x:c r="T2681" s="65" t="str">
        <x:v>UNICEF</x:v>
      </x:c>
      <x:c r="U2681" s="65" t="str">
        <x:v>https://data.unicef.org/indicator-profiles/</x:v>
      </x:c>
      <x:c r="V2681" s="65" t="str">
        <x:v>Active</x:v>
      </x:c>
      <x:c r="W2681" s="65" t="str">
        <x:v>2026-08-24</x:v>
      </x:c>
      <x:c r="X2681" s="65" t="str">
        <x:v>Source catalogue</x:v>
      </x:c>
      <x:c r="Y2681" s="65" t="str">
        <x:v>UNICEF_DW</x:v>
      </x:c>
      <x:c r="Z2681" s="65" t="str">
        <x:v>B</x:v>
      </x:c>
      <x:c r="AA2681" s="70" t="n">
        <x:v>44</x:v>
      </x:c>
      <x:c r="AB2681" s="66" t="b">
        <x:v>1</x:v>
      </x:c>
    </x:row>
    <x:row r="2682">
      <x:c r="A2682" s="65" t="str">
        <x:v>UNICEF-00372</x:v>
      </x:c>
      <x:c r="B2682" s="65" t="str">
        <x:v>Height-for-age &lt;-2 SD (stunting), Modeled Estimates</x:v>
      </x:c>
      <x:c r="C2682" s="65" t="str">
        <x:v>Nutrition and food security</x:v>
      </x:c>
      <x:c r="D2682" s="65" t="str">
        <x:v>UNICEF family NUTRITION</x:v>
      </x:c>
      <x:c r="E2682" s="65" t="str">
        <x:v>Unclassified</x:v>
      </x:c>
      <x:c r="F2682" s="65" t="str">
        <x:v>NT_ANT_HAZ_NE2_MOD</x:v>
      </x:c>
      <x:c r="G2682" s="65" t="str">
        <x:v>Percentage of under-fives falling below minus 2 standard deviations (moderate and severe) from the median height-for-age of the reference population</x:v>
      </x:c>
      <x:c r="H2682" s="65" t="str">
        <x:v>Not supplied in catalogue record</x:v>
      </x:c>
      <x:c r="I2682" s="65" t="str">
        <x:v>Not supplied in catalogue record</x:v>
      </x:c>
      <x:c r="J2682" s="65" t="str">
        <x:v>Consult authoritative metadata</x:v>
      </x:c>
      <x:c r="K2682" s="65" t="str"/>
      <x:c r="L2682" s="65" t="str"/>
      <x:c r="M2682" s="65" t="str"/>
      <x:c r="N2682" s="65" t="str"/>
      <x:c r="O2682" s="65" t="str"/>
      <x:c r="P2682" s="65" t="str">
        <x:v>Context-dependent</x:v>
      </x:c>
      <x:c r="Q2682" s="65" t="str">
        <x:v>Discovery; indicator selection; cross-registry comparison; source metadata retrieval</x:v>
      </x:c>
      <x:c r="R2682" s="65" t="str">
        <x:v>This is a source-specific catalogue manifestation. Do not assume equivalence with similarly named records until a methodological crosswalk is validated.</x:v>
      </x:c>
      <x:c r="S2682" s="65" t="str">
        <x:v>UNICEF Indicator Data Warehouse</x:v>
      </x:c>
      <x:c r="T2682" s="65" t="str">
        <x:v>UNICEF</x:v>
      </x:c>
      <x:c r="U2682" s="65" t="str">
        <x:v>https://data.unicef.org/indicator-profiles/</x:v>
      </x:c>
      <x:c r="V2682" s="65" t="str">
        <x:v>Active</x:v>
      </x:c>
      <x:c r="W2682" s="65" t="str">
        <x:v>2026-08-24</x:v>
      </x:c>
      <x:c r="X2682" s="65" t="str">
        <x:v>Source catalogue</x:v>
      </x:c>
      <x:c r="Y2682" s="65" t="str">
        <x:v>UNICEF_DW</x:v>
      </x:c>
      <x:c r="Z2682" s="65" t="str">
        <x:v>B</x:v>
      </x:c>
      <x:c r="AA2682" s="70" t="n">
        <x:v>44</x:v>
      </x:c>
      <x:c r="AB2682" s="66" t="b">
        <x:v>1</x:v>
      </x:c>
    </x:row>
    <x:row r="2683">
      <x:c r="A2683" s="65" t="str">
        <x:v>UNICEF-00373</x:v>
      </x:c>
      <x:c r="B2683" s="65" t="str">
        <x:v>Height-for-age &lt;-2 SD (Stunting) Modeled Estimates, Numbers Affected</x:v>
      </x:c>
      <x:c r="C2683" s="65" t="str">
        <x:v>Nutrition and food security</x:v>
      </x:c>
      <x:c r="D2683" s="65" t="str">
        <x:v>UNICEF family NUTRITION</x:v>
      </x:c>
      <x:c r="E2683" s="65" t="str">
        <x:v>Unclassified</x:v>
      </x:c>
      <x:c r="F2683" s="65" t="str">
        <x:v>NT_ANT_HAZ_NE2_MOD_NUMTH</x:v>
      </x:c>
      <x:c r="G2683" s="65" t="str">
        <x:v>Definition not supplied in the harvested catalogue record; follow the authoritative source link.</x:v>
      </x:c>
      <x:c r="H2683" s="65" t="str">
        <x:v>Not supplied in catalogue record</x:v>
      </x:c>
      <x:c r="I2683" s="65" t="str">
        <x:v>Not supplied in catalogue record</x:v>
      </x:c>
      <x:c r="J2683" s="65" t="str">
        <x:v>Consult authoritative metadata</x:v>
      </x:c>
      <x:c r="K2683" s="65" t="str"/>
      <x:c r="L2683" s="65" t="str"/>
      <x:c r="M2683" s="65" t="str"/>
      <x:c r="N2683" s="65" t="str"/>
      <x:c r="O2683" s="65" t="str"/>
      <x:c r="P2683" s="65" t="str">
        <x:v>Context-dependent</x:v>
      </x:c>
      <x:c r="Q2683" s="65" t="str">
        <x:v>Discovery; indicator selection; cross-registry comparison; source metadata retrieval</x:v>
      </x:c>
      <x:c r="R2683" s="65" t="str">
        <x:v>This is a source-specific catalogue manifestation. Do not assume equivalence with similarly named records until a methodological crosswalk is validated.</x:v>
      </x:c>
      <x:c r="S2683" s="65" t="str">
        <x:v>UNICEF Indicator Data Warehouse</x:v>
      </x:c>
      <x:c r="T2683" s="65" t="str">
        <x:v>UNICEF</x:v>
      </x:c>
      <x:c r="U2683" s="65" t="str">
        <x:v>https://data.unicef.org/indicator-profiles/</x:v>
      </x:c>
      <x:c r="V2683" s="65" t="str">
        <x:v>Active</x:v>
      </x:c>
      <x:c r="W2683" s="65" t="str">
        <x:v>2026-08-24</x:v>
      </x:c>
      <x:c r="X2683" s="65" t="str">
        <x:v>Source catalogue</x:v>
      </x:c>
      <x:c r="Y2683" s="65" t="str">
        <x:v>UNICEF_DW</x:v>
      </x:c>
      <x:c r="Z2683" s="65" t="str">
        <x:v>A</x:v>
      </x:c>
      <x:c r="AA2683" s="70" t="n">
        <x:v>44</x:v>
      </x:c>
      <x:c r="AB2683" s="66" t="b">
        <x:v>1</x:v>
      </x:c>
    </x:row>
    <x:row r="2684">
      <x:c r="A2684" s="65" t="str">
        <x:v>UNICEF-00374</x:v>
      </x:c>
      <x:c r="B2684" s="65" t="str">
        <x:v>Height-for-age &lt;-2SD but weight-for-height ≥-2SD and weight-for-height ≤2SD</x:v>
      </x:c>
      <x:c r="C2684" s="65" t="str">
        <x:v>Population health and other determinants</x:v>
      </x:c>
      <x:c r="D2684" s="65" t="str">
        <x:v>UNICEF family NUTRITION</x:v>
      </x:c>
      <x:c r="E2684" s="65" t="str">
        <x:v>Unclassified</x:v>
      </x:c>
      <x:c r="F2684" s="65" t="str">
        <x:v>NT_ANT_HAZ_NE2_ONLY</x:v>
      </x:c>
      <x:c r="G2684" s="65" t="str">
        <x:v>Height-for-age &lt;-2SD but weight-for-height ≥-2SD and weight-for-height ≤2SD</x:v>
      </x:c>
      <x:c r="H2684" s="65" t="str">
        <x:v>Not supplied in catalogue record</x:v>
      </x:c>
      <x:c r="I2684" s="65" t="str">
        <x:v>Not supplied in catalogue record</x:v>
      </x:c>
      <x:c r="J2684" s="65" t="str">
        <x:v>Consult authoritative metadata</x:v>
      </x:c>
      <x:c r="K2684" s="65" t="str"/>
      <x:c r="L2684" s="65" t="str"/>
      <x:c r="M2684" s="65" t="str"/>
      <x:c r="N2684" s="65" t="str"/>
      <x:c r="O2684" s="65" t="str"/>
      <x:c r="P2684" s="65" t="str">
        <x:v>Context-dependent</x:v>
      </x:c>
      <x:c r="Q2684" s="65" t="str">
        <x:v>Discovery; indicator selection; cross-registry comparison; source metadata retrieval</x:v>
      </x:c>
      <x:c r="R2684" s="65" t="str">
        <x:v>This is a source-specific catalogue manifestation. Do not assume equivalence with similarly named records until a methodological crosswalk is validated.</x:v>
      </x:c>
      <x:c r="S2684" s="65" t="str">
        <x:v>UNICEF Indicator Data Warehouse</x:v>
      </x:c>
      <x:c r="T2684" s="65" t="str">
        <x:v>UNICEF</x:v>
      </x:c>
      <x:c r="U2684" s="65" t="str">
        <x:v>https://data.unicef.org/indicator-profiles/</x:v>
      </x:c>
      <x:c r="V2684" s="65" t="str">
        <x:v>Active</x:v>
      </x:c>
      <x:c r="W2684" s="65" t="str">
        <x:v>2026-08-24</x:v>
      </x:c>
      <x:c r="X2684" s="65" t="str">
        <x:v>Source catalogue</x:v>
      </x:c>
      <x:c r="Y2684" s="65" t="str">
        <x:v>UNICEF_DW</x:v>
      </x:c>
      <x:c r="Z2684" s="65" t="str">
        <x:v>A</x:v>
      </x:c>
      <x:c r="AA2684" s="70" t="n">
        <x:v>44</x:v>
      </x:c>
      <x:c r="AB2684" s="66" t="b">
        <x:v>1</x:v>
      </x:c>
    </x:row>
    <x:row r="2685">
      <x:c r="A2685" s="65" t="str">
        <x:v>UNICEF-00375</x:v>
      </x:c>
      <x:c r="B2685" s="65" t="str">
        <x:v>Height-for-age &lt;-2 SD and ≥ -3 SD (Moderate Stunting only), Survey Estimates</x:v>
      </x:c>
      <x:c r="C2685" s="65" t="str">
        <x:v>Nutrition and food security</x:v>
      </x:c>
      <x:c r="D2685" s="65" t="str">
        <x:v>UNICEF family NUTRITION</x:v>
      </x:c>
      <x:c r="E2685" s="65" t="str">
        <x:v>Unclassified</x:v>
      </x:c>
      <x:c r="F2685" s="65" t="str">
        <x:v>NT_ANT_HAZ_NE2_T_NE3</x:v>
      </x:c>
      <x:c r="G2685" s="65" t="str">
        <x:v>Definition not supplied in the harvested catalogue record; follow the authoritative source link.</x:v>
      </x:c>
      <x:c r="H2685" s="65" t="str">
        <x:v>Not supplied in catalogue record</x:v>
      </x:c>
      <x:c r="I2685" s="65" t="str">
        <x:v>Not supplied in catalogue record</x:v>
      </x:c>
      <x:c r="J2685" s="65" t="str">
        <x:v>Consult authoritative metadata</x:v>
      </x:c>
      <x:c r="K2685" s="65" t="str"/>
      <x:c r="L2685" s="65" t="str"/>
      <x:c r="M2685" s="65" t="str"/>
      <x:c r="N2685" s="65" t="str"/>
      <x:c r="O2685" s="65" t="str"/>
      <x:c r="P2685" s="65" t="str">
        <x:v>Context-dependent</x:v>
      </x:c>
      <x:c r="Q2685" s="65" t="str">
        <x:v>Discovery; indicator selection; cross-registry comparison; source metadata retrieval</x:v>
      </x:c>
      <x:c r="R2685" s="65" t="str">
        <x:v>This is a source-specific catalogue manifestation. Do not assume equivalence with similarly named records until a methodological crosswalk is validated.</x:v>
      </x:c>
      <x:c r="S2685" s="65" t="str">
        <x:v>UNICEF Indicator Data Warehouse</x:v>
      </x:c>
      <x:c r="T2685" s="65" t="str">
        <x:v>UNICEF</x:v>
      </x:c>
      <x:c r="U2685" s="65" t="str">
        <x:v>https://data.unicef.org/indicator-profiles/</x:v>
      </x:c>
      <x:c r="V2685" s="65" t="str">
        <x:v>Active</x:v>
      </x:c>
      <x:c r="W2685" s="65" t="str">
        <x:v>2026-08-24</x:v>
      </x:c>
      <x:c r="X2685" s="65" t="str">
        <x:v>Source catalogue</x:v>
      </x:c>
      <x:c r="Y2685" s="65" t="str">
        <x:v>UNICEF_DW</x:v>
      </x:c>
      <x:c r="Z2685" s="65" t="str">
        <x:v>A</x:v>
      </x:c>
      <x:c r="AA2685" s="70" t="n">
        <x:v>44</x:v>
      </x:c>
      <x:c r="AB2685" s="66" t="b">
        <x:v>1</x:v>
      </x:c>
    </x:row>
    <x:row r="2686">
      <x:c r="A2686" s="65" t="str">
        <x:v>UNICEF-00376</x:v>
      </x:c>
      <x:c r="B2686" s="65" t="str">
        <x:v>Height-for-age &lt;-3 SD (Severe Stunting)</x:v>
      </x:c>
      <x:c r="C2686" s="65" t="str">
        <x:v>Nutrition and food security</x:v>
      </x:c>
      <x:c r="D2686" s="65" t="str">
        <x:v>UNICEF family NUTRITION</x:v>
      </x:c>
      <x:c r="E2686" s="65" t="str">
        <x:v>Unclassified</x:v>
      </x:c>
      <x:c r="F2686" s="65" t="str">
        <x:v>NT_ANT_HAZ_NE3</x:v>
      </x:c>
      <x:c r="G2686" s="65" t="str">
        <x:v>Height-for-age &lt;-3 SD (Severe Stunting)</x:v>
      </x:c>
      <x:c r="H2686" s="65" t="str">
        <x:v>Not supplied in catalogue record</x:v>
      </x:c>
      <x:c r="I2686" s="65" t="str">
        <x:v>Not supplied in catalogue record</x:v>
      </x:c>
      <x:c r="J2686" s="65" t="str">
        <x:v>Consult authoritative metadata</x:v>
      </x:c>
      <x:c r="K2686" s="65" t="str"/>
      <x:c r="L2686" s="65" t="str"/>
      <x:c r="M2686" s="65" t="str"/>
      <x:c r="N2686" s="65" t="str"/>
      <x:c r="O2686" s="65" t="str"/>
      <x:c r="P2686" s="65" t="str">
        <x:v>Context-dependent</x:v>
      </x:c>
      <x:c r="Q2686" s="65" t="str">
        <x:v>Discovery; indicator selection; cross-registry comparison; source metadata retrieval</x:v>
      </x:c>
      <x:c r="R2686" s="65" t="str">
        <x:v>This is a source-specific catalogue manifestation. Do not assume equivalence with similarly named records until a methodological crosswalk is validated.</x:v>
      </x:c>
      <x:c r="S2686" s="65" t="str">
        <x:v>UNICEF Indicator Data Warehouse</x:v>
      </x:c>
      <x:c r="T2686" s="65" t="str">
        <x:v>UNICEF</x:v>
      </x:c>
      <x:c r="U2686" s="65" t="str">
        <x:v>https://data.unicef.org/indicator-profiles/</x:v>
      </x:c>
      <x:c r="V2686" s="65" t="str">
        <x:v>Active</x:v>
      </x:c>
      <x:c r="W2686" s="65" t="str">
        <x:v>2026-08-24</x:v>
      </x:c>
      <x:c r="X2686" s="65" t="str">
        <x:v>Source catalogue</x:v>
      </x:c>
      <x:c r="Y2686" s="65" t="str">
        <x:v>UNICEF_DW</x:v>
      </x:c>
      <x:c r="Z2686" s="65" t="str">
        <x:v>A</x:v>
      </x:c>
      <x:c r="AA2686" s="70" t="n">
        <x:v>44</x:v>
      </x:c>
      <x:c r="AB2686" s="66" t="b">
        <x:v>1</x:v>
      </x:c>
    </x:row>
    <x:row r="2687">
      <x:c r="A2687" s="65" t="str">
        <x:v>UNICEF-00377</x:v>
      </x:c>
      <x:c r="B2687" s="65" t="str">
        <x:v>Height-for-age &gt;+1 SD</x:v>
      </x:c>
      <x:c r="C2687" s="65" t="str">
        <x:v>Population health and other determinants</x:v>
      </x:c>
      <x:c r="D2687" s="65" t="str">
        <x:v>UNICEF family NUTRITION</x:v>
      </x:c>
      <x:c r="E2687" s="65" t="str">
        <x:v>Unclassified</x:v>
      </x:c>
      <x:c r="F2687" s="65" t="str">
        <x:v>NT_ANT_HAZ_PO1</x:v>
      </x:c>
      <x:c r="G2687" s="65" t="str">
        <x:v>Height-for-age &gt;+1 SD</x:v>
      </x:c>
      <x:c r="H2687" s="65" t="str">
        <x:v>Not supplied in catalogue record</x:v>
      </x:c>
      <x:c r="I2687" s="65" t="str">
        <x:v>Not supplied in catalogue record</x:v>
      </x:c>
      <x:c r="J2687" s="65" t="str">
        <x:v>Consult authoritative metadata</x:v>
      </x:c>
      <x:c r="K2687" s="65" t="str"/>
      <x:c r="L2687" s="65" t="str"/>
      <x:c r="M2687" s="65" t="str"/>
      <x:c r="N2687" s="65" t="str"/>
      <x:c r="O2687" s="65" t="str"/>
      <x:c r="P2687" s="65" t="str">
        <x:v>Context-dependent</x:v>
      </x:c>
      <x:c r="Q2687" s="65" t="str">
        <x:v>Discovery; indicator selection; cross-registry comparison; source metadata retrieval</x:v>
      </x:c>
      <x:c r="R2687" s="65" t="str">
        <x:v>This is a source-specific catalogue manifestation. Do not assume equivalence with similarly named records until a methodological crosswalk is validated.</x:v>
      </x:c>
      <x:c r="S2687" s="65" t="str">
        <x:v>UNICEF Indicator Data Warehouse</x:v>
      </x:c>
      <x:c r="T2687" s="65" t="str">
        <x:v>UNICEF</x:v>
      </x:c>
      <x:c r="U2687" s="65" t="str">
        <x:v>https://data.unicef.org/indicator-profiles/</x:v>
      </x:c>
      <x:c r="V2687" s="65" t="str">
        <x:v>Active</x:v>
      </x:c>
      <x:c r="W2687" s="65" t="str">
        <x:v>2026-08-24</x:v>
      </x:c>
      <x:c r="X2687" s="65" t="str">
        <x:v>Source catalogue</x:v>
      </x:c>
      <x:c r="Y2687" s="65" t="str">
        <x:v>UNICEF_DW</x:v>
      </x:c>
      <x:c r="Z2687" s="65" t="str">
        <x:v>A</x:v>
      </x:c>
      <x:c r="AA2687" s="70" t="n">
        <x:v>44</x:v>
      </x:c>
      <x:c r="AB2687" s="66" t="b">
        <x:v>1</x:v>
      </x:c>
    </x:row>
    <x:row r="2688">
      <x:c r="A2688" s="65" t="str">
        <x:v>UNICEF-00378</x:v>
      </x:c>
      <x:c r="B2688" s="65" t="str">
        <x:v>Height-for-age &gt;+1 SD and ≤+2 SD, Survey Estimates</x:v>
      </x:c>
      <x:c r="C2688" s="65" t="str">
        <x:v>Population health and other determinants</x:v>
      </x:c>
      <x:c r="D2688" s="65" t="str">
        <x:v>UNICEF family NUTRITION</x:v>
      </x:c>
      <x:c r="E2688" s="65" t="str">
        <x:v>Unclassified</x:v>
      </x:c>
      <x:c r="F2688" s="65" t="str">
        <x:v>NT_ANT_HAZ_PO1_T_PO2</x:v>
      </x:c>
      <x:c r="G2688" s="65" t="str">
        <x:v>Definition not supplied in the harvested catalogue record; follow the authoritative source link.</x:v>
      </x:c>
      <x:c r="H2688" s="65" t="str">
        <x:v>Not supplied in catalogue record</x:v>
      </x:c>
      <x:c r="I2688" s="65" t="str">
        <x:v>Not supplied in catalogue record</x:v>
      </x:c>
      <x:c r="J2688" s="65" t="str">
        <x:v>Consult authoritative metadata</x:v>
      </x:c>
      <x:c r="K2688" s="65" t="str"/>
      <x:c r="L2688" s="65" t="str"/>
      <x:c r="M2688" s="65" t="str"/>
      <x:c r="N2688" s="65" t="str"/>
      <x:c r="O2688" s="65" t="str"/>
      <x:c r="P2688" s="65" t="str">
        <x:v>Context-dependent</x:v>
      </x:c>
      <x:c r="Q2688" s="65" t="str">
        <x:v>Discovery; indicator selection; cross-registry comparison; source metadata retrieval</x:v>
      </x:c>
      <x:c r="R2688" s="65" t="str">
        <x:v>This is a source-specific catalogue manifestation. Do not assume equivalence with similarly named records until a methodological crosswalk is validated.</x:v>
      </x:c>
      <x:c r="S2688" s="65" t="str">
        <x:v>UNICEF Indicator Data Warehouse</x:v>
      </x:c>
      <x:c r="T2688" s="65" t="str">
        <x:v>UNICEF</x:v>
      </x:c>
      <x:c r="U2688" s="65" t="str">
        <x:v>https://data.unicef.org/indicator-profiles/</x:v>
      </x:c>
      <x:c r="V2688" s="65" t="str">
        <x:v>Active</x:v>
      </x:c>
      <x:c r="W2688" s="65" t="str">
        <x:v>2026-08-24</x:v>
      </x:c>
      <x:c r="X2688" s="65" t="str">
        <x:v>Source catalogue</x:v>
      </x:c>
      <x:c r="Y2688" s="65" t="str">
        <x:v>UNICEF_DW</x:v>
      </x:c>
      <x:c r="Z2688" s="65" t="str">
        <x:v>A</x:v>
      </x:c>
      <x:c r="AA2688" s="70" t="n">
        <x:v>44</x:v>
      </x:c>
      <x:c r="AB2688" s="66" t="b">
        <x:v>1</x:v>
      </x:c>
    </x:row>
    <x:row r="2689">
      <x:c r="A2689" s="65" t="str">
        <x:v>UNICEF-00379</x:v>
      </x:c>
      <x:c r="B2689" s="65" t="str">
        <x:v>Height-for-age &gt;+2 SD</x:v>
      </x:c>
      <x:c r="C2689" s="65" t="str">
        <x:v>Population health and other determinants</x:v>
      </x:c>
      <x:c r="D2689" s="65" t="str">
        <x:v>UNICEF family NUTRITION</x:v>
      </x:c>
      <x:c r="E2689" s="65" t="str">
        <x:v>Unclassified</x:v>
      </x:c>
      <x:c r="F2689" s="65" t="str">
        <x:v>NT_ANT_HAZ_PO2</x:v>
      </x:c>
      <x:c r="G2689" s="65" t="str">
        <x:v>Height-for-age &gt;+2 SD</x:v>
      </x:c>
      <x:c r="H2689" s="65" t="str">
        <x:v>Not supplied in catalogue record</x:v>
      </x:c>
      <x:c r="I2689" s="65" t="str">
        <x:v>Not supplied in catalogue record</x:v>
      </x:c>
      <x:c r="J2689" s="65" t="str">
        <x:v>Consult authoritative metadata</x:v>
      </x:c>
      <x:c r="K2689" s="65" t="str"/>
      <x:c r="L2689" s="65" t="str"/>
      <x:c r="M2689" s="65" t="str"/>
      <x:c r="N2689" s="65" t="str"/>
      <x:c r="O2689" s="65" t="str"/>
      <x:c r="P2689" s="65" t="str">
        <x:v>Context-dependent</x:v>
      </x:c>
      <x:c r="Q2689" s="65" t="str">
        <x:v>Discovery; indicator selection; cross-registry comparison; source metadata retrieval</x:v>
      </x:c>
      <x:c r="R2689" s="65" t="str">
        <x:v>This is a source-specific catalogue manifestation. Do not assume equivalence with similarly named records until a methodological crosswalk is validated.</x:v>
      </x:c>
      <x:c r="S2689" s="65" t="str">
        <x:v>UNICEF Indicator Data Warehouse</x:v>
      </x:c>
      <x:c r="T2689" s="65" t="str">
        <x:v>UNICEF</x:v>
      </x:c>
      <x:c r="U2689" s="65" t="str">
        <x:v>https://data.unicef.org/indicator-profiles/</x:v>
      </x:c>
      <x:c r="V2689" s="65" t="str">
        <x:v>Active</x:v>
      </x:c>
      <x:c r="W2689" s="65" t="str">
        <x:v>2026-08-24</x:v>
      </x:c>
      <x:c r="X2689" s="65" t="str">
        <x:v>Source catalogue</x:v>
      </x:c>
      <x:c r="Y2689" s="65" t="str">
        <x:v>UNICEF_DW</x:v>
      </x:c>
      <x:c r="Z2689" s="65" t="str">
        <x:v>A</x:v>
      </x:c>
      <x:c r="AA2689" s="70" t="n">
        <x:v>44</x:v>
      </x:c>
      <x:c r="AB2689" s="66" t="b">
        <x:v>1</x:v>
      </x:c>
    </x:row>
    <x:row r="2690">
      <x:c r="A2690" s="65" t="str">
        <x:v>UNICEF-00380</x:v>
      </x:c>
      <x:c r="B2690" s="65" t="str">
        <x:v>Height-for-age &gt;+2 SD and ≤+3 SD, Survey Estimates</x:v>
      </x:c>
      <x:c r="C2690" s="65" t="str">
        <x:v>Population health and other determinants</x:v>
      </x:c>
      <x:c r="D2690" s="65" t="str">
        <x:v>UNICEF family NUTRITION</x:v>
      </x:c>
      <x:c r="E2690" s="65" t="str">
        <x:v>Unclassified</x:v>
      </x:c>
      <x:c r="F2690" s="65" t="str">
        <x:v>NT_ANT_HAZ_PO2_T_PO3</x:v>
      </x:c>
      <x:c r="G2690" s="65" t="str">
        <x:v>Definition not supplied in the harvested catalogue record; follow the authoritative source link.</x:v>
      </x:c>
      <x:c r="H2690" s="65" t="str">
        <x:v>Not supplied in catalogue record</x:v>
      </x:c>
      <x:c r="I2690" s="65" t="str">
        <x:v>Not supplied in catalogue record</x:v>
      </x:c>
      <x:c r="J2690" s="65" t="str">
        <x:v>Consult authoritative metadata</x:v>
      </x:c>
      <x:c r="K2690" s="65" t="str"/>
      <x:c r="L2690" s="65" t="str"/>
      <x:c r="M2690" s="65" t="str"/>
      <x:c r="N2690" s="65" t="str"/>
      <x:c r="O2690" s="65" t="str"/>
      <x:c r="P2690" s="65" t="str">
        <x:v>Context-dependent</x:v>
      </x:c>
      <x:c r="Q2690" s="65" t="str">
        <x:v>Discovery; indicator selection; cross-registry comparison; source metadata retrieval</x:v>
      </x:c>
      <x:c r="R2690" s="65" t="str">
        <x:v>This is a source-specific catalogue manifestation. Do not assume equivalence with similarly named records until a methodological crosswalk is validated.</x:v>
      </x:c>
      <x:c r="S2690" s="65" t="str">
        <x:v>UNICEF Indicator Data Warehouse</x:v>
      </x:c>
      <x:c r="T2690" s="65" t="str">
        <x:v>UNICEF</x:v>
      </x:c>
      <x:c r="U2690" s="65" t="str">
        <x:v>https://data.unicef.org/indicator-profiles/</x:v>
      </x:c>
      <x:c r="V2690" s="65" t="str">
        <x:v>Active</x:v>
      </x:c>
      <x:c r="W2690" s="65" t="str">
        <x:v>2026-08-24</x:v>
      </x:c>
      <x:c r="X2690" s="65" t="str">
        <x:v>Source catalogue</x:v>
      </x:c>
      <x:c r="Y2690" s="65" t="str">
        <x:v>UNICEF_DW</x:v>
      </x:c>
      <x:c r="Z2690" s="65" t="str">
        <x:v>A</x:v>
      </x:c>
      <x:c r="AA2690" s="70" t="n">
        <x:v>44</x:v>
      </x:c>
      <x:c r="AB2690" s="66" t="b">
        <x:v>1</x:v>
      </x:c>
    </x:row>
    <x:row r="2691">
      <x:c r="A2691" s="65" t="str">
        <x:v>UNICEF-00381</x:v>
      </x:c>
      <x:c r="B2691" s="65" t="str">
        <x:v>Height-for-age &gt;+3 SD</x:v>
      </x:c>
      <x:c r="C2691" s="65" t="str">
        <x:v>Population health and other determinants</x:v>
      </x:c>
      <x:c r="D2691" s="65" t="str">
        <x:v>UNICEF family NUTRITION</x:v>
      </x:c>
      <x:c r="E2691" s="65" t="str">
        <x:v>Unclassified</x:v>
      </x:c>
      <x:c r="F2691" s="65" t="str">
        <x:v>NT_ANT_HAZ_PO3</x:v>
      </x:c>
      <x:c r="G2691" s="65" t="str">
        <x:v>Height-for-age &gt;+3 SD</x:v>
      </x:c>
      <x:c r="H2691" s="65" t="str">
        <x:v>Not supplied in catalogue record</x:v>
      </x:c>
      <x:c r="I2691" s="65" t="str">
        <x:v>Not supplied in catalogue record</x:v>
      </x:c>
      <x:c r="J2691" s="65" t="str">
        <x:v>Consult authoritative metadata</x:v>
      </x:c>
      <x:c r="K2691" s="65" t="str"/>
      <x:c r="L2691" s="65" t="str"/>
      <x:c r="M2691" s="65" t="str"/>
      <x:c r="N2691" s="65" t="str"/>
      <x:c r="O2691" s="65" t="str"/>
      <x:c r="P2691" s="65" t="str">
        <x:v>Context-dependent</x:v>
      </x:c>
      <x:c r="Q2691" s="65" t="str">
        <x:v>Discovery; indicator selection; cross-registry comparison; source metadata retrieval</x:v>
      </x:c>
      <x:c r="R2691" s="65" t="str">
        <x:v>This is a source-specific catalogue manifestation. Do not assume equivalence with similarly named records until a methodological crosswalk is validated.</x:v>
      </x:c>
      <x:c r="S2691" s="65" t="str">
        <x:v>UNICEF Indicator Data Warehouse</x:v>
      </x:c>
      <x:c r="T2691" s="65" t="str">
        <x:v>UNICEF</x:v>
      </x:c>
      <x:c r="U2691" s="65" t="str">
        <x:v>https://data.unicef.org/indicator-profiles/</x:v>
      </x:c>
      <x:c r="V2691" s="65" t="str">
        <x:v>Active</x:v>
      </x:c>
      <x:c r="W2691" s="65" t="str">
        <x:v>2026-08-24</x:v>
      </x:c>
      <x:c r="X2691" s="65" t="str">
        <x:v>Source catalogue</x:v>
      </x:c>
      <x:c r="Y2691" s="65" t="str">
        <x:v>UNICEF_DW</x:v>
      </x:c>
      <x:c r="Z2691" s="65" t="str">
        <x:v>A</x:v>
      </x:c>
      <x:c r="AA2691" s="70" t="n">
        <x:v>44</x:v>
      </x:c>
      <x:c r="AB2691" s="66" t="b">
        <x:v>1</x:v>
      </x:c>
    </x:row>
    <x:row r="2692">
      <x:c r="A2692" s="65" t="str">
        <x:v>UNICEF-00382</x:v>
      </x:c>
      <x:c r="B2692" s="65" t="str">
        <x:v>Height-for-age (Standard Deviation)</x:v>
      </x:c>
      <x:c r="C2692" s="65" t="str">
        <x:v>Population health and other determinants</x:v>
      </x:c>
      <x:c r="D2692" s="65" t="str">
        <x:v>UNICEF family NUTRITION</x:v>
      </x:c>
      <x:c r="E2692" s="65" t="str">
        <x:v>Unclassified</x:v>
      </x:c>
      <x:c r="F2692" s="65" t="str">
        <x:v>NT_ANT_HAZ_SD</x:v>
      </x:c>
      <x:c r="G2692" s="65" t="str">
        <x:v>Height-for-age (Standard Deviation)</x:v>
      </x:c>
      <x:c r="H2692" s="65" t="str">
        <x:v>Not supplied in catalogue record</x:v>
      </x:c>
      <x:c r="I2692" s="65" t="str">
        <x:v>Not supplied in catalogue record</x:v>
      </x:c>
      <x:c r="J2692" s="65" t="str">
        <x:v>Consult authoritative metadata</x:v>
      </x:c>
      <x:c r="K2692" s="65" t="str"/>
      <x:c r="L2692" s="65" t="str"/>
      <x:c r="M2692" s="65" t="str"/>
      <x:c r="N2692" s="65" t="str"/>
      <x:c r="O2692" s="65" t="str"/>
      <x:c r="P2692" s="65" t="str">
        <x:v>Context-dependent</x:v>
      </x:c>
      <x:c r="Q2692" s="65" t="str">
        <x:v>Discovery; indicator selection; cross-registry comparison; source metadata retrieval</x:v>
      </x:c>
      <x:c r="R2692" s="65" t="str">
        <x:v>This is a source-specific catalogue manifestation. Do not assume equivalence with similarly named records until a methodological crosswalk is validated.</x:v>
      </x:c>
      <x:c r="S2692" s="65" t="str">
        <x:v>UNICEF Indicator Data Warehouse</x:v>
      </x:c>
      <x:c r="T2692" s="65" t="str">
        <x:v>UNICEF</x:v>
      </x:c>
      <x:c r="U2692" s="65" t="str">
        <x:v>https://data.unicef.org/indicator-profiles/</x:v>
      </x:c>
      <x:c r="V2692" s="65" t="str">
        <x:v>Active</x:v>
      </x:c>
      <x:c r="W2692" s="65" t="str">
        <x:v>2026-08-24</x:v>
      </x:c>
      <x:c r="X2692" s="65" t="str">
        <x:v>Source catalogue</x:v>
      </x:c>
      <x:c r="Y2692" s="65" t="str">
        <x:v>UNICEF_DW</x:v>
      </x:c>
      <x:c r="Z2692" s="65" t="str">
        <x:v>A</x:v>
      </x:c>
      <x:c r="AA2692" s="70" t="n">
        <x:v>44</x:v>
      </x:c>
      <x:c r="AB2692" s="66" t="b">
        <x:v>1</x:v>
      </x:c>
    </x:row>
    <x:row r="2693">
      <x:c r="A2693" s="65" t="str">
        <x:v>UNICEF-00383</x:v>
      </x:c>
      <x:c r="B2693" s="65" t="str">
        <x:v>Total number of children with SAM admitted for treatment</x:v>
      </x:c>
      <x:c r="C2693" s="65" t="str">
        <x:v>Child and adolescent health</x:v>
      </x:c>
      <x:c r="D2693" s="65" t="str">
        <x:v>UNICEF family NUTRITION</x:v>
      </x:c>
      <x:c r="E2693" s="65" t="str">
        <x:v>Unclassified</x:v>
      </x:c>
      <x:c r="F2693" s="65" t="str">
        <x:v>NT_ANT_SAM_T</x:v>
      </x:c>
      <x:c r="G2693" s="65" t="str">
        <x:v>Total number of children with SAM admitted for treatment</x:v>
      </x:c>
      <x:c r="H2693" s="65" t="str">
        <x:v>Not supplied in catalogue record</x:v>
      </x:c>
      <x:c r="I2693" s="65" t="str">
        <x:v>Not supplied in catalogue record</x:v>
      </x:c>
      <x:c r="J2693" s="65" t="str">
        <x:v>Consult authoritative metadata</x:v>
      </x:c>
      <x:c r="K2693" s="65" t="str"/>
      <x:c r="L2693" s="65" t="str"/>
      <x:c r="M2693" s="65" t="str"/>
      <x:c r="N2693" s="65" t="str"/>
      <x:c r="O2693" s="65" t="str"/>
      <x:c r="P2693" s="65" t="str">
        <x:v>Context-dependent</x:v>
      </x:c>
      <x:c r="Q2693" s="65" t="str">
        <x:v>Discovery; indicator selection; cross-registry comparison; source metadata retrieval</x:v>
      </x:c>
      <x:c r="R2693" s="65" t="str">
        <x:v>This is a source-specific catalogue manifestation. Do not assume equivalence with similarly named records until a methodological crosswalk is validated.</x:v>
      </x:c>
      <x:c r="S2693" s="65" t="str">
        <x:v>UNICEF Indicator Data Warehouse</x:v>
      </x:c>
      <x:c r="T2693" s="65" t="str">
        <x:v>UNICEF</x:v>
      </x:c>
      <x:c r="U2693" s="65" t="str">
        <x:v>https://data.unicef.org/indicator-profiles/</x:v>
      </x:c>
      <x:c r="V2693" s="65" t="str">
        <x:v>Active</x:v>
      </x:c>
      <x:c r="W2693" s="65" t="str">
        <x:v>2026-08-24</x:v>
      </x:c>
      <x:c r="X2693" s="65" t="str">
        <x:v>Source catalogue</x:v>
      </x:c>
      <x:c r="Y2693" s="65" t="str">
        <x:v>UNICEF_DW</x:v>
      </x:c>
      <x:c r="Z2693" s="65" t="str">
        <x:v>A</x:v>
      </x:c>
      <x:c r="AA2693" s="70" t="n">
        <x:v>44</x:v>
      </x:c>
      <x:c r="AB2693" s="66" t="b">
        <x:v>1</x:v>
      </x:c>
    </x:row>
    <x:row r="2694">
      <x:c r="A2694" s="65" t="str">
        <x:v>UNICEF-00384</x:v>
      </x:c>
      <x:c r="B2694" s="65" t="str">
        <x:v>Weight-for-age &lt;-2SD &amp; Weight-for-height &lt;-2SD</x:v>
      </x:c>
      <x:c r="C2694" s="65" t="str">
        <x:v>Population health and other determinants</x:v>
      </x:c>
      <x:c r="D2694" s="65" t="str">
        <x:v>UNICEF family NUTRITION</x:v>
      </x:c>
      <x:c r="E2694" s="65" t="str">
        <x:v>Unclassified</x:v>
      </x:c>
      <x:c r="F2694" s="65" t="str">
        <x:v>NT_ANT_WAZWHZ_NE2_NE2</x:v>
      </x:c>
      <x:c r="G2694" s="65" t="str">
        <x:v>Definition not supplied in the harvested catalogue record; follow the authoritative source link.</x:v>
      </x:c>
      <x:c r="H2694" s="65" t="str">
        <x:v>Not supplied in catalogue record</x:v>
      </x:c>
      <x:c r="I2694" s="65" t="str">
        <x:v>Not supplied in catalogue record</x:v>
      </x:c>
      <x:c r="J2694" s="65" t="str">
        <x:v>Consult authoritative metadata</x:v>
      </x:c>
      <x:c r="K2694" s="65" t="str"/>
      <x:c r="L2694" s="65" t="str"/>
      <x:c r="M2694" s="65" t="str"/>
      <x:c r="N2694" s="65" t="str"/>
      <x:c r="O2694" s="65" t="str"/>
      <x:c r="P2694" s="65" t="str">
        <x:v>Context-dependent</x:v>
      </x:c>
      <x:c r="Q2694" s="65" t="str">
        <x:v>Discovery; indicator selection; cross-registry comparison; source metadata retrieval</x:v>
      </x:c>
      <x:c r="R2694" s="65" t="str">
        <x:v>This is a source-specific catalogue manifestation. Do not assume equivalence with similarly named records until a methodological crosswalk is validated.</x:v>
      </x:c>
      <x:c r="S2694" s="65" t="str">
        <x:v>UNICEF Indicator Data Warehouse</x:v>
      </x:c>
      <x:c r="T2694" s="65" t="str">
        <x:v>UNICEF</x:v>
      </x:c>
      <x:c r="U2694" s="65" t="str">
        <x:v>https://data.unicef.org/indicator-profiles/</x:v>
      </x:c>
      <x:c r="V2694" s="65" t="str">
        <x:v>Active</x:v>
      </x:c>
      <x:c r="W2694" s="65" t="str">
        <x:v>2026-08-24</x:v>
      </x:c>
      <x:c r="X2694" s="65" t="str">
        <x:v>Source catalogue</x:v>
      </x:c>
      <x:c r="Y2694" s="65" t="str">
        <x:v>UNICEF_DW</x:v>
      </x:c>
      <x:c r="Z2694" s="65" t="str">
        <x:v>A</x:v>
      </x:c>
      <x:c r="AA2694" s="70" t="n">
        <x:v>44</x:v>
      </x:c>
      <x:c r="AB2694" s="66" t="b">
        <x:v>1</x:v>
      </x:c>
    </x:row>
    <x:row r="2695">
      <x:c r="A2695" s="65" t="str">
        <x:v>UNICEF-00385</x:v>
      </x:c>
      <x:c r="B2695" s="65" t="str">
        <x:v>Weight-for-age &lt;-3SD &amp; Weight-for-height &lt;-2SD</x:v>
      </x:c>
      <x:c r="C2695" s="65" t="str">
        <x:v>Population health and other determinants</x:v>
      </x:c>
      <x:c r="D2695" s="65" t="str">
        <x:v>UNICEF family NUTRITION</x:v>
      </x:c>
      <x:c r="E2695" s="65" t="str">
        <x:v>Unclassified</x:v>
      </x:c>
      <x:c r="F2695" s="65" t="str">
        <x:v>NT_ANT_WAZWHZ_NE3_NE2</x:v>
      </x:c>
      <x:c r="G2695" s="65" t="str">
        <x:v>Definition not supplied in the harvested catalogue record; follow the authoritative source link.</x:v>
      </x:c>
      <x:c r="H2695" s="65" t="str">
        <x:v>Not supplied in catalogue record</x:v>
      </x:c>
      <x:c r="I2695" s="65" t="str">
        <x:v>Not supplied in catalogue record</x:v>
      </x:c>
      <x:c r="J2695" s="65" t="str">
        <x:v>Consult authoritative metadata</x:v>
      </x:c>
      <x:c r="K2695" s="65" t="str"/>
      <x:c r="L2695" s="65" t="str"/>
      <x:c r="M2695" s="65" t="str"/>
      <x:c r="N2695" s="65" t="str"/>
      <x:c r="O2695" s="65" t="str"/>
      <x:c r="P2695" s="65" t="str">
        <x:v>Context-dependent</x:v>
      </x:c>
      <x:c r="Q2695" s="65" t="str">
        <x:v>Discovery; indicator selection; cross-registry comparison; source metadata retrieval</x:v>
      </x:c>
      <x:c r="R2695" s="65" t="str">
        <x:v>This is a source-specific catalogue manifestation. Do not assume equivalence with similarly named records until a methodological crosswalk is validated.</x:v>
      </x:c>
      <x:c r="S2695" s="65" t="str">
        <x:v>UNICEF Indicator Data Warehouse</x:v>
      </x:c>
      <x:c r="T2695" s="65" t="str">
        <x:v>UNICEF</x:v>
      </x:c>
      <x:c r="U2695" s="65" t="str">
        <x:v>https://data.unicef.org/indicator-profiles/</x:v>
      </x:c>
      <x:c r="V2695" s="65" t="str">
        <x:v>Active</x:v>
      </x:c>
      <x:c r="W2695" s="65" t="str">
        <x:v>2026-08-24</x:v>
      </x:c>
      <x:c r="X2695" s="65" t="str">
        <x:v>Source catalogue</x:v>
      </x:c>
      <x:c r="Y2695" s="65" t="str">
        <x:v>UNICEF_DW</x:v>
      </x:c>
      <x:c r="Z2695" s="65" t="str">
        <x:v>A</x:v>
      </x:c>
      <x:c r="AA2695" s="70" t="n">
        <x:v>44</x:v>
      </x:c>
      <x:c r="AB2695" s="66" t="b">
        <x:v>1</x:v>
      </x:c>
    </x:row>
    <x:row r="2696">
      <x:c r="A2696" s="65" t="str">
        <x:v>UNICEF-00386</x:v>
      </x:c>
      <x:c r="B2696" s="65" t="str">
        <x:v>Weight-for-age (Mean)</x:v>
      </x:c>
      <x:c r="C2696" s="65" t="str">
        <x:v>Population health and other determinants</x:v>
      </x:c>
      <x:c r="D2696" s="65" t="str">
        <x:v>UNICEF family NUTRITION</x:v>
      </x:c>
      <x:c r="E2696" s="65" t="str">
        <x:v>Unclassified</x:v>
      </x:c>
      <x:c r="F2696" s="65" t="str">
        <x:v>NT_ANT_WAZ_AVG</x:v>
      </x:c>
      <x:c r="G2696" s="65" t="str">
        <x:v>Weight-for-age (Mean)</x:v>
      </x:c>
      <x:c r="H2696" s="65" t="str">
        <x:v>Not supplied in catalogue record</x:v>
      </x:c>
      <x:c r="I2696" s="65" t="str">
        <x:v>Not supplied in catalogue record</x:v>
      </x:c>
      <x:c r="J2696" s="65" t="str">
        <x:v>Consult authoritative metadata</x:v>
      </x:c>
      <x:c r="K2696" s="65" t="str"/>
      <x:c r="L2696" s="65" t="str"/>
      <x:c r="M2696" s="65" t="str"/>
      <x:c r="N2696" s="65" t="str"/>
      <x:c r="O2696" s="65" t="str"/>
      <x:c r="P2696" s="65" t="str">
        <x:v>Context-dependent</x:v>
      </x:c>
      <x:c r="Q2696" s="65" t="str">
        <x:v>Discovery; indicator selection; cross-registry comparison; source metadata retrieval</x:v>
      </x:c>
      <x:c r="R2696" s="65" t="str">
        <x:v>This is a source-specific catalogue manifestation. Do not assume equivalence with similarly named records until a methodological crosswalk is validated.</x:v>
      </x:c>
      <x:c r="S2696" s="65" t="str">
        <x:v>UNICEF Indicator Data Warehouse</x:v>
      </x:c>
      <x:c r="T2696" s="65" t="str">
        <x:v>UNICEF</x:v>
      </x:c>
      <x:c r="U2696" s="65" t="str">
        <x:v>https://data.unicef.org/indicator-profiles/</x:v>
      </x:c>
      <x:c r="V2696" s="65" t="str">
        <x:v>Active</x:v>
      </x:c>
      <x:c r="W2696" s="65" t="str">
        <x:v>2026-08-24</x:v>
      </x:c>
      <x:c r="X2696" s="65" t="str">
        <x:v>Source catalogue</x:v>
      </x:c>
      <x:c r="Y2696" s="65" t="str">
        <x:v>UNICEF_DW</x:v>
      </x:c>
      <x:c r="Z2696" s="65" t="str">
        <x:v>A</x:v>
      </x:c>
      <x:c r="AA2696" s="70" t="n">
        <x:v>44</x:v>
      </x:c>
      <x:c r="AB2696" s="66" t="b">
        <x:v>1</x:v>
      </x:c>
    </x:row>
    <x:row r="2697">
      <x:c r="A2697" s="65" t="str">
        <x:v>UNICEF-00387</x:v>
      </x:c>
      <x:c r="B2697" s="65" t="str">
        <x:v>Weight-for-age &lt;-1 SD</x:v>
      </x:c>
      <x:c r="C2697" s="65" t="str">
        <x:v>Population health and other determinants</x:v>
      </x:c>
      <x:c r="D2697" s="65" t="str">
        <x:v>UNICEF family NUTRITION</x:v>
      </x:c>
      <x:c r="E2697" s="65" t="str">
        <x:v>Unclassified</x:v>
      </x:c>
      <x:c r="F2697" s="65" t="str">
        <x:v>NT_ANT_WAZ_NE1</x:v>
      </x:c>
      <x:c r="G2697" s="65" t="str">
        <x:v>Weight-for-age &lt;-1 SD</x:v>
      </x:c>
      <x:c r="H2697" s="65" t="str">
        <x:v>Not supplied in catalogue record</x:v>
      </x:c>
      <x:c r="I2697" s="65" t="str">
        <x:v>Not supplied in catalogue record</x:v>
      </x:c>
      <x:c r="J2697" s="65" t="str">
        <x:v>Consult authoritative metadata</x:v>
      </x:c>
      <x:c r="K2697" s="65" t="str"/>
      <x:c r="L2697" s="65" t="str"/>
      <x:c r="M2697" s="65" t="str"/>
      <x:c r="N2697" s="65" t="str"/>
      <x:c r="O2697" s="65" t="str"/>
      <x:c r="P2697" s="65" t="str">
        <x:v>Context-dependent</x:v>
      </x:c>
      <x:c r="Q2697" s="65" t="str">
        <x:v>Discovery; indicator selection; cross-registry comparison; source metadata retrieval</x:v>
      </x:c>
      <x:c r="R2697" s="65" t="str">
        <x:v>This is a source-specific catalogue manifestation. Do not assume equivalence with similarly named records until a methodological crosswalk is validated.</x:v>
      </x:c>
      <x:c r="S2697" s="65" t="str">
        <x:v>UNICEF Indicator Data Warehouse</x:v>
      </x:c>
      <x:c r="T2697" s="65" t="str">
        <x:v>UNICEF</x:v>
      </x:c>
      <x:c r="U2697" s="65" t="str">
        <x:v>https://data.unicef.org/indicator-profiles/</x:v>
      </x:c>
      <x:c r="V2697" s="65" t="str">
        <x:v>Active</x:v>
      </x:c>
      <x:c r="W2697" s="65" t="str">
        <x:v>2026-08-24</x:v>
      </x:c>
      <x:c r="X2697" s="65" t="str">
        <x:v>Source catalogue</x:v>
      </x:c>
      <x:c r="Y2697" s="65" t="str">
        <x:v>UNICEF_DW</x:v>
      </x:c>
      <x:c r="Z2697" s="65" t="str">
        <x:v>A</x:v>
      </x:c>
      <x:c r="AA2697" s="70" t="n">
        <x:v>44</x:v>
      </x:c>
      <x:c r="AB2697" s="66" t="b">
        <x:v>1</x:v>
      </x:c>
    </x:row>
    <x:row r="2698">
      <x:c r="A2698" s="65" t="str">
        <x:v>UNICEF-00388</x:v>
      </x:c>
      <x:c r="B2698" s="65" t="str">
        <x:v>Weight-for-age &lt;-1 SD and ≥ -2 SD, Survey Estimates</x:v>
      </x:c>
      <x:c r="C2698" s="65" t="str">
        <x:v>Population health and other determinants</x:v>
      </x:c>
      <x:c r="D2698" s="65" t="str">
        <x:v>UNICEF family NUTRITION</x:v>
      </x:c>
      <x:c r="E2698" s="65" t="str">
        <x:v>Unclassified</x:v>
      </x:c>
      <x:c r="F2698" s="65" t="str">
        <x:v>NT_ANT_WAZ_NE1_T_NE2</x:v>
      </x:c>
      <x:c r="G2698" s="65" t="str">
        <x:v>Definition not supplied in the harvested catalogue record; follow the authoritative source link.</x:v>
      </x:c>
      <x:c r="H2698" s="65" t="str">
        <x:v>Not supplied in catalogue record</x:v>
      </x:c>
      <x:c r="I2698" s="65" t="str">
        <x:v>Not supplied in catalogue record</x:v>
      </x:c>
      <x:c r="J2698" s="65" t="str">
        <x:v>Consult authoritative metadata</x:v>
      </x:c>
      <x:c r="K2698" s="65" t="str"/>
      <x:c r="L2698" s="65" t="str"/>
      <x:c r="M2698" s="65" t="str"/>
      <x:c r="N2698" s="65" t="str"/>
      <x:c r="O2698" s="65" t="str"/>
      <x:c r="P2698" s="65" t="str">
        <x:v>Context-dependent</x:v>
      </x:c>
      <x:c r="Q2698" s="65" t="str">
        <x:v>Discovery; indicator selection; cross-registry comparison; source metadata retrieval</x:v>
      </x:c>
      <x:c r="R2698" s="65" t="str">
        <x:v>This is a source-specific catalogue manifestation. Do not assume equivalence with similarly named records until a methodological crosswalk is validated.</x:v>
      </x:c>
      <x:c r="S2698" s="65" t="str">
        <x:v>UNICEF Indicator Data Warehouse</x:v>
      </x:c>
      <x:c r="T2698" s="65" t="str">
        <x:v>UNICEF</x:v>
      </x:c>
      <x:c r="U2698" s="65" t="str">
        <x:v>https://data.unicef.org/indicator-profiles/</x:v>
      </x:c>
      <x:c r="V2698" s="65" t="str">
        <x:v>Active</x:v>
      </x:c>
      <x:c r="W2698" s="65" t="str">
        <x:v>2026-08-24</x:v>
      </x:c>
      <x:c r="X2698" s="65" t="str">
        <x:v>Source catalogue</x:v>
      </x:c>
      <x:c r="Y2698" s="65" t="str">
        <x:v>UNICEF_DW</x:v>
      </x:c>
      <x:c r="Z2698" s="65" t="str">
        <x:v>A</x:v>
      </x:c>
      <x:c r="AA2698" s="70" t="n">
        <x:v>44</x:v>
      </x:c>
      <x:c r="AB2698" s="66" t="b">
        <x:v>1</x:v>
      </x:c>
    </x:row>
    <x:row r="2699">
      <x:c r="A2699" s="65" t="str">
        <x:v>UNICEF-00389</x:v>
      </x:c>
      <x:c r="B2699" s="65" t="str">
        <x:v>Weight-for-age &lt;-2 SD (Underweight)</x:v>
      </x:c>
      <x:c r="C2699" s="65" t="str">
        <x:v>Nutrition and food security</x:v>
      </x:c>
      <x:c r="D2699" s="65" t="str">
        <x:v>UNICEF family NUTRITION</x:v>
      </x:c>
      <x:c r="E2699" s="65" t="str">
        <x:v>Unclassified</x:v>
      </x:c>
      <x:c r="F2699" s="65" t="str">
        <x:v>NT_ANT_WAZ_NE2</x:v>
      </x:c>
      <x:c r="G2699" s="65" t="str">
        <x:v>Weight-for-age &lt;-2 SD (Underweight)</x:v>
      </x:c>
      <x:c r="H2699" s="65" t="str">
        <x:v>Not supplied in catalogue record</x:v>
      </x:c>
      <x:c r="I2699" s="65" t="str">
        <x:v>Not supplied in catalogue record</x:v>
      </x:c>
      <x:c r="J2699" s="65" t="str">
        <x:v>Consult authoritative metadata</x:v>
      </x:c>
      <x:c r="K2699" s="65" t="str"/>
      <x:c r="L2699" s="65" t="str"/>
      <x:c r="M2699" s="65" t="str"/>
      <x:c r="N2699" s="65" t="str"/>
      <x:c r="O2699" s="65" t="str"/>
      <x:c r="P2699" s="65" t="str">
        <x:v>Context-dependent</x:v>
      </x:c>
      <x:c r="Q2699" s="65" t="str">
        <x:v>Discovery; indicator selection; cross-registry comparison; source metadata retrieval</x:v>
      </x:c>
      <x:c r="R2699" s="65" t="str">
        <x:v>This is a source-specific catalogue manifestation. Do not assume equivalence with similarly named records until a methodological crosswalk is validated.</x:v>
      </x:c>
      <x:c r="S2699" s="65" t="str">
        <x:v>UNICEF Indicator Data Warehouse</x:v>
      </x:c>
      <x:c r="T2699" s="65" t="str">
        <x:v>UNICEF</x:v>
      </x:c>
      <x:c r="U2699" s="65" t="str">
        <x:v>https://data.unicef.org/indicator-profiles/</x:v>
      </x:c>
      <x:c r="V2699" s="65" t="str">
        <x:v>Active</x:v>
      </x:c>
      <x:c r="W2699" s="65" t="str">
        <x:v>2026-08-24</x:v>
      </x:c>
      <x:c r="X2699" s="65" t="str">
        <x:v>Source catalogue</x:v>
      </x:c>
      <x:c r="Y2699" s="65" t="str">
        <x:v>UNICEF_DW</x:v>
      </x:c>
      <x:c r="Z2699" s="65" t="str">
        <x:v>A</x:v>
      </x:c>
      <x:c r="AA2699" s="70" t="n">
        <x:v>44</x:v>
      </x:c>
      <x:c r="AB2699" s="66" t="b">
        <x:v>1</x:v>
      </x:c>
    </x:row>
    <x:row r="2700">
      <x:c r="A2700" s="65" t="str">
        <x:v>UNICEF-00390</x:v>
      </x:c>
      <x:c r="B2700" s="65" t="str">
        <x:v>Weight-for-age &lt;-2 SD and ≥ -3 SD, Survey Estimates</x:v>
      </x:c>
      <x:c r="C2700" s="65" t="str">
        <x:v>Population health and other determinants</x:v>
      </x:c>
      <x:c r="D2700" s="65" t="str">
        <x:v>UNICEF family NUTRITION</x:v>
      </x:c>
      <x:c r="E2700" s="65" t="str">
        <x:v>Unclassified</x:v>
      </x:c>
      <x:c r="F2700" s="65" t="str">
        <x:v>NT_ANT_WAZ_NE2_T_NE3</x:v>
      </x:c>
      <x:c r="G2700" s="65" t="str">
        <x:v>Definition not supplied in the harvested catalogue record; follow the authoritative source link.</x:v>
      </x:c>
      <x:c r="H2700" s="65" t="str">
        <x:v>Not supplied in catalogue record</x:v>
      </x:c>
      <x:c r="I2700" s="65" t="str">
        <x:v>Not supplied in catalogue record</x:v>
      </x:c>
      <x:c r="J2700" s="65" t="str">
        <x:v>Consult authoritative metadata</x:v>
      </x:c>
      <x:c r="K2700" s="65" t="str"/>
      <x:c r="L2700" s="65" t="str"/>
      <x:c r="M2700" s="65" t="str"/>
      <x:c r="N2700" s="65" t="str"/>
      <x:c r="O2700" s="65" t="str"/>
      <x:c r="P2700" s="65" t="str">
        <x:v>Context-dependent</x:v>
      </x:c>
      <x:c r="Q2700" s="65" t="str">
        <x:v>Discovery; indicator selection; cross-registry comparison; source metadata retrieval</x:v>
      </x:c>
      <x:c r="R2700" s="65" t="str">
        <x:v>This is a source-specific catalogue manifestation. Do not assume equivalence with similarly named records until a methodological crosswalk is validated.</x:v>
      </x:c>
      <x:c r="S2700" s="65" t="str">
        <x:v>UNICEF Indicator Data Warehouse</x:v>
      </x:c>
      <x:c r="T2700" s="65" t="str">
        <x:v>UNICEF</x:v>
      </x:c>
      <x:c r="U2700" s="65" t="str">
        <x:v>https://data.unicef.org/indicator-profiles/</x:v>
      </x:c>
      <x:c r="V2700" s="65" t="str">
        <x:v>Active</x:v>
      </x:c>
      <x:c r="W2700" s="65" t="str">
        <x:v>2026-08-24</x:v>
      </x:c>
      <x:c r="X2700" s="65" t="str">
        <x:v>Source catalogue</x:v>
      </x:c>
      <x:c r="Y2700" s="65" t="str">
        <x:v>UNICEF_DW</x:v>
      </x:c>
      <x:c r="Z2700" s="65" t="str">
        <x:v>A</x:v>
      </x:c>
      <x:c r="AA2700" s="70" t="n">
        <x:v>44</x:v>
      </x:c>
      <x:c r="AB2700" s="66" t="b">
        <x:v>1</x:v>
      </x:c>
    </x:row>
    <x:row r="2701">
      <x:c r="A2701" s="65" t="str">
        <x:v>UNICEF-00391</x:v>
      </x:c>
      <x:c r="B2701" s="65" t="str">
        <x:v>Weight-for-age &lt;-3 SD (Severe Underweight)</x:v>
      </x:c>
      <x:c r="C2701" s="65" t="str">
        <x:v>Nutrition and food security</x:v>
      </x:c>
      <x:c r="D2701" s="65" t="str">
        <x:v>UNICEF family NUTRITION</x:v>
      </x:c>
      <x:c r="E2701" s="65" t="str">
        <x:v>Unclassified</x:v>
      </x:c>
      <x:c r="F2701" s="65" t="str">
        <x:v>NT_ANT_WAZ_NE3</x:v>
      </x:c>
      <x:c r="G2701" s="65" t="str">
        <x:v>Weight-for-age &lt;-3 SD (Severe Underweight)</x:v>
      </x:c>
      <x:c r="H2701" s="65" t="str">
        <x:v>Not supplied in catalogue record</x:v>
      </x:c>
      <x:c r="I2701" s="65" t="str">
        <x:v>Not supplied in catalogue record</x:v>
      </x:c>
      <x:c r="J2701" s="65" t="str">
        <x:v>Consult authoritative metadata</x:v>
      </x:c>
      <x:c r="K2701" s="65" t="str"/>
      <x:c r="L2701" s="65" t="str"/>
      <x:c r="M2701" s="65" t="str"/>
      <x:c r="N2701" s="65" t="str"/>
      <x:c r="O2701" s="65" t="str"/>
      <x:c r="P2701" s="65" t="str">
        <x:v>Context-dependent</x:v>
      </x:c>
      <x:c r="Q2701" s="65" t="str">
        <x:v>Discovery; indicator selection; cross-registry comparison; source metadata retrieval</x:v>
      </x:c>
      <x:c r="R2701" s="65" t="str">
        <x:v>This is a source-specific catalogue manifestation. Do not assume equivalence with similarly named records until a methodological crosswalk is validated.</x:v>
      </x:c>
      <x:c r="S2701" s="65" t="str">
        <x:v>UNICEF Indicator Data Warehouse</x:v>
      </x:c>
      <x:c r="T2701" s="65" t="str">
        <x:v>UNICEF</x:v>
      </x:c>
      <x:c r="U2701" s="65" t="str">
        <x:v>https://data.unicef.org/indicator-profiles/</x:v>
      </x:c>
      <x:c r="V2701" s="65" t="str">
        <x:v>Active</x:v>
      </x:c>
      <x:c r="W2701" s="65" t="str">
        <x:v>2026-08-24</x:v>
      </x:c>
      <x:c r="X2701" s="65" t="str">
        <x:v>Source catalogue</x:v>
      </x:c>
      <x:c r="Y2701" s="65" t="str">
        <x:v>UNICEF_DW</x:v>
      </x:c>
      <x:c r="Z2701" s="65" t="str">
        <x:v>A</x:v>
      </x:c>
      <x:c r="AA2701" s="70" t="n">
        <x:v>44</x:v>
      </x:c>
      <x:c r="AB2701" s="66" t="b">
        <x:v>1</x:v>
      </x:c>
    </x:row>
    <x:row r="2702">
      <x:c r="A2702" s="65" t="str">
        <x:v>UNICEF-00392</x:v>
      </x:c>
      <x:c r="B2702" s="65" t="str">
        <x:v>Weight-for-age &gt;+1 SD</x:v>
      </x:c>
      <x:c r="C2702" s="65" t="str">
        <x:v>Population health and other determinants</x:v>
      </x:c>
      <x:c r="D2702" s="65" t="str">
        <x:v>UNICEF family NUTRITION</x:v>
      </x:c>
      <x:c r="E2702" s="65" t="str">
        <x:v>Unclassified</x:v>
      </x:c>
      <x:c r="F2702" s="65" t="str">
        <x:v>NT_ANT_WAZ_PO1</x:v>
      </x:c>
      <x:c r="G2702" s="65" t="str">
        <x:v>Weight-for-age &gt;+1 SD</x:v>
      </x:c>
      <x:c r="H2702" s="65" t="str">
        <x:v>Not supplied in catalogue record</x:v>
      </x:c>
      <x:c r="I2702" s="65" t="str">
        <x:v>Not supplied in catalogue record</x:v>
      </x:c>
      <x:c r="J2702" s="65" t="str">
        <x:v>Consult authoritative metadata</x:v>
      </x:c>
      <x:c r="K2702" s="65" t="str"/>
      <x:c r="L2702" s="65" t="str"/>
      <x:c r="M2702" s="65" t="str"/>
      <x:c r="N2702" s="65" t="str"/>
      <x:c r="O2702" s="65" t="str"/>
      <x:c r="P2702" s="65" t="str">
        <x:v>Context-dependent</x:v>
      </x:c>
      <x:c r="Q2702" s="65" t="str">
        <x:v>Discovery; indicator selection; cross-registry comparison; source metadata retrieval</x:v>
      </x:c>
      <x:c r="R2702" s="65" t="str">
        <x:v>This is a source-specific catalogue manifestation. Do not assume equivalence with similarly named records until a methodological crosswalk is validated.</x:v>
      </x:c>
      <x:c r="S2702" s="65" t="str">
        <x:v>UNICEF Indicator Data Warehouse</x:v>
      </x:c>
      <x:c r="T2702" s="65" t="str">
        <x:v>UNICEF</x:v>
      </x:c>
      <x:c r="U2702" s="65" t="str">
        <x:v>https://data.unicef.org/indicator-profiles/</x:v>
      </x:c>
      <x:c r="V2702" s="65" t="str">
        <x:v>Active</x:v>
      </x:c>
      <x:c r="W2702" s="65" t="str">
        <x:v>2026-08-24</x:v>
      </x:c>
      <x:c r="X2702" s="65" t="str">
        <x:v>Source catalogue</x:v>
      </x:c>
      <x:c r="Y2702" s="65" t="str">
        <x:v>UNICEF_DW</x:v>
      </x:c>
      <x:c r="Z2702" s="65" t="str">
        <x:v>A</x:v>
      </x:c>
      <x:c r="AA2702" s="70" t="n">
        <x:v>44</x:v>
      </x:c>
      <x:c r="AB2702" s="66" t="b">
        <x:v>1</x:v>
      </x:c>
    </x:row>
    <x:row r="2703">
      <x:c r="A2703" s="65" t="str">
        <x:v>UNICEF-00393</x:v>
      </x:c>
      <x:c r="B2703" s="65" t="str">
        <x:v>Weight-for-age &gt;+1 SD and ≤+2 SD, Survey Estimates</x:v>
      </x:c>
      <x:c r="C2703" s="65" t="str">
        <x:v>Population health and other determinants</x:v>
      </x:c>
      <x:c r="D2703" s="65" t="str">
        <x:v>UNICEF family NUTRITION</x:v>
      </x:c>
      <x:c r="E2703" s="65" t="str">
        <x:v>Unclassified</x:v>
      </x:c>
      <x:c r="F2703" s="65" t="str">
        <x:v>NT_ANT_WAZ_PO1_T_PO2</x:v>
      </x:c>
      <x:c r="G2703" s="65" t="str">
        <x:v>Definition not supplied in the harvested catalogue record; follow the authoritative source link.</x:v>
      </x:c>
      <x:c r="H2703" s="65" t="str">
        <x:v>Not supplied in catalogue record</x:v>
      </x:c>
      <x:c r="I2703" s="65" t="str">
        <x:v>Not supplied in catalogue record</x:v>
      </x:c>
      <x:c r="J2703" s="65" t="str">
        <x:v>Consult authoritative metadata</x:v>
      </x:c>
      <x:c r="K2703" s="65" t="str"/>
      <x:c r="L2703" s="65" t="str"/>
      <x:c r="M2703" s="65" t="str"/>
      <x:c r="N2703" s="65" t="str"/>
      <x:c r="O2703" s="65" t="str"/>
      <x:c r="P2703" s="65" t="str">
        <x:v>Context-dependent</x:v>
      </x:c>
      <x:c r="Q2703" s="65" t="str">
        <x:v>Discovery; indicator selection; cross-registry comparison; source metadata retrieval</x:v>
      </x:c>
      <x:c r="R2703" s="65" t="str">
        <x:v>This is a source-specific catalogue manifestation. Do not assume equivalence with similarly named records until a methodological crosswalk is validated.</x:v>
      </x:c>
      <x:c r="S2703" s="65" t="str">
        <x:v>UNICEF Indicator Data Warehouse</x:v>
      </x:c>
      <x:c r="T2703" s="65" t="str">
        <x:v>UNICEF</x:v>
      </x:c>
      <x:c r="U2703" s="65" t="str">
        <x:v>https://data.unicef.org/indicator-profiles/</x:v>
      </x:c>
      <x:c r="V2703" s="65" t="str">
        <x:v>Active</x:v>
      </x:c>
      <x:c r="W2703" s="65" t="str">
        <x:v>2026-08-24</x:v>
      </x:c>
      <x:c r="X2703" s="65" t="str">
        <x:v>Source catalogue</x:v>
      </x:c>
      <x:c r="Y2703" s="65" t="str">
        <x:v>UNICEF_DW</x:v>
      </x:c>
      <x:c r="Z2703" s="65" t="str">
        <x:v>A</x:v>
      </x:c>
      <x:c r="AA2703" s="70" t="n">
        <x:v>44</x:v>
      </x:c>
      <x:c r="AB2703" s="66" t="b">
        <x:v>1</x:v>
      </x:c>
    </x:row>
    <x:row r="2704">
      <x:c r="A2704" s="65" t="str">
        <x:v>UNICEF-00394</x:v>
      </x:c>
      <x:c r="B2704" s="65" t="str">
        <x:v>Weight-for-age (&gt;+2 SD)</x:v>
      </x:c>
      <x:c r="C2704" s="65" t="str">
        <x:v>Population health and other determinants</x:v>
      </x:c>
      <x:c r="D2704" s="65" t="str">
        <x:v>UNICEF family NUTRITION</x:v>
      </x:c>
      <x:c r="E2704" s="65" t="str">
        <x:v>Unclassified</x:v>
      </x:c>
      <x:c r="F2704" s="65" t="str">
        <x:v>NT_ANT_WAZ_PO2</x:v>
      </x:c>
      <x:c r="G2704" s="65" t="str">
        <x:v>Weight-for-age (&gt;+2 SD)</x:v>
      </x:c>
      <x:c r="H2704" s="65" t="str">
        <x:v>Not supplied in catalogue record</x:v>
      </x:c>
      <x:c r="I2704" s="65" t="str">
        <x:v>Not supplied in catalogue record</x:v>
      </x:c>
      <x:c r="J2704" s="65" t="str">
        <x:v>Consult authoritative metadata</x:v>
      </x:c>
      <x:c r="K2704" s="65" t="str"/>
      <x:c r="L2704" s="65" t="str"/>
      <x:c r="M2704" s="65" t="str"/>
      <x:c r="N2704" s="65" t="str"/>
      <x:c r="O2704" s="65" t="str"/>
      <x:c r="P2704" s="65" t="str">
        <x:v>Context-dependent</x:v>
      </x:c>
      <x:c r="Q2704" s="65" t="str">
        <x:v>Discovery; indicator selection; cross-registry comparison; source metadata retrieval</x:v>
      </x:c>
      <x:c r="R2704" s="65" t="str">
        <x:v>This is a source-specific catalogue manifestation. Do not assume equivalence with similarly named records until a methodological crosswalk is validated.</x:v>
      </x:c>
      <x:c r="S2704" s="65" t="str">
        <x:v>UNICEF Indicator Data Warehouse</x:v>
      </x:c>
      <x:c r="T2704" s="65" t="str">
        <x:v>UNICEF</x:v>
      </x:c>
      <x:c r="U2704" s="65" t="str">
        <x:v>https://data.unicef.org/indicator-profiles/</x:v>
      </x:c>
      <x:c r="V2704" s="65" t="str">
        <x:v>Active</x:v>
      </x:c>
      <x:c r="W2704" s="65" t="str">
        <x:v>2026-08-24</x:v>
      </x:c>
      <x:c r="X2704" s="65" t="str">
        <x:v>Source catalogue</x:v>
      </x:c>
      <x:c r="Y2704" s="65" t="str">
        <x:v>UNICEF_DW</x:v>
      </x:c>
      <x:c r="Z2704" s="65" t="str">
        <x:v>A</x:v>
      </x:c>
      <x:c r="AA2704" s="70" t="n">
        <x:v>44</x:v>
      </x:c>
      <x:c r="AB2704" s="66" t="b">
        <x:v>1</x:v>
      </x:c>
    </x:row>
    <x:row r="2705">
      <x:c r="A2705" s="65" t="str">
        <x:v>UNICEF-00395</x:v>
      </x:c>
      <x:c r="B2705" s="65" t="str">
        <x:v>Weight-for-age &gt;+2 SD and ≤+3 SD, Survey Estimates</x:v>
      </x:c>
      <x:c r="C2705" s="65" t="str">
        <x:v>Population health and other determinants</x:v>
      </x:c>
      <x:c r="D2705" s="65" t="str">
        <x:v>UNICEF family NUTRITION</x:v>
      </x:c>
      <x:c r="E2705" s="65" t="str">
        <x:v>Unclassified</x:v>
      </x:c>
      <x:c r="F2705" s="65" t="str">
        <x:v>NT_ANT_WAZ_PO2_T_PO3</x:v>
      </x:c>
      <x:c r="G2705" s="65" t="str">
        <x:v>Definition not supplied in the harvested catalogue record; follow the authoritative source link.</x:v>
      </x:c>
      <x:c r="H2705" s="65" t="str">
        <x:v>Not supplied in catalogue record</x:v>
      </x:c>
      <x:c r="I2705" s="65" t="str">
        <x:v>Not supplied in catalogue record</x:v>
      </x:c>
      <x:c r="J2705" s="65" t="str">
        <x:v>Consult authoritative metadata</x:v>
      </x:c>
      <x:c r="K2705" s="65" t="str"/>
      <x:c r="L2705" s="65" t="str"/>
      <x:c r="M2705" s="65" t="str"/>
      <x:c r="N2705" s="65" t="str"/>
      <x:c r="O2705" s="65" t="str"/>
      <x:c r="P2705" s="65" t="str">
        <x:v>Context-dependent</x:v>
      </x:c>
      <x:c r="Q2705" s="65" t="str">
        <x:v>Discovery; indicator selection; cross-registry comparison; source metadata retrieval</x:v>
      </x:c>
      <x:c r="R2705" s="65" t="str">
        <x:v>This is a source-specific catalogue manifestation. Do not assume equivalence with similarly named records until a methodological crosswalk is validated.</x:v>
      </x:c>
      <x:c r="S2705" s="65" t="str">
        <x:v>UNICEF Indicator Data Warehouse</x:v>
      </x:c>
      <x:c r="T2705" s="65" t="str">
        <x:v>UNICEF</x:v>
      </x:c>
      <x:c r="U2705" s="65" t="str">
        <x:v>https://data.unicef.org/indicator-profiles/</x:v>
      </x:c>
      <x:c r="V2705" s="65" t="str">
        <x:v>Active</x:v>
      </x:c>
      <x:c r="W2705" s="65" t="str">
        <x:v>2026-08-24</x:v>
      </x:c>
      <x:c r="X2705" s="65" t="str">
        <x:v>Source catalogue</x:v>
      </x:c>
      <x:c r="Y2705" s="65" t="str">
        <x:v>UNICEF_DW</x:v>
      </x:c>
      <x:c r="Z2705" s="65" t="str">
        <x:v>A</x:v>
      </x:c>
      <x:c r="AA2705" s="70" t="n">
        <x:v>44</x:v>
      </x:c>
      <x:c r="AB2705" s="66" t="b">
        <x:v>1</x:v>
      </x:c>
    </x:row>
    <x:row r="2706">
      <x:c r="A2706" s="65" t="str">
        <x:v>UNICEF-00396</x:v>
      </x:c>
      <x:c r="B2706" s="65" t="str">
        <x:v>Weight-for-age (&gt;+3 SD)</x:v>
      </x:c>
      <x:c r="C2706" s="65" t="str">
        <x:v>Population health and other determinants</x:v>
      </x:c>
      <x:c r="D2706" s="65" t="str">
        <x:v>UNICEF family NUTRITION</x:v>
      </x:c>
      <x:c r="E2706" s="65" t="str">
        <x:v>Unclassified</x:v>
      </x:c>
      <x:c r="F2706" s="65" t="str">
        <x:v>NT_ANT_WAZ_PO3</x:v>
      </x:c>
      <x:c r="G2706" s="65" t="str">
        <x:v>Weight-for-age (&gt;+3 SD)</x:v>
      </x:c>
      <x:c r="H2706" s="65" t="str">
        <x:v>Not supplied in catalogue record</x:v>
      </x:c>
      <x:c r="I2706" s="65" t="str">
        <x:v>Not supplied in catalogue record</x:v>
      </x:c>
      <x:c r="J2706" s="65" t="str">
        <x:v>Consult authoritative metadata</x:v>
      </x:c>
      <x:c r="K2706" s="65" t="str"/>
      <x:c r="L2706" s="65" t="str"/>
      <x:c r="M2706" s="65" t="str"/>
      <x:c r="N2706" s="65" t="str"/>
      <x:c r="O2706" s="65" t="str"/>
      <x:c r="P2706" s="65" t="str">
        <x:v>Context-dependent</x:v>
      </x:c>
      <x:c r="Q2706" s="65" t="str">
        <x:v>Discovery; indicator selection; cross-registry comparison; source metadata retrieval</x:v>
      </x:c>
      <x:c r="R2706" s="65" t="str">
        <x:v>This is a source-specific catalogue manifestation. Do not assume equivalence with similarly named records until a methodological crosswalk is validated.</x:v>
      </x:c>
      <x:c r="S2706" s="65" t="str">
        <x:v>UNICEF Indicator Data Warehouse</x:v>
      </x:c>
      <x:c r="T2706" s="65" t="str">
        <x:v>UNICEF</x:v>
      </x:c>
      <x:c r="U2706" s="65" t="str">
        <x:v>https://data.unicef.org/indicator-profiles/</x:v>
      </x:c>
      <x:c r="V2706" s="65" t="str">
        <x:v>Active</x:v>
      </x:c>
      <x:c r="W2706" s="65" t="str">
        <x:v>2026-08-24</x:v>
      </x:c>
      <x:c r="X2706" s="65" t="str">
        <x:v>Source catalogue</x:v>
      </x:c>
      <x:c r="Y2706" s="65" t="str">
        <x:v>UNICEF_DW</x:v>
      </x:c>
      <x:c r="Z2706" s="65" t="str">
        <x:v>A</x:v>
      </x:c>
      <x:c r="AA2706" s="70" t="n">
        <x:v>44</x:v>
      </x:c>
      <x:c r="AB2706" s="66" t="b">
        <x:v>1</x:v>
      </x:c>
    </x:row>
    <x:row r="2707">
      <x:c r="A2707" s="65" t="str">
        <x:v>UNICEF-00397</x:v>
      </x:c>
      <x:c r="B2707" s="65" t="str">
        <x:v>Weight-for-age (Standard Deviation)</x:v>
      </x:c>
      <x:c r="C2707" s="65" t="str">
        <x:v>Population health and other determinants</x:v>
      </x:c>
      <x:c r="D2707" s="65" t="str">
        <x:v>UNICEF family NUTRITION</x:v>
      </x:c>
      <x:c r="E2707" s="65" t="str">
        <x:v>Unclassified</x:v>
      </x:c>
      <x:c r="F2707" s="65" t="str">
        <x:v>NT_ANT_WAZ_SD</x:v>
      </x:c>
      <x:c r="G2707" s="65" t="str">
        <x:v>Weight-for-age (Standard Deviation)</x:v>
      </x:c>
      <x:c r="H2707" s="65" t="str">
        <x:v>Not supplied in catalogue record</x:v>
      </x:c>
      <x:c r="I2707" s="65" t="str">
        <x:v>Not supplied in catalogue record</x:v>
      </x:c>
      <x:c r="J2707" s="65" t="str">
        <x:v>Consult authoritative metadata</x:v>
      </x:c>
      <x:c r="K2707" s="65" t="str"/>
      <x:c r="L2707" s="65" t="str"/>
      <x:c r="M2707" s="65" t="str"/>
      <x:c r="N2707" s="65" t="str"/>
      <x:c r="O2707" s="65" t="str"/>
      <x:c r="P2707" s="65" t="str">
        <x:v>Context-dependent</x:v>
      </x:c>
      <x:c r="Q2707" s="65" t="str">
        <x:v>Discovery; indicator selection; cross-registry comparison; source metadata retrieval</x:v>
      </x:c>
      <x:c r="R2707" s="65" t="str">
        <x:v>This is a source-specific catalogue manifestation. Do not assume equivalence with similarly named records until a methodological crosswalk is validated.</x:v>
      </x:c>
      <x:c r="S2707" s="65" t="str">
        <x:v>UNICEF Indicator Data Warehouse</x:v>
      </x:c>
      <x:c r="T2707" s="65" t="str">
        <x:v>UNICEF</x:v>
      </x:c>
      <x:c r="U2707" s="65" t="str">
        <x:v>https://data.unicef.org/indicator-profiles/</x:v>
      </x:c>
      <x:c r="V2707" s="65" t="str">
        <x:v>Active</x:v>
      </x:c>
      <x:c r="W2707" s="65" t="str">
        <x:v>2026-08-24</x:v>
      </x:c>
      <x:c r="X2707" s="65" t="str">
        <x:v>Source catalogue</x:v>
      </x:c>
      <x:c r="Y2707" s="65" t="str">
        <x:v>UNICEF_DW</x:v>
      </x:c>
      <x:c r="Z2707" s="65" t="str">
        <x:v>A</x:v>
      </x:c>
      <x:c r="AA2707" s="70" t="n">
        <x:v>44</x:v>
      </x:c>
      <x:c r="AB2707" s="66" t="b">
        <x:v>1</x:v>
      </x:c>
    </x:row>
    <x:row r="2708">
      <x:c r="A2708" s="65" t="str">
        <x:v>UNICEF-00398</x:v>
      </x:c>
      <x:c r="B2708" s="65" t="str">
        <x:v>Mean Weight-for-height</x:v>
      </x:c>
      <x:c r="C2708" s="65" t="str">
        <x:v>Population health and other determinants</x:v>
      </x:c>
      <x:c r="D2708" s="65" t="str">
        <x:v>UNICEF family NUTRITION</x:v>
      </x:c>
      <x:c r="E2708" s="65" t="str">
        <x:v>Unclassified</x:v>
      </x:c>
      <x:c r="F2708" s="65" t="str">
        <x:v>NT_ANT_WHZ_AVG</x:v>
      </x:c>
      <x:c r="G2708" s="65" t="str">
        <x:v>Mean Weight-for-height</x:v>
      </x:c>
      <x:c r="H2708" s="65" t="str">
        <x:v>Not supplied in catalogue record</x:v>
      </x:c>
      <x:c r="I2708" s="65" t="str">
        <x:v>Not supplied in catalogue record</x:v>
      </x:c>
      <x:c r="J2708" s="65" t="str">
        <x:v>Consult authoritative metadata</x:v>
      </x:c>
      <x:c r="K2708" s="65" t="str"/>
      <x:c r="L2708" s="65" t="str"/>
      <x:c r="M2708" s="65" t="str"/>
      <x:c r="N2708" s="65" t="str"/>
      <x:c r="O2708" s="65" t="str"/>
      <x:c r="P2708" s="65" t="str">
        <x:v>Context-dependent</x:v>
      </x:c>
      <x:c r="Q2708" s="65" t="str">
        <x:v>Discovery; indicator selection; cross-registry comparison; source metadata retrieval</x:v>
      </x:c>
      <x:c r="R2708" s="65" t="str">
        <x:v>This is a source-specific catalogue manifestation. Do not assume equivalence with similarly named records until a methodological crosswalk is validated.</x:v>
      </x:c>
      <x:c r="S2708" s="65" t="str">
        <x:v>UNICEF Indicator Data Warehouse</x:v>
      </x:c>
      <x:c r="T2708" s="65" t="str">
        <x:v>UNICEF</x:v>
      </x:c>
      <x:c r="U2708" s="65" t="str">
        <x:v>https://data.unicef.org/indicator-profiles/</x:v>
      </x:c>
      <x:c r="V2708" s="65" t="str">
        <x:v>Active</x:v>
      </x:c>
      <x:c r="W2708" s="65" t="str">
        <x:v>2026-08-24</x:v>
      </x:c>
      <x:c r="X2708" s="65" t="str">
        <x:v>Source catalogue</x:v>
      </x:c>
      <x:c r="Y2708" s="65" t="str">
        <x:v>UNICEF_DW</x:v>
      </x:c>
      <x:c r="Z2708" s="65" t="str">
        <x:v>A</x:v>
      </x:c>
      <x:c r="AA2708" s="70" t="n">
        <x:v>44</x:v>
      </x:c>
      <x:c r="AB2708" s="66" t="b">
        <x:v>1</x:v>
      </x:c>
    </x:row>
    <x:row r="2709">
      <x:c r="A2709" s="65" t="str">
        <x:v>UNICEF-00399</x:v>
      </x:c>
      <x:c r="B2709" s="65" t="str">
        <x:v>Weight-for-height &lt;-1 SD</x:v>
      </x:c>
      <x:c r="C2709" s="65" t="str">
        <x:v>Population health and other determinants</x:v>
      </x:c>
      <x:c r="D2709" s="65" t="str">
        <x:v>UNICEF family NUTRITION</x:v>
      </x:c>
      <x:c r="E2709" s="65" t="str">
        <x:v>Unclassified</x:v>
      </x:c>
      <x:c r="F2709" s="65" t="str">
        <x:v>NT_ANT_WHZ_NE1</x:v>
      </x:c>
      <x:c r="G2709" s="65" t="str">
        <x:v>Weight-for-height &lt;-1 SD</x:v>
      </x:c>
      <x:c r="H2709" s="65" t="str">
        <x:v>Not supplied in catalogue record</x:v>
      </x:c>
      <x:c r="I2709" s="65" t="str">
        <x:v>Not supplied in catalogue record</x:v>
      </x:c>
      <x:c r="J2709" s="65" t="str">
        <x:v>Consult authoritative metadata</x:v>
      </x:c>
      <x:c r="K2709" s="65" t="str"/>
      <x:c r="L2709" s="65" t="str"/>
      <x:c r="M2709" s="65" t="str"/>
      <x:c r="N2709" s="65" t="str"/>
      <x:c r="O2709" s="65" t="str"/>
      <x:c r="P2709" s="65" t="str">
        <x:v>Context-dependent</x:v>
      </x:c>
      <x:c r="Q2709" s="65" t="str">
        <x:v>Discovery; indicator selection; cross-registry comparison; source metadata retrieval</x:v>
      </x:c>
      <x:c r="R2709" s="65" t="str">
        <x:v>This is a source-specific catalogue manifestation. Do not assume equivalence with similarly named records until a methodological crosswalk is validated.</x:v>
      </x:c>
      <x:c r="S2709" s="65" t="str">
        <x:v>UNICEF Indicator Data Warehouse</x:v>
      </x:c>
      <x:c r="T2709" s="65" t="str">
        <x:v>UNICEF</x:v>
      </x:c>
      <x:c r="U2709" s="65" t="str">
        <x:v>https://data.unicef.org/indicator-profiles/</x:v>
      </x:c>
      <x:c r="V2709" s="65" t="str">
        <x:v>Active</x:v>
      </x:c>
      <x:c r="W2709" s="65" t="str">
        <x:v>2026-08-24</x:v>
      </x:c>
      <x:c r="X2709" s="65" t="str">
        <x:v>Source catalogue</x:v>
      </x:c>
      <x:c r="Y2709" s="65" t="str">
        <x:v>UNICEF_DW</x:v>
      </x:c>
      <x:c r="Z2709" s="65" t="str">
        <x:v>A</x:v>
      </x:c>
      <x:c r="AA2709" s="70" t="n">
        <x:v>44</x:v>
      </x:c>
      <x:c r="AB2709" s="66" t="b">
        <x:v>1</x:v>
      </x:c>
    </x:row>
    <x:row r="2710">
      <x:c r="A2710" s="65" t="str">
        <x:v>UNICEF-00400</x:v>
      </x:c>
      <x:c r="B2710" s="65" t="str">
        <x:v>Weight-for-height &lt;-1 SD and ≥ -2 SD, Survey Estimates</x:v>
      </x:c>
      <x:c r="C2710" s="65" t="str">
        <x:v>Population health and other determinants</x:v>
      </x:c>
      <x:c r="D2710" s="65" t="str">
        <x:v>UNICEF family NUTRITION</x:v>
      </x:c>
      <x:c r="E2710" s="65" t="str">
        <x:v>Unclassified</x:v>
      </x:c>
      <x:c r="F2710" s="65" t="str">
        <x:v>NT_ANT_WHZ_NE1_T_NE2</x:v>
      </x:c>
      <x:c r="G2710" s="65" t="str">
        <x:v>Definition not supplied in the harvested catalogue record; follow the authoritative source link.</x:v>
      </x:c>
      <x:c r="H2710" s="65" t="str">
        <x:v>Not supplied in catalogue record</x:v>
      </x:c>
      <x:c r="I2710" s="65" t="str">
        <x:v>Not supplied in catalogue record</x:v>
      </x:c>
      <x:c r="J2710" s="65" t="str">
        <x:v>Consult authoritative metadata</x:v>
      </x:c>
      <x:c r="K2710" s="65" t="str"/>
      <x:c r="L2710" s="65" t="str"/>
      <x:c r="M2710" s="65" t="str"/>
      <x:c r="N2710" s="65" t="str"/>
      <x:c r="O2710" s="65" t="str"/>
      <x:c r="P2710" s="65" t="str">
        <x:v>Context-dependent</x:v>
      </x:c>
      <x:c r="Q2710" s="65" t="str">
        <x:v>Discovery; indicator selection; cross-registry comparison; source metadata retrieval</x:v>
      </x:c>
      <x:c r="R2710" s="65" t="str">
        <x:v>This is a source-specific catalogue manifestation. Do not assume equivalence with similarly named records until a methodological crosswalk is validated.</x:v>
      </x:c>
      <x:c r="S2710" s="65" t="str">
        <x:v>UNICEF Indicator Data Warehouse</x:v>
      </x:c>
      <x:c r="T2710" s="65" t="str">
        <x:v>UNICEF</x:v>
      </x:c>
      <x:c r="U2710" s="65" t="str">
        <x:v>https://data.unicef.org/indicator-profiles/</x:v>
      </x:c>
      <x:c r="V2710" s="65" t="str">
        <x:v>Active</x:v>
      </x:c>
      <x:c r="W2710" s="65" t="str">
        <x:v>2026-08-24</x:v>
      </x:c>
      <x:c r="X2710" s="65" t="str">
        <x:v>Source catalogue</x:v>
      </x:c>
      <x:c r="Y2710" s="65" t="str">
        <x:v>UNICEF_DW</x:v>
      </x:c>
      <x:c r="Z2710" s="65" t="str">
        <x:v>A</x:v>
      </x:c>
      <x:c r="AA2710" s="70" t="n">
        <x:v>44</x:v>
      </x:c>
      <x:c r="AB2710" s="66" t="b">
        <x:v>1</x:v>
      </x:c>
    </x:row>
    <x:row r="2711">
      <x:c r="A2711" s="65" t="str">
        <x:v>UNICEF-00401</x:v>
      </x:c>
      <x:c r="B2711" s="65" t="str">
        <x:v>Weight-for-height &lt;-2 SD (wasting)</x:v>
      </x:c>
      <x:c r="C2711" s="65" t="str">
        <x:v>Nutrition and food security</x:v>
      </x:c>
      <x:c r="D2711" s="65" t="str">
        <x:v>UNICEF family NUTRITION</x:v>
      </x:c>
      <x:c r="E2711" s="65" t="str">
        <x:v>Unclassified</x:v>
      </x:c>
      <x:c r="F2711" s="65" t="str">
        <x:v>NT_ANT_WHZ_NE2</x:v>
      </x:c>
      <x:c r="G2711" s="65" t="str">
        <x:v>Percentage of children under 5 years of age falling below -2 standard deviations (moderate and severe) from the median weight-for-height of the reference population</x:v>
      </x:c>
      <x:c r="H2711" s="65" t="str">
        <x:v>Not supplied in catalogue record</x:v>
      </x:c>
      <x:c r="I2711" s="65" t="str">
        <x:v>Not supplied in catalogue record</x:v>
      </x:c>
      <x:c r="J2711" s="65" t="str">
        <x:v>Consult authoritative metadata</x:v>
      </x:c>
      <x:c r="K2711" s="65" t="str"/>
      <x:c r="L2711" s="65" t="str"/>
      <x:c r="M2711" s="65" t="str"/>
      <x:c r="N2711" s="65" t="str"/>
      <x:c r="O2711" s="65" t="str"/>
      <x:c r="P2711" s="65" t="str">
        <x:v>Context-dependent</x:v>
      </x:c>
      <x:c r="Q2711" s="65" t="str">
        <x:v>Discovery; indicator selection; cross-registry comparison; source metadata retrieval</x:v>
      </x:c>
      <x:c r="R2711" s="65" t="str">
        <x:v>This is a source-specific catalogue manifestation. Do not assume equivalence with similarly named records until a methodological crosswalk is validated.</x:v>
      </x:c>
      <x:c r="S2711" s="65" t="str">
        <x:v>UNICEF Indicator Data Warehouse</x:v>
      </x:c>
      <x:c r="T2711" s="65" t="str">
        <x:v>UNICEF</x:v>
      </x:c>
      <x:c r="U2711" s="65" t="str">
        <x:v>https://data.unicef.org/indicator-profiles/</x:v>
      </x:c>
      <x:c r="V2711" s="65" t="str">
        <x:v>Active</x:v>
      </x:c>
      <x:c r="W2711" s="65" t="str">
        <x:v>2026-08-24</x:v>
      </x:c>
      <x:c r="X2711" s="65" t="str">
        <x:v>Source catalogue</x:v>
      </x:c>
      <x:c r="Y2711" s="65" t="str">
        <x:v>UNICEF_DW</x:v>
      </x:c>
      <x:c r="Z2711" s="65" t="str">
        <x:v>B</x:v>
      </x:c>
      <x:c r="AA2711" s="70" t="n">
        <x:v>44</x:v>
      </x:c>
      <x:c r="AB2711" s="66" t="b">
        <x:v>1</x:v>
      </x:c>
    </x:row>
    <x:row r="2712">
      <x:c r="A2712" s="65" t="str">
        <x:v>UNICEF-00402</x:v>
      </x:c>
      <x:c r="B2712" s="65" t="str">
        <x:v>Weight-for-height &lt;-2SD but height-for-age ≥-2SD</x:v>
      </x:c>
      <x:c r="C2712" s="65" t="str">
        <x:v>Population health and other determinants</x:v>
      </x:c>
      <x:c r="D2712" s="65" t="str">
        <x:v>UNICEF family NUTRITION</x:v>
      </x:c>
      <x:c r="E2712" s="65" t="str">
        <x:v>Unclassified</x:v>
      </x:c>
      <x:c r="F2712" s="65" t="str">
        <x:v>NT_ANT_WHZ_NE2_ONLY</x:v>
      </x:c>
      <x:c r="G2712" s="65" t="str">
        <x:v>Weight-for-height &lt;-2SD but height-for-age ≥-2SD</x:v>
      </x:c>
      <x:c r="H2712" s="65" t="str">
        <x:v>Not supplied in catalogue record</x:v>
      </x:c>
      <x:c r="I2712" s="65" t="str">
        <x:v>Not supplied in catalogue record</x:v>
      </x:c>
      <x:c r="J2712" s="65" t="str">
        <x:v>Consult authoritative metadata</x:v>
      </x:c>
      <x:c r="K2712" s="65" t="str"/>
      <x:c r="L2712" s="65" t="str"/>
      <x:c r="M2712" s="65" t="str"/>
      <x:c r="N2712" s="65" t="str"/>
      <x:c r="O2712" s="65" t="str"/>
      <x:c r="P2712" s="65" t="str">
        <x:v>Context-dependent</x:v>
      </x:c>
      <x:c r="Q2712" s="65" t="str">
        <x:v>Discovery; indicator selection; cross-registry comparison; source metadata retrieval</x:v>
      </x:c>
      <x:c r="R2712" s="65" t="str">
        <x:v>This is a source-specific catalogue manifestation. Do not assume equivalence with similarly named records until a methodological crosswalk is validated.</x:v>
      </x:c>
      <x:c r="S2712" s="65" t="str">
        <x:v>UNICEF Indicator Data Warehouse</x:v>
      </x:c>
      <x:c r="T2712" s="65" t="str">
        <x:v>UNICEF</x:v>
      </x:c>
      <x:c r="U2712" s="65" t="str">
        <x:v>https://data.unicef.org/indicator-profiles/</x:v>
      </x:c>
      <x:c r="V2712" s="65" t="str">
        <x:v>Active</x:v>
      </x:c>
      <x:c r="W2712" s="65" t="str">
        <x:v>2026-08-24</x:v>
      </x:c>
      <x:c r="X2712" s="65" t="str">
        <x:v>Source catalogue</x:v>
      </x:c>
      <x:c r="Y2712" s="65" t="str">
        <x:v>UNICEF_DW</x:v>
      </x:c>
      <x:c r="Z2712" s="65" t="str">
        <x:v>A</x:v>
      </x:c>
      <x:c r="AA2712" s="70" t="n">
        <x:v>44</x:v>
      </x:c>
      <x:c r="AB2712" s="66" t="b">
        <x:v>1</x:v>
      </x:c>
    </x:row>
    <x:row r="2713">
      <x:c r="A2713" s="65" t="str">
        <x:v>UNICEF-00403</x:v>
      </x:c>
      <x:c r="B2713" s="65" t="str">
        <x:v>Weight-for-height &lt;-2 SD and ≥ -3 SD, Survey Estimates</x:v>
      </x:c>
      <x:c r="C2713" s="65" t="str">
        <x:v>Population health and other determinants</x:v>
      </x:c>
      <x:c r="D2713" s="65" t="str">
        <x:v>UNICEF family NUTRITION</x:v>
      </x:c>
      <x:c r="E2713" s="65" t="str">
        <x:v>Unclassified</x:v>
      </x:c>
      <x:c r="F2713" s="65" t="str">
        <x:v>NT_ANT_WHZ_NE2_T_NE3</x:v>
      </x:c>
      <x:c r="G2713" s="65" t="str">
        <x:v>Definition not supplied in the harvested catalogue record; follow the authoritative source link.</x:v>
      </x:c>
      <x:c r="H2713" s="65" t="str">
        <x:v>Not supplied in catalogue record</x:v>
      </x:c>
      <x:c r="I2713" s="65" t="str">
        <x:v>Not supplied in catalogue record</x:v>
      </x:c>
      <x:c r="J2713" s="65" t="str">
        <x:v>Consult authoritative metadata</x:v>
      </x:c>
      <x:c r="K2713" s="65" t="str"/>
      <x:c r="L2713" s="65" t="str"/>
      <x:c r="M2713" s="65" t="str"/>
      <x:c r="N2713" s="65" t="str"/>
      <x:c r="O2713" s="65" t="str"/>
      <x:c r="P2713" s="65" t="str">
        <x:v>Context-dependent</x:v>
      </x:c>
      <x:c r="Q2713" s="65" t="str">
        <x:v>Discovery; indicator selection; cross-registry comparison; source metadata retrieval</x:v>
      </x:c>
      <x:c r="R2713" s="65" t="str">
        <x:v>This is a source-specific catalogue manifestation. Do not assume equivalence with similarly named records until a methodological crosswalk is validated.</x:v>
      </x:c>
      <x:c r="S2713" s="65" t="str">
        <x:v>UNICEF Indicator Data Warehouse</x:v>
      </x:c>
      <x:c r="T2713" s="65" t="str">
        <x:v>UNICEF</x:v>
      </x:c>
      <x:c r="U2713" s="65" t="str">
        <x:v>https://data.unicef.org/indicator-profiles/</x:v>
      </x:c>
      <x:c r="V2713" s="65" t="str">
        <x:v>Active</x:v>
      </x:c>
      <x:c r="W2713" s="65" t="str">
        <x:v>2026-08-24</x:v>
      </x:c>
      <x:c r="X2713" s="65" t="str">
        <x:v>Source catalogue</x:v>
      </x:c>
      <x:c r="Y2713" s="65" t="str">
        <x:v>UNICEF_DW</x:v>
      </x:c>
      <x:c r="Z2713" s="65" t="str">
        <x:v>A</x:v>
      </x:c>
      <x:c r="AA2713" s="70" t="n">
        <x:v>44</x:v>
      </x:c>
      <x:c r="AB2713" s="66" t="b">
        <x:v>1</x:v>
      </x:c>
    </x:row>
    <x:row r="2714">
      <x:c r="A2714" s="65" t="str">
        <x:v>UNICEF-00404</x:v>
      </x:c>
      <x:c r="B2714" s="65" t="str">
        <x:v>Weight-for-height &lt;-3 SD (severe wasting)</x:v>
      </x:c>
      <x:c r="C2714" s="65" t="str">
        <x:v>Nutrition and food security</x:v>
      </x:c>
      <x:c r="D2714" s="65" t="str">
        <x:v>UNICEF family NUTRITION</x:v>
      </x:c>
      <x:c r="E2714" s="65" t="str">
        <x:v>Unclassified</x:v>
      </x:c>
      <x:c r="F2714" s="65" t="str">
        <x:v>NT_ANT_WHZ_NE3</x:v>
      </x:c>
      <x:c r="G2714" s="65" t="str">
        <x:v>Percentage of children under 5 years of age falling below -3 standard deviations (severe) from the median weight-for-height of the reference population</x:v>
      </x:c>
      <x:c r="H2714" s="65" t="str">
        <x:v>Not supplied in catalogue record</x:v>
      </x:c>
      <x:c r="I2714" s="65" t="str">
        <x:v>Not supplied in catalogue record</x:v>
      </x:c>
      <x:c r="J2714" s="65" t="str">
        <x:v>Consult authoritative metadata</x:v>
      </x:c>
      <x:c r="K2714" s="65" t="str"/>
      <x:c r="L2714" s="65" t="str"/>
      <x:c r="M2714" s="65" t="str"/>
      <x:c r="N2714" s="65" t="str"/>
      <x:c r="O2714" s="65" t="str"/>
      <x:c r="P2714" s="65" t="str">
        <x:v>Context-dependent</x:v>
      </x:c>
      <x:c r="Q2714" s="65" t="str">
        <x:v>Discovery; indicator selection; cross-registry comparison; source metadata retrieval</x:v>
      </x:c>
      <x:c r="R2714" s="65" t="str">
        <x:v>This is a source-specific catalogue manifestation. Do not assume equivalence with similarly named records until a methodological crosswalk is validated.</x:v>
      </x:c>
      <x:c r="S2714" s="65" t="str">
        <x:v>UNICEF Indicator Data Warehouse</x:v>
      </x:c>
      <x:c r="T2714" s="65" t="str">
        <x:v>UNICEF</x:v>
      </x:c>
      <x:c r="U2714" s="65" t="str">
        <x:v>https://data.unicef.org/indicator-profiles/</x:v>
      </x:c>
      <x:c r="V2714" s="65" t="str">
        <x:v>Active</x:v>
      </x:c>
      <x:c r="W2714" s="65" t="str">
        <x:v>2026-08-24</x:v>
      </x:c>
      <x:c r="X2714" s="65" t="str">
        <x:v>Source catalogue</x:v>
      </x:c>
      <x:c r="Y2714" s="65" t="str">
        <x:v>UNICEF_DW</x:v>
      </x:c>
      <x:c r="Z2714" s="65" t="str">
        <x:v>B</x:v>
      </x:c>
      <x:c r="AA2714" s="70" t="n">
        <x:v>44</x:v>
      </x:c>
      <x:c r="AB2714" s="66" t="b">
        <x:v>1</x:v>
      </x:c>
    </x:row>
    <x:row r="2715">
      <x:c r="A2715" s="65" t="str">
        <x:v>UNICEF-00405</x:v>
      </x:c>
      <x:c r="B2715" s="65" t="str">
        <x:v>Weight-for-height &gt;+1 SD</x:v>
      </x:c>
      <x:c r="C2715" s="65" t="str">
        <x:v>Population health and other determinants</x:v>
      </x:c>
      <x:c r="D2715" s="65" t="str">
        <x:v>UNICEF family NUTRITION</x:v>
      </x:c>
      <x:c r="E2715" s="65" t="str">
        <x:v>Unclassified</x:v>
      </x:c>
      <x:c r="F2715" s="65" t="str">
        <x:v>NT_ANT_WHZ_PO1</x:v>
      </x:c>
      <x:c r="G2715" s="65" t="str">
        <x:v>Weight-for-height &gt;+1 SD</x:v>
      </x:c>
      <x:c r="H2715" s="65" t="str">
        <x:v>Not supplied in catalogue record</x:v>
      </x:c>
      <x:c r="I2715" s="65" t="str">
        <x:v>Not supplied in catalogue record</x:v>
      </x:c>
      <x:c r="J2715" s="65" t="str">
        <x:v>Consult authoritative metadata</x:v>
      </x:c>
      <x:c r="K2715" s="65" t="str"/>
      <x:c r="L2715" s="65" t="str"/>
      <x:c r="M2715" s="65" t="str"/>
      <x:c r="N2715" s="65" t="str"/>
      <x:c r="O2715" s="65" t="str"/>
      <x:c r="P2715" s="65" t="str">
        <x:v>Context-dependent</x:v>
      </x:c>
      <x:c r="Q2715" s="65" t="str">
        <x:v>Discovery; indicator selection; cross-registry comparison; source metadata retrieval</x:v>
      </x:c>
      <x:c r="R2715" s="65" t="str">
        <x:v>This is a source-specific catalogue manifestation. Do not assume equivalence with similarly named records until a methodological crosswalk is validated.</x:v>
      </x:c>
      <x:c r="S2715" s="65" t="str">
        <x:v>UNICEF Indicator Data Warehouse</x:v>
      </x:c>
      <x:c r="T2715" s="65" t="str">
        <x:v>UNICEF</x:v>
      </x:c>
      <x:c r="U2715" s="65" t="str">
        <x:v>https://data.unicef.org/indicator-profiles/</x:v>
      </x:c>
      <x:c r="V2715" s="65" t="str">
        <x:v>Active</x:v>
      </x:c>
      <x:c r="W2715" s="65" t="str">
        <x:v>2026-08-24</x:v>
      </x:c>
      <x:c r="X2715" s="65" t="str">
        <x:v>Source catalogue</x:v>
      </x:c>
      <x:c r="Y2715" s="65" t="str">
        <x:v>UNICEF_DW</x:v>
      </x:c>
      <x:c r="Z2715" s="65" t="str">
        <x:v>A</x:v>
      </x:c>
      <x:c r="AA2715" s="70" t="n">
        <x:v>44</x:v>
      </x:c>
      <x:c r="AB2715" s="66" t="b">
        <x:v>1</x:v>
      </x:c>
    </x:row>
    <x:row r="2716">
      <x:c r="A2716" s="65" t="str">
        <x:v>UNICEF-00406</x:v>
      </x:c>
      <x:c r="B2716" s="65" t="str">
        <x:v>Weight-for-height &gt;+1 SD and ≤+2 SD, Survey Estimates</x:v>
      </x:c>
      <x:c r="C2716" s="65" t="str">
        <x:v>Population health and other determinants</x:v>
      </x:c>
      <x:c r="D2716" s="65" t="str">
        <x:v>UNICEF family NUTRITION</x:v>
      </x:c>
      <x:c r="E2716" s="65" t="str">
        <x:v>Unclassified</x:v>
      </x:c>
      <x:c r="F2716" s="65" t="str">
        <x:v>NT_ANT_WHZ_PO1_T_PO2</x:v>
      </x:c>
      <x:c r="G2716" s="65" t="str">
        <x:v>Definition not supplied in the harvested catalogue record; follow the authoritative source link.</x:v>
      </x:c>
      <x:c r="H2716" s="65" t="str">
        <x:v>Not supplied in catalogue record</x:v>
      </x:c>
      <x:c r="I2716" s="65" t="str">
        <x:v>Not supplied in catalogue record</x:v>
      </x:c>
      <x:c r="J2716" s="65" t="str">
        <x:v>Consult authoritative metadata</x:v>
      </x:c>
      <x:c r="K2716" s="65" t="str"/>
      <x:c r="L2716" s="65" t="str"/>
      <x:c r="M2716" s="65" t="str"/>
      <x:c r="N2716" s="65" t="str"/>
      <x:c r="O2716" s="65" t="str"/>
      <x:c r="P2716" s="65" t="str">
        <x:v>Context-dependent</x:v>
      </x:c>
      <x:c r="Q2716" s="65" t="str">
        <x:v>Discovery; indicator selection; cross-registry comparison; source metadata retrieval</x:v>
      </x:c>
      <x:c r="R2716" s="65" t="str">
        <x:v>This is a source-specific catalogue manifestation. Do not assume equivalence with similarly named records until a methodological crosswalk is validated.</x:v>
      </x:c>
      <x:c r="S2716" s="65" t="str">
        <x:v>UNICEF Indicator Data Warehouse</x:v>
      </x:c>
      <x:c r="T2716" s="65" t="str">
        <x:v>UNICEF</x:v>
      </x:c>
      <x:c r="U2716" s="65" t="str">
        <x:v>https://data.unicef.org/indicator-profiles/</x:v>
      </x:c>
      <x:c r="V2716" s="65" t="str">
        <x:v>Active</x:v>
      </x:c>
      <x:c r="W2716" s="65" t="str">
        <x:v>2026-08-24</x:v>
      </x:c>
      <x:c r="X2716" s="65" t="str">
        <x:v>Source catalogue</x:v>
      </x:c>
      <x:c r="Y2716" s="65" t="str">
        <x:v>UNICEF_DW</x:v>
      </x:c>
      <x:c r="Z2716" s="65" t="str">
        <x:v>A</x:v>
      </x:c>
      <x:c r="AA2716" s="70" t="n">
        <x:v>44</x:v>
      </x:c>
      <x:c r="AB2716" s="66" t="b">
        <x:v>1</x:v>
      </x:c>
    </x:row>
    <x:row r="2717">
      <x:c r="A2717" s="65" t="str">
        <x:v>UNICEF-00407</x:v>
      </x:c>
      <x:c r="B2717" s="65" t="str">
        <x:v>Weight-for-height &gt;+2 SD (overweight)</x:v>
      </x:c>
      <x:c r="C2717" s="65" t="str">
        <x:v>Nutrition and food security</x:v>
      </x:c>
      <x:c r="D2717" s="65" t="str">
        <x:v>UNICEF family NUTRITION</x:v>
      </x:c>
      <x:c r="E2717" s="65" t="str">
        <x:v>Unclassified</x:v>
      </x:c>
      <x:c r="F2717" s="65" t="str">
        <x:v>NT_ANT_WHZ_PO2</x:v>
      </x:c>
      <x:c r="G2717" s="65" t="str">
        <x:v>Percentage of children under 5 years of age falling above 2 standard deviations (moderate and severe) from the median weight-for-height of the reference population</x:v>
      </x:c>
      <x:c r="H2717" s="65" t="str">
        <x:v>Not supplied in catalogue record</x:v>
      </x:c>
      <x:c r="I2717" s="65" t="str">
        <x:v>Not supplied in catalogue record</x:v>
      </x:c>
      <x:c r="J2717" s="65" t="str">
        <x:v>Consult authoritative metadata</x:v>
      </x:c>
      <x:c r="K2717" s="65" t="str"/>
      <x:c r="L2717" s="65" t="str"/>
      <x:c r="M2717" s="65" t="str"/>
      <x:c r="N2717" s="65" t="str"/>
      <x:c r="O2717" s="65" t="str"/>
      <x:c r="P2717" s="65" t="str">
        <x:v>Context-dependent</x:v>
      </x:c>
      <x:c r="Q2717" s="65" t="str">
        <x:v>Discovery; indicator selection; cross-registry comparison; source metadata retrieval</x:v>
      </x:c>
      <x:c r="R2717" s="65" t="str">
        <x:v>This is a source-specific catalogue manifestation. Do not assume equivalence with similarly named records until a methodological crosswalk is validated.</x:v>
      </x:c>
      <x:c r="S2717" s="65" t="str">
        <x:v>UNICEF Indicator Data Warehouse</x:v>
      </x:c>
      <x:c r="T2717" s="65" t="str">
        <x:v>UNICEF</x:v>
      </x:c>
      <x:c r="U2717" s="65" t="str">
        <x:v>https://data.unicef.org/indicator-profiles/</x:v>
      </x:c>
      <x:c r="V2717" s="65" t="str">
        <x:v>Active</x:v>
      </x:c>
      <x:c r="W2717" s="65" t="str">
        <x:v>2026-08-24</x:v>
      </x:c>
      <x:c r="X2717" s="65" t="str">
        <x:v>Source catalogue</x:v>
      </x:c>
      <x:c r="Y2717" s="65" t="str">
        <x:v>UNICEF_DW</x:v>
      </x:c>
      <x:c r="Z2717" s="65" t="str">
        <x:v>B</x:v>
      </x:c>
      <x:c r="AA2717" s="70" t="n">
        <x:v>44</x:v>
      </x:c>
      <x:c r="AB2717" s="66" t="b">
        <x:v>1</x:v>
      </x:c>
    </x:row>
    <x:row r="2718">
      <x:c r="A2718" s="65" t="str">
        <x:v>UNICEF-00408</x:v>
      </x:c>
      <x:c r="B2718" s="65" t="str">
        <x:v>Weight-for-height &gt;+2 SD (overweight), Modeled Estimates</x:v>
      </x:c>
      <x:c r="C2718" s="65" t="str">
        <x:v>Nutrition and food security</x:v>
      </x:c>
      <x:c r="D2718" s="65" t="str">
        <x:v>UNICEF family NUTRITION</x:v>
      </x:c>
      <x:c r="E2718" s="65" t="str">
        <x:v>Unclassified</x:v>
      </x:c>
      <x:c r="F2718" s="65" t="str">
        <x:v>NT_ANT_WHZ_PO2_MOD</x:v>
      </x:c>
      <x:c r="G2718" s="65" t="str">
        <x:v>Prevalence of overweight (weight for height &gt;+2 standard deviation from the median of the World Health Organization (WHO) Child Growth Standards) among children under 5 years of age</x:v>
      </x:c>
      <x:c r="H2718" s="65" t="str">
        <x:v>Not supplied in catalogue record</x:v>
      </x:c>
      <x:c r="I2718" s="65" t="str">
        <x:v>Not supplied in catalogue record</x:v>
      </x:c>
      <x:c r="J2718" s="65" t="str">
        <x:v>Consult authoritative metadata</x:v>
      </x:c>
      <x:c r="K2718" s="65" t="str"/>
      <x:c r="L2718" s="65" t="str"/>
      <x:c r="M2718" s="65" t="str"/>
      <x:c r="N2718" s="65" t="str"/>
      <x:c r="O2718" s="65" t="str"/>
      <x:c r="P2718" s="65" t="str">
        <x:v>Context-dependent</x:v>
      </x:c>
      <x:c r="Q2718" s="65" t="str">
        <x:v>Discovery; indicator selection; cross-registry comparison; source metadata retrieval</x:v>
      </x:c>
      <x:c r="R2718" s="65" t="str">
        <x:v>This is a source-specific catalogue manifestation. Do not assume equivalence with similarly named records until a methodological crosswalk is validated.</x:v>
      </x:c>
      <x:c r="S2718" s="65" t="str">
        <x:v>UNICEF Indicator Data Warehouse</x:v>
      </x:c>
      <x:c r="T2718" s="65" t="str">
        <x:v>UNICEF</x:v>
      </x:c>
      <x:c r="U2718" s="65" t="str">
        <x:v>https://data.unicef.org/indicator-profiles/</x:v>
      </x:c>
      <x:c r="V2718" s="65" t="str">
        <x:v>Active</x:v>
      </x:c>
      <x:c r="W2718" s="65" t="str">
        <x:v>2026-08-24</x:v>
      </x:c>
      <x:c r="X2718" s="65" t="str">
        <x:v>Source catalogue</x:v>
      </x:c>
      <x:c r="Y2718" s="65" t="str">
        <x:v>UNICEF_DW</x:v>
      </x:c>
      <x:c r="Z2718" s="65" t="str">
        <x:v>B</x:v>
      </x:c>
      <x:c r="AA2718" s="70" t="n">
        <x:v>44</x:v>
      </x:c>
      <x:c r="AB2718" s="66" t="b">
        <x:v>1</x:v>
      </x:c>
    </x:row>
    <x:row r="2719">
      <x:c r="A2719" s="65" t="str">
        <x:v>UNICEF-00409</x:v>
      </x:c>
      <x:c r="B2719" s="65" t="str">
        <x:v>Weight-for-height &gt;+2 SD (Overweight) Modeled Estimates, Numbers Affected</x:v>
      </x:c>
      <x:c r="C2719" s="65" t="str">
        <x:v>Nutrition and food security</x:v>
      </x:c>
      <x:c r="D2719" s="65" t="str">
        <x:v>UNICEF family NUTRITION</x:v>
      </x:c>
      <x:c r="E2719" s="65" t="str">
        <x:v>Unclassified</x:v>
      </x:c>
      <x:c r="F2719" s="65" t="str">
        <x:v>NT_ANT_WHZ_PO2_MOD_NUMTH</x:v>
      </x:c>
      <x:c r="G2719" s="65" t="str">
        <x:v>Definition not supplied in the harvested catalogue record; follow the authoritative source link.</x:v>
      </x:c>
      <x:c r="H2719" s="65" t="str">
        <x:v>Not supplied in catalogue record</x:v>
      </x:c>
      <x:c r="I2719" s="65" t="str">
        <x:v>Not supplied in catalogue record</x:v>
      </x:c>
      <x:c r="J2719" s="65" t="str">
        <x:v>Consult authoritative metadata</x:v>
      </x:c>
      <x:c r="K2719" s="65" t="str"/>
      <x:c r="L2719" s="65" t="str"/>
      <x:c r="M2719" s="65" t="str"/>
      <x:c r="N2719" s="65" t="str"/>
      <x:c r="O2719" s="65" t="str"/>
      <x:c r="P2719" s="65" t="str">
        <x:v>Context-dependent</x:v>
      </x:c>
      <x:c r="Q2719" s="65" t="str">
        <x:v>Discovery; indicator selection; cross-registry comparison; source metadata retrieval</x:v>
      </x:c>
      <x:c r="R2719" s="65" t="str">
        <x:v>This is a source-specific catalogue manifestation. Do not assume equivalence with similarly named records until a methodological crosswalk is validated.</x:v>
      </x:c>
      <x:c r="S2719" s="65" t="str">
        <x:v>UNICEF Indicator Data Warehouse</x:v>
      </x:c>
      <x:c r="T2719" s="65" t="str">
        <x:v>UNICEF</x:v>
      </x:c>
      <x:c r="U2719" s="65" t="str">
        <x:v>https://data.unicef.org/indicator-profiles/</x:v>
      </x:c>
      <x:c r="V2719" s="65" t="str">
        <x:v>Active</x:v>
      </x:c>
      <x:c r="W2719" s="65" t="str">
        <x:v>2026-08-24</x:v>
      </x:c>
      <x:c r="X2719" s="65" t="str">
        <x:v>Source catalogue</x:v>
      </x:c>
      <x:c r="Y2719" s="65" t="str">
        <x:v>UNICEF_DW</x:v>
      </x:c>
      <x:c r="Z2719" s="65" t="str">
        <x:v>A</x:v>
      </x:c>
      <x:c r="AA2719" s="70" t="n">
        <x:v>44</x:v>
      </x:c>
      <x:c r="AB2719" s="66" t="b">
        <x:v>1</x:v>
      </x:c>
    </x:row>
    <x:row r="2720">
      <x:c r="A2720" s="65" t="str">
        <x:v>UNICEF-00410</x:v>
      </x:c>
      <x:c r="B2720" s="65" t="str">
        <x:v>Weight-for-height &gt;+2SD but height-for-age ≥-2SD</x:v>
      </x:c>
      <x:c r="C2720" s="65" t="str">
        <x:v>Population health and other determinants</x:v>
      </x:c>
      <x:c r="D2720" s="65" t="str">
        <x:v>UNICEF family NUTRITION</x:v>
      </x:c>
      <x:c r="E2720" s="65" t="str">
        <x:v>Unclassified</x:v>
      </x:c>
      <x:c r="F2720" s="65" t="str">
        <x:v>NT_ANT_WHZ_PO2_ONLY</x:v>
      </x:c>
      <x:c r="G2720" s="65" t="str">
        <x:v>Weight-for-height &gt;+2SD but height-for-age ≥-2SD</x:v>
      </x:c>
      <x:c r="H2720" s="65" t="str">
        <x:v>Not supplied in catalogue record</x:v>
      </x:c>
      <x:c r="I2720" s="65" t="str">
        <x:v>Not supplied in catalogue record</x:v>
      </x:c>
      <x:c r="J2720" s="65" t="str">
        <x:v>Consult authoritative metadata</x:v>
      </x:c>
      <x:c r="K2720" s="65" t="str"/>
      <x:c r="L2720" s="65" t="str"/>
      <x:c r="M2720" s="65" t="str"/>
      <x:c r="N2720" s="65" t="str"/>
      <x:c r="O2720" s="65" t="str"/>
      <x:c r="P2720" s="65" t="str">
        <x:v>Context-dependent</x:v>
      </x:c>
      <x:c r="Q2720" s="65" t="str">
        <x:v>Discovery; indicator selection; cross-registry comparison; source metadata retrieval</x:v>
      </x:c>
      <x:c r="R2720" s="65" t="str">
        <x:v>This is a source-specific catalogue manifestation. Do not assume equivalence with similarly named records until a methodological crosswalk is validated.</x:v>
      </x:c>
      <x:c r="S2720" s="65" t="str">
        <x:v>UNICEF Indicator Data Warehouse</x:v>
      </x:c>
      <x:c r="T2720" s="65" t="str">
        <x:v>UNICEF</x:v>
      </x:c>
      <x:c r="U2720" s="65" t="str">
        <x:v>https://data.unicef.org/indicator-profiles/</x:v>
      </x:c>
      <x:c r="V2720" s="65" t="str">
        <x:v>Active</x:v>
      </x:c>
      <x:c r="W2720" s="65" t="str">
        <x:v>2026-08-24</x:v>
      </x:c>
      <x:c r="X2720" s="65" t="str">
        <x:v>Source catalogue</x:v>
      </x:c>
      <x:c r="Y2720" s="65" t="str">
        <x:v>UNICEF_DW</x:v>
      </x:c>
      <x:c r="Z2720" s="65" t="str">
        <x:v>A</x:v>
      </x:c>
      <x:c r="AA2720" s="70" t="n">
        <x:v>44</x:v>
      </x:c>
      <x:c r="AB2720" s="66" t="b">
        <x:v>1</x:v>
      </x:c>
    </x:row>
    <x:row r="2721">
      <x:c r="A2721" s="65" t="str">
        <x:v>UNICEF-00411</x:v>
      </x:c>
      <x:c r="B2721" s="65" t="str">
        <x:v>Weight-for-height &gt;+2 SD and ≤+3 SD, Survey Estimates</x:v>
      </x:c>
      <x:c r="C2721" s="65" t="str">
        <x:v>Population health and other determinants</x:v>
      </x:c>
      <x:c r="D2721" s="65" t="str">
        <x:v>UNICEF family NUTRITION</x:v>
      </x:c>
      <x:c r="E2721" s="65" t="str">
        <x:v>Unclassified</x:v>
      </x:c>
      <x:c r="F2721" s="65" t="str">
        <x:v>NT_ANT_WHZ_PO2_T_PO3</x:v>
      </x:c>
      <x:c r="G2721" s="65" t="str">
        <x:v>Definition not supplied in the harvested catalogue record; follow the authoritative source link.</x:v>
      </x:c>
      <x:c r="H2721" s="65" t="str">
        <x:v>Not supplied in catalogue record</x:v>
      </x:c>
      <x:c r="I2721" s="65" t="str">
        <x:v>Not supplied in catalogue record</x:v>
      </x:c>
      <x:c r="J2721" s="65" t="str">
        <x:v>Consult authoritative metadata</x:v>
      </x:c>
      <x:c r="K2721" s="65" t="str"/>
      <x:c r="L2721" s="65" t="str"/>
      <x:c r="M2721" s="65" t="str"/>
      <x:c r="N2721" s="65" t="str"/>
      <x:c r="O2721" s="65" t="str"/>
      <x:c r="P2721" s="65" t="str">
        <x:v>Context-dependent</x:v>
      </x:c>
      <x:c r="Q2721" s="65" t="str">
        <x:v>Discovery; indicator selection; cross-registry comparison; source metadata retrieval</x:v>
      </x:c>
      <x:c r="R2721" s="65" t="str">
        <x:v>This is a source-specific catalogue manifestation. Do not assume equivalence with similarly named records until a methodological crosswalk is validated.</x:v>
      </x:c>
      <x:c r="S2721" s="65" t="str">
        <x:v>UNICEF Indicator Data Warehouse</x:v>
      </x:c>
      <x:c r="T2721" s="65" t="str">
        <x:v>UNICEF</x:v>
      </x:c>
      <x:c r="U2721" s="65" t="str">
        <x:v>https://data.unicef.org/indicator-profiles/</x:v>
      </x:c>
      <x:c r="V2721" s="65" t="str">
        <x:v>Active</x:v>
      </x:c>
      <x:c r="W2721" s="65" t="str">
        <x:v>2026-08-24</x:v>
      </x:c>
      <x:c r="X2721" s="65" t="str">
        <x:v>Source catalogue</x:v>
      </x:c>
      <x:c r="Y2721" s="65" t="str">
        <x:v>UNICEF_DW</x:v>
      </x:c>
      <x:c r="Z2721" s="65" t="str">
        <x:v>A</x:v>
      </x:c>
      <x:c r="AA2721" s="70" t="n">
        <x:v>44</x:v>
      </x:c>
      <x:c r="AB2721" s="66" t="b">
        <x:v>1</x:v>
      </x:c>
    </x:row>
    <x:row r="2722">
      <x:c r="A2722" s="65" t="str">
        <x:v>UNICEF-00412</x:v>
      </x:c>
      <x:c r="B2722" s="65" t="str">
        <x:v>Weight-for-height &gt;+3 SD</x:v>
      </x:c>
      <x:c r="C2722" s="65" t="str">
        <x:v>Population health and other determinants</x:v>
      </x:c>
      <x:c r="D2722" s="65" t="str">
        <x:v>UNICEF family NUTRITION</x:v>
      </x:c>
      <x:c r="E2722" s="65" t="str">
        <x:v>Unclassified</x:v>
      </x:c>
      <x:c r="F2722" s="65" t="str">
        <x:v>NT_ANT_WHZ_PO3</x:v>
      </x:c>
      <x:c r="G2722" s="65" t="str">
        <x:v>Weight-for-height &gt;+3 SD</x:v>
      </x:c>
      <x:c r="H2722" s="65" t="str">
        <x:v>Not supplied in catalogue record</x:v>
      </x:c>
      <x:c r="I2722" s="65" t="str">
        <x:v>Not supplied in catalogue record</x:v>
      </x:c>
      <x:c r="J2722" s="65" t="str">
        <x:v>Consult authoritative metadata</x:v>
      </x:c>
      <x:c r="K2722" s="65" t="str"/>
      <x:c r="L2722" s="65" t="str"/>
      <x:c r="M2722" s="65" t="str"/>
      <x:c r="N2722" s="65" t="str"/>
      <x:c r="O2722" s="65" t="str"/>
      <x:c r="P2722" s="65" t="str">
        <x:v>Context-dependent</x:v>
      </x:c>
      <x:c r="Q2722" s="65" t="str">
        <x:v>Discovery; indicator selection; cross-registry comparison; source metadata retrieval</x:v>
      </x:c>
      <x:c r="R2722" s="65" t="str">
        <x:v>This is a source-specific catalogue manifestation. Do not assume equivalence with similarly named records until a methodological crosswalk is validated.</x:v>
      </x:c>
      <x:c r="S2722" s="65" t="str">
        <x:v>UNICEF Indicator Data Warehouse</x:v>
      </x:c>
      <x:c r="T2722" s="65" t="str">
        <x:v>UNICEF</x:v>
      </x:c>
      <x:c r="U2722" s="65" t="str">
        <x:v>https://data.unicef.org/indicator-profiles/</x:v>
      </x:c>
      <x:c r="V2722" s="65" t="str">
        <x:v>Active</x:v>
      </x:c>
      <x:c r="W2722" s="65" t="str">
        <x:v>2026-08-24</x:v>
      </x:c>
      <x:c r="X2722" s="65" t="str">
        <x:v>Source catalogue</x:v>
      </x:c>
      <x:c r="Y2722" s="65" t="str">
        <x:v>UNICEF_DW</x:v>
      </x:c>
      <x:c r="Z2722" s="65" t="str">
        <x:v>A</x:v>
      </x:c>
      <x:c r="AA2722" s="70" t="n">
        <x:v>44</x:v>
      </x:c>
      <x:c r="AB2722" s="66" t="b">
        <x:v>1</x:v>
      </x:c>
    </x:row>
    <x:row r="2723">
      <x:c r="A2723" s="65" t="str">
        <x:v>UNICEF-00413</x:v>
      </x:c>
      <x:c r="B2723" s="65" t="str">
        <x:v>Weight-for-height (Standard Deviation)</x:v>
      </x:c>
      <x:c r="C2723" s="65" t="str">
        <x:v>Population health and other determinants</x:v>
      </x:c>
      <x:c r="D2723" s="65" t="str">
        <x:v>UNICEF family NUTRITION</x:v>
      </x:c>
      <x:c r="E2723" s="65" t="str">
        <x:v>Unclassified</x:v>
      </x:c>
      <x:c r="F2723" s="65" t="str">
        <x:v>NT_ANT_WHZ_SD</x:v>
      </x:c>
      <x:c r="G2723" s="65" t="str">
        <x:v>Weight-for-height (Standard Deviation)</x:v>
      </x:c>
      <x:c r="H2723" s="65" t="str">
        <x:v>Not supplied in catalogue record</x:v>
      </x:c>
      <x:c r="I2723" s="65" t="str">
        <x:v>Not supplied in catalogue record</x:v>
      </x:c>
      <x:c r="J2723" s="65" t="str">
        <x:v>Consult authoritative metadata</x:v>
      </x:c>
      <x:c r="K2723" s="65" t="str"/>
      <x:c r="L2723" s="65" t="str"/>
      <x:c r="M2723" s="65" t="str"/>
      <x:c r="N2723" s="65" t="str"/>
      <x:c r="O2723" s="65" t="str"/>
      <x:c r="P2723" s="65" t="str">
        <x:v>Context-dependent</x:v>
      </x:c>
      <x:c r="Q2723" s="65" t="str">
        <x:v>Discovery; indicator selection; cross-registry comparison; source metadata retrieval</x:v>
      </x:c>
      <x:c r="R2723" s="65" t="str">
        <x:v>This is a source-specific catalogue manifestation. Do not assume equivalence with similarly named records until a methodological crosswalk is validated.</x:v>
      </x:c>
      <x:c r="S2723" s="65" t="str">
        <x:v>UNICEF Indicator Data Warehouse</x:v>
      </x:c>
      <x:c r="T2723" s="65" t="str">
        <x:v>UNICEF</x:v>
      </x:c>
      <x:c r="U2723" s="65" t="str">
        <x:v>https://data.unicef.org/indicator-profiles/</x:v>
      </x:c>
      <x:c r="V2723" s="65" t="str">
        <x:v>Active</x:v>
      </x:c>
      <x:c r="W2723" s="65" t="str">
        <x:v>2026-08-24</x:v>
      </x:c>
      <x:c r="X2723" s="65" t="str">
        <x:v>Source catalogue</x:v>
      </x:c>
      <x:c r="Y2723" s="65" t="str">
        <x:v>UNICEF_DW</x:v>
      </x:c>
      <x:c r="Z2723" s="65" t="str">
        <x:v>A</x:v>
      </x:c>
      <x:c r="AA2723" s="70" t="n">
        <x:v>44</x:v>
      </x:c>
      <x:c r="AB2723" s="66" t="b">
        <x:v>1</x:v>
      </x:c>
    </x:row>
    <x:row r="2724">
      <x:c r="A2724" s="65" t="str">
        <x:v>UNICEF-00414</x:v>
      </x:c>
      <x:c r="B2724" s="65" t="str">
        <x:v>Continued breastfeeding (12-15 months)</x:v>
      </x:c>
      <x:c r="C2724" s="65" t="str">
        <x:v>Nutrition and food security</x:v>
      </x:c>
      <x:c r="D2724" s="65" t="str">
        <x:v>UNICEF family NUTRITION</x:v>
      </x:c>
      <x:c r="E2724" s="65" t="str">
        <x:v>Unclassified</x:v>
      </x:c>
      <x:c r="F2724" s="65" t="str">
        <x:v>NT_BF_CBF_12_15</x:v>
      </x:c>
      <x:c r="G2724" s="65" t="str">
        <x:v>Percentage of children 12-15 months of age who are fed breast milk</x:v>
      </x:c>
      <x:c r="H2724" s="65" t="str">
        <x:v>Not supplied in catalogue record</x:v>
      </x:c>
      <x:c r="I2724" s="65" t="str">
        <x:v>Not supplied in catalogue record</x:v>
      </x:c>
      <x:c r="J2724" s="65" t="str">
        <x:v>Consult authoritative metadata</x:v>
      </x:c>
      <x:c r="K2724" s="65" t="str"/>
      <x:c r="L2724" s="65" t="str"/>
      <x:c r="M2724" s="65" t="str"/>
      <x:c r="N2724" s="65" t="str"/>
      <x:c r="O2724" s="65" t="str"/>
      <x:c r="P2724" s="65" t="str">
        <x:v>Context-dependent</x:v>
      </x:c>
      <x:c r="Q2724" s="65" t="str">
        <x:v>Discovery; indicator selection; cross-registry comparison; source metadata retrieval</x:v>
      </x:c>
      <x:c r="R2724" s="65" t="str">
        <x:v>This is a source-specific catalogue manifestation. Do not assume equivalence with similarly named records until a methodological crosswalk is validated.</x:v>
      </x:c>
      <x:c r="S2724" s="65" t="str">
        <x:v>UNICEF Indicator Data Warehouse</x:v>
      </x:c>
      <x:c r="T2724" s="65" t="str">
        <x:v>UNICEF</x:v>
      </x:c>
      <x:c r="U2724" s="65" t="str">
        <x:v>https://data.unicef.org/indicator-profiles/</x:v>
      </x:c>
      <x:c r="V2724" s="65" t="str">
        <x:v>Active</x:v>
      </x:c>
      <x:c r="W2724" s="65" t="str">
        <x:v>2026-08-24</x:v>
      </x:c>
      <x:c r="X2724" s="65" t="str">
        <x:v>Source catalogue</x:v>
      </x:c>
      <x:c r="Y2724" s="65" t="str">
        <x:v>UNICEF_DW</x:v>
      </x:c>
      <x:c r="Z2724" s="65" t="str">
        <x:v>B</x:v>
      </x:c>
      <x:c r="AA2724" s="70" t="n">
        <x:v>44</x:v>
      </x:c>
      <x:c r="AB2724" s="66" t="b">
        <x:v>1</x:v>
      </x:c>
    </x:row>
    <x:row r="2725">
      <x:c r="A2725" s="65" t="str">
        <x:v>UNICEF-00415</x:v>
      </x:c>
      <x:c r="B2725" s="65" t="str">
        <x:v>Continued breastfeeding (12-23 months)</x:v>
      </x:c>
      <x:c r="C2725" s="65" t="str">
        <x:v>Nutrition and food security</x:v>
      </x:c>
      <x:c r="D2725" s="65" t="str">
        <x:v>UNICEF family NUTRITION</x:v>
      </x:c>
      <x:c r="E2725" s="65" t="str">
        <x:v>Unclassified</x:v>
      </x:c>
      <x:c r="F2725" s="65" t="str">
        <x:v>NT_BF_CBF_12_23</x:v>
      </x:c>
      <x:c r="G2725" s="65" t="str">
        <x:v>Percentage of children 12-23 months of age who are fed breast milk</x:v>
      </x:c>
      <x:c r="H2725" s="65" t="str">
        <x:v>Not supplied in catalogue record</x:v>
      </x:c>
      <x:c r="I2725" s="65" t="str">
        <x:v>Not supplied in catalogue record</x:v>
      </x:c>
      <x:c r="J2725" s="65" t="str">
        <x:v>Consult authoritative metadata</x:v>
      </x:c>
      <x:c r="K2725" s="65" t="str"/>
      <x:c r="L2725" s="65" t="str"/>
      <x:c r="M2725" s="65" t="str"/>
      <x:c r="N2725" s="65" t="str"/>
      <x:c r="O2725" s="65" t="str"/>
      <x:c r="P2725" s="65" t="str">
        <x:v>Context-dependent</x:v>
      </x:c>
      <x:c r="Q2725" s="65" t="str">
        <x:v>Discovery; indicator selection; cross-registry comparison; source metadata retrieval</x:v>
      </x:c>
      <x:c r="R2725" s="65" t="str">
        <x:v>This is a source-specific catalogue manifestation. Do not assume equivalence with similarly named records until a methodological crosswalk is validated.</x:v>
      </x:c>
      <x:c r="S2725" s="65" t="str">
        <x:v>UNICEF Indicator Data Warehouse</x:v>
      </x:c>
      <x:c r="T2725" s="65" t="str">
        <x:v>UNICEF</x:v>
      </x:c>
      <x:c r="U2725" s="65" t="str">
        <x:v>https://data.unicef.org/indicator-profiles/</x:v>
      </x:c>
      <x:c r="V2725" s="65" t="str">
        <x:v>Active</x:v>
      </x:c>
      <x:c r="W2725" s="65" t="str">
        <x:v>2026-08-24</x:v>
      </x:c>
      <x:c r="X2725" s="65" t="str">
        <x:v>Source catalogue</x:v>
      </x:c>
      <x:c r="Y2725" s="65" t="str">
        <x:v>UNICEF_DW</x:v>
      </x:c>
      <x:c r="Z2725" s="65" t="str">
        <x:v>B</x:v>
      </x:c>
      <x:c r="AA2725" s="70" t="n">
        <x:v>44</x:v>
      </x:c>
      <x:c r="AB2725" s="66" t="b">
        <x:v>1</x:v>
      </x:c>
    </x:row>
    <x:row r="2726">
      <x:c r="A2726" s="65" t="str">
        <x:v>UNICEF-00416</x:v>
      </x:c>
      <x:c r="B2726" s="65" t="str">
        <x:v>Continued breastfeeding (20-23 months)</x:v>
      </x:c>
      <x:c r="C2726" s="65" t="str">
        <x:v>Nutrition and food security</x:v>
      </x:c>
      <x:c r="D2726" s="65" t="str">
        <x:v>UNICEF family NUTRITION</x:v>
      </x:c>
      <x:c r="E2726" s="65" t="str">
        <x:v>Unclassified</x:v>
      </x:c>
      <x:c r="F2726" s="65" t="str">
        <x:v>NT_BF_CBF_20_23</x:v>
      </x:c>
      <x:c r="G2726" s="65" t="str">
        <x:v>Percentage of children 20-23 months of age who are fed breast milk</x:v>
      </x:c>
      <x:c r="H2726" s="65" t="str">
        <x:v>Not supplied in catalogue record</x:v>
      </x:c>
      <x:c r="I2726" s="65" t="str">
        <x:v>Not supplied in catalogue record</x:v>
      </x:c>
      <x:c r="J2726" s="65" t="str">
        <x:v>Consult authoritative metadata</x:v>
      </x:c>
      <x:c r="K2726" s="65" t="str"/>
      <x:c r="L2726" s="65" t="str"/>
      <x:c r="M2726" s="65" t="str"/>
      <x:c r="N2726" s="65" t="str"/>
      <x:c r="O2726" s="65" t="str"/>
      <x:c r="P2726" s="65" t="str">
        <x:v>Context-dependent</x:v>
      </x:c>
      <x:c r="Q2726" s="65" t="str">
        <x:v>Discovery; indicator selection; cross-registry comparison; source metadata retrieval</x:v>
      </x:c>
      <x:c r="R2726" s="65" t="str">
        <x:v>This is a source-specific catalogue manifestation. Do not assume equivalence with similarly named records until a methodological crosswalk is validated.</x:v>
      </x:c>
      <x:c r="S2726" s="65" t="str">
        <x:v>UNICEF Indicator Data Warehouse</x:v>
      </x:c>
      <x:c r="T2726" s="65" t="str">
        <x:v>UNICEF</x:v>
      </x:c>
      <x:c r="U2726" s="65" t="str">
        <x:v>https://data.unicef.org/indicator-profiles/</x:v>
      </x:c>
      <x:c r="V2726" s="65" t="str">
        <x:v>Active</x:v>
      </x:c>
      <x:c r="W2726" s="65" t="str">
        <x:v>2026-08-24</x:v>
      </x:c>
      <x:c r="X2726" s="65" t="str">
        <x:v>Source catalogue</x:v>
      </x:c>
      <x:c r="Y2726" s="65" t="str">
        <x:v>UNICEF_DW</x:v>
      </x:c>
      <x:c r="Z2726" s="65" t="str">
        <x:v>B</x:v>
      </x:c>
      <x:c r="AA2726" s="70" t="n">
        <x:v>44</x:v>
      </x:c>
      <x:c r="AB2726" s="66" t="b">
        <x:v>1</x:v>
      </x:c>
    </x:row>
    <x:row r="2727">
      <x:c r="A2727" s="65" t="str">
        <x:v>UNICEF-00417</x:v>
      </x:c>
      <x:c r="B2727" s="65" t="str">
        <x:v>Ever breastfed (0-23 months)</x:v>
      </x:c>
      <x:c r="C2727" s="65" t="str">
        <x:v>Population health and other determinants</x:v>
      </x:c>
      <x:c r="D2727" s="65" t="str">
        <x:v>UNICEF family NUTRITION</x:v>
      </x:c>
      <x:c r="E2727" s="65" t="str">
        <x:v>Unclassified</x:v>
      </x:c>
      <x:c r="F2727" s="65" t="str">
        <x:v>NT_BF_EBF</x:v>
      </x:c>
      <x:c r="G2727" s="65" t="str">
        <x:v>Percentage of newborns ever breastfed</x:v>
      </x:c>
      <x:c r="H2727" s="65" t="str">
        <x:v>Not supplied in catalogue record</x:v>
      </x:c>
      <x:c r="I2727" s="65" t="str">
        <x:v>Not supplied in catalogue record</x:v>
      </x:c>
      <x:c r="J2727" s="65" t="str">
        <x:v>Consult authoritative metadata</x:v>
      </x:c>
      <x:c r="K2727" s="65" t="str"/>
      <x:c r="L2727" s="65" t="str"/>
      <x:c r="M2727" s="65" t="str"/>
      <x:c r="N2727" s="65" t="str"/>
      <x:c r="O2727" s="65" t="str"/>
      <x:c r="P2727" s="65" t="str">
        <x:v>Context-dependent</x:v>
      </x:c>
      <x:c r="Q2727" s="65" t="str">
        <x:v>Discovery; indicator selection; cross-registry comparison; source metadata retrieval</x:v>
      </x:c>
      <x:c r="R2727" s="65" t="str">
        <x:v>This is a source-specific catalogue manifestation. Do not assume equivalence with similarly named records until a methodological crosswalk is validated.</x:v>
      </x:c>
      <x:c r="S2727" s="65" t="str">
        <x:v>UNICEF Indicator Data Warehouse</x:v>
      </x:c>
      <x:c r="T2727" s="65" t="str">
        <x:v>UNICEF</x:v>
      </x:c>
      <x:c r="U2727" s="65" t="str">
        <x:v>https://data.unicef.org/indicator-profiles/</x:v>
      </x:c>
      <x:c r="V2727" s="65" t="str">
        <x:v>Active</x:v>
      </x:c>
      <x:c r="W2727" s="65" t="str">
        <x:v>2026-08-24</x:v>
      </x:c>
      <x:c r="X2727" s="65" t="str">
        <x:v>Source catalogue</x:v>
      </x:c>
      <x:c r="Y2727" s="65" t="str">
        <x:v>UNICEF_DW</x:v>
      </x:c>
      <x:c r="Z2727" s="65" t="str">
        <x:v>B</x:v>
      </x:c>
      <x:c r="AA2727" s="70" t="n">
        <x:v>44</x:v>
      </x:c>
      <x:c r="AB2727" s="66" t="b">
        <x:v>1</x:v>
      </x:c>
    </x:row>
    <x:row r="2728">
      <x:c r="A2728" s="65" t="str">
        <x:v>UNICEF-00418</x:v>
      </x:c>
      <x:c r="B2728" s="65" t="str">
        <x:v>Early initiation of breastfeeding</x:v>
      </x:c>
      <x:c r="C2728" s="65" t="str">
        <x:v>Nutrition and food security</x:v>
      </x:c>
      <x:c r="D2728" s="65" t="str">
        <x:v>UNICEF family NUTRITION</x:v>
      </x:c>
      <x:c r="E2728" s="65" t="str">
        <x:v>Unclassified</x:v>
      </x:c>
      <x:c r="F2728" s="65" t="str">
        <x:v>NT_BF_EIBF</x:v>
      </x:c>
      <x:c r="G2728" s="65" t="str">
        <x:v>Percentage of newborns put to the breast within one hour of birth</x:v>
      </x:c>
      <x:c r="H2728" s="65" t="str">
        <x:v>Not supplied in catalogue record</x:v>
      </x:c>
      <x:c r="I2728" s="65" t="str">
        <x:v>Not supplied in catalogue record</x:v>
      </x:c>
      <x:c r="J2728" s="65" t="str">
        <x:v>Consult authoritative metadata</x:v>
      </x:c>
      <x:c r="K2728" s="65" t="str"/>
      <x:c r="L2728" s="65" t="str"/>
      <x:c r="M2728" s="65" t="str"/>
      <x:c r="N2728" s="65" t="str"/>
      <x:c r="O2728" s="65" t="str"/>
      <x:c r="P2728" s="65" t="str">
        <x:v>Context-dependent</x:v>
      </x:c>
      <x:c r="Q2728" s="65" t="str">
        <x:v>Discovery; indicator selection; cross-registry comparison; source metadata retrieval</x:v>
      </x:c>
      <x:c r="R2728" s="65" t="str">
        <x:v>This is a source-specific catalogue manifestation. Do not assume equivalence with similarly named records until a methodological crosswalk is validated.</x:v>
      </x:c>
      <x:c r="S2728" s="65" t="str">
        <x:v>UNICEF Indicator Data Warehouse</x:v>
      </x:c>
      <x:c r="T2728" s="65" t="str">
        <x:v>UNICEF</x:v>
      </x:c>
      <x:c r="U2728" s="65" t="str">
        <x:v>https://data.unicef.org/indicator-profiles/</x:v>
      </x:c>
      <x:c r="V2728" s="65" t="str">
        <x:v>Active</x:v>
      </x:c>
      <x:c r="W2728" s="65" t="str">
        <x:v>2026-08-24</x:v>
      </x:c>
      <x:c r="X2728" s="65" t="str">
        <x:v>Source catalogue</x:v>
      </x:c>
      <x:c r="Y2728" s="65" t="str">
        <x:v>UNICEF_DW</x:v>
      </x:c>
      <x:c r="Z2728" s="65" t="str">
        <x:v>B</x:v>
      </x:c>
      <x:c r="AA2728" s="70" t="n">
        <x:v>44</x:v>
      </x:c>
      <x:c r="AB2728" s="66" t="b">
        <x:v>1</x:v>
      </x:c>
    </x:row>
    <x:row r="2729">
      <x:c r="A2729" s="65" t="str">
        <x:v>UNICEF-00419</x:v>
      </x:c>
      <x:c r="B2729" s="65" t="str">
        <x:v>Exclusive breastfeeding (0-5 months)</x:v>
      </x:c>
      <x:c r="C2729" s="65" t="str">
        <x:v>Nutrition and food security</x:v>
      </x:c>
      <x:c r="D2729" s="65" t="str">
        <x:v>UNICEF family NUTRITION</x:v>
      </x:c>
      <x:c r="E2729" s="65" t="str">
        <x:v>Unclassified</x:v>
      </x:c>
      <x:c r="F2729" s="65" t="str">
        <x:v>NT_BF_EXBF</x:v>
      </x:c>
      <x:c r="G2729" s="65" t="str">
        <x:v>Percentage of infants 0-5 months of age who are fed exclusively with breast milk</x:v>
      </x:c>
      <x:c r="H2729" s="65" t="str">
        <x:v>Not supplied in catalogue record</x:v>
      </x:c>
      <x:c r="I2729" s="65" t="str">
        <x:v>Not supplied in catalogue record</x:v>
      </x:c>
      <x:c r="J2729" s="65" t="str">
        <x:v>Consult authoritative metadata</x:v>
      </x:c>
      <x:c r="K2729" s="65" t="str"/>
      <x:c r="L2729" s="65" t="str"/>
      <x:c r="M2729" s="65" t="str"/>
      <x:c r="N2729" s="65" t="str"/>
      <x:c r="O2729" s="65" t="str"/>
      <x:c r="P2729" s="65" t="str">
        <x:v>Context-dependent</x:v>
      </x:c>
      <x:c r="Q2729" s="65" t="str">
        <x:v>Discovery; indicator selection; cross-registry comparison; source metadata retrieval</x:v>
      </x:c>
      <x:c r="R2729" s="65" t="str">
        <x:v>This is a source-specific catalogue manifestation. Do not assume equivalence with similarly named records until a methodological crosswalk is validated.</x:v>
      </x:c>
      <x:c r="S2729" s="65" t="str">
        <x:v>UNICEF Indicator Data Warehouse</x:v>
      </x:c>
      <x:c r="T2729" s="65" t="str">
        <x:v>UNICEF</x:v>
      </x:c>
      <x:c r="U2729" s="65" t="str">
        <x:v>https://data.unicef.org/indicator-profiles/</x:v>
      </x:c>
      <x:c r="V2729" s="65" t="str">
        <x:v>Active</x:v>
      </x:c>
      <x:c r="W2729" s="65" t="str">
        <x:v>2026-08-24</x:v>
      </x:c>
      <x:c r="X2729" s="65" t="str">
        <x:v>Source catalogue</x:v>
      </x:c>
      <x:c r="Y2729" s="65" t="str">
        <x:v>UNICEF_DW</x:v>
      </x:c>
      <x:c r="Z2729" s="65" t="str">
        <x:v>B</x:v>
      </x:c>
      <x:c r="AA2729" s="70" t="n">
        <x:v>44</x:v>
      </x:c>
      <x:c r="AB2729" s="66" t="b">
        <x:v>1</x:v>
      </x:c>
    </x:row>
    <x:row r="2730">
      <x:c r="A2730" s="65" t="str">
        <x:v>UNICEF-00420</x:v>
      </x:c>
      <x:c r="B2730" s="65" t="str">
        <x:v>Exclusively Breastfed for the First Two Days After Birth</x:v>
      </x:c>
      <x:c r="C2730" s="65" t="str">
        <x:v>Maternal, newborn and reproductive health</x:v>
      </x:c>
      <x:c r="D2730" s="65" t="str">
        <x:v>UNICEF family NUTRITION</x:v>
      </x:c>
      <x:c r="E2730" s="65" t="str">
        <x:v>Unclassified</x:v>
      </x:c>
      <x:c r="F2730" s="65" t="str">
        <x:v>NT_BF_EXBF_2D</x:v>
      </x:c>
      <x:c r="G2730" s="65" t="str">
        <x:v>Definition not supplied in the harvested catalogue record; follow the authoritative source link.</x:v>
      </x:c>
      <x:c r="H2730" s="65" t="str">
        <x:v>Not supplied in catalogue record</x:v>
      </x:c>
      <x:c r="I2730" s="65" t="str">
        <x:v>Not supplied in catalogue record</x:v>
      </x:c>
      <x:c r="J2730" s="65" t="str">
        <x:v>Consult authoritative metadata</x:v>
      </x:c>
      <x:c r="K2730" s="65" t="str"/>
      <x:c r="L2730" s="65" t="str"/>
      <x:c r="M2730" s="65" t="str"/>
      <x:c r="N2730" s="65" t="str"/>
      <x:c r="O2730" s="65" t="str"/>
      <x:c r="P2730" s="65" t="str">
        <x:v>Context-dependent</x:v>
      </x:c>
      <x:c r="Q2730" s="65" t="str">
        <x:v>Discovery; indicator selection; cross-registry comparison; source metadata retrieval</x:v>
      </x:c>
      <x:c r="R2730" s="65" t="str">
        <x:v>This is a source-specific catalogue manifestation. Do not assume equivalence with similarly named records until a methodological crosswalk is validated.</x:v>
      </x:c>
      <x:c r="S2730" s="65" t="str">
        <x:v>UNICEF Indicator Data Warehouse</x:v>
      </x:c>
      <x:c r="T2730" s="65" t="str">
        <x:v>UNICEF</x:v>
      </x:c>
      <x:c r="U2730" s="65" t="str">
        <x:v>https://data.unicef.org/indicator-profiles/</x:v>
      </x:c>
      <x:c r="V2730" s="65" t="str">
        <x:v>Active</x:v>
      </x:c>
      <x:c r="W2730" s="65" t="str">
        <x:v>2026-08-24</x:v>
      </x:c>
      <x:c r="X2730" s="65" t="str">
        <x:v>Source catalogue</x:v>
      </x:c>
      <x:c r="Y2730" s="65" t="str">
        <x:v>UNICEF_DW</x:v>
      </x:c>
      <x:c r="Z2730" s="65" t="str">
        <x:v>A</x:v>
      </x:c>
      <x:c r="AA2730" s="70" t="n">
        <x:v>44</x:v>
      </x:c>
      <x:c r="AB2730" s="66" t="b">
        <x:v>1</x:v>
      </x:c>
    </x:row>
    <x:row r="2731">
      <x:c r="A2731" s="65" t="str">
        <x:v>UNICEF-00421</x:v>
      </x:c>
      <x:c r="B2731" s="65" t="str">
        <x:v>Mixed Milk Feeding (0-5 months)</x:v>
      </x:c>
      <x:c r="C2731" s="65" t="str">
        <x:v>Population health and other determinants</x:v>
      </x:c>
      <x:c r="D2731" s="65" t="str">
        <x:v>UNICEF family NUTRITION</x:v>
      </x:c>
      <x:c r="E2731" s="65" t="str">
        <x:v>Unclassified</x:v>
      </x:c>
      <x:c r="F2731" s="65" t="str">
        <x:v>NT_BF_MIXMF</x:v>
      </x:c>
      <x:c r="G2731" s="65" t="str">
        <x:v>Definition not supplied in the harvested catalogue record; follow the authoritative source link.</x:v>
      </x:c>
      <x:c r="H2731" s="65" t="str">
        <x:v>Not supplied in catalogue record</x:v>
      </x:c>
      <x:c r="I2731" s="65" t="str">
        <x:v>Not supplied in catalogue record</x:v>
      </x:c>
      <x:c r="J2731" s="65" t="str">
        <x:v>Consult authoritative metadata</x:v>
      </x:c>
      <x:c r="K2731" s="65" t="str"/>
      <x:c r="L2731" s="65" t="str"/>
      <x:c r="M2731" s="65" t="str"/>
      <x:c r="N2731" s="65" t="str"/>
      <x:c r="O2731" s="65" t="str"/>
      <x:c r="P2731" s="65" t="str">
        <x:v>Context-dependent</x:v>
      </x:c>
      <x:c r="Q2731" s="65" t="str">
        <x:v>Discovery; indicator selection; cross-registry comparison; source metadata retrieval</x:v>
      </x:c>
      <x:c r="R2731" s="65" t="str">
        <x:v>This is a source-specific catalogue manifestation. Do not assume equivalence with similarly named records until a methodological crosswalk is validated.</x:v>
      </x:c>
      <x:c r="S2731" s="65" t="str">
        <x:v>UNICEF Indicator Data Warehouse</x:v>
      </x:c>
      <x:c r="T2731" s="65" t="str">
        <x:v>UNICEF</x:v>
      </x:c>
      <x:c r="U2731" s="65" t="str">
        <x:v>https://data.unicef.org/indicator-profiles/</x:v>
      </x:c>
      <x:c r="V2731" s="65" t="str">
        <x:v>Active</x:v>
      </x:c>
      <x:c r="W2731" s="65" t="str">
        <x:v>2026-08-24</x:v>
      </x:c>
      <x:c r="X2731" s="65" t="str">
        <x:v>Source catalogue</x:v>
      </x:c>
      <x:c r="Y2731" s="65" t="str">
        <x:v>UNICEF_DW</x:v>
      </x:c>
      <x:c r="Z2731" s="65" t="str">
        <x:v>A</x:v>
      </x:c>
      <x:c r="AA2731" s="70" t="n">
        <x:v>44</x:v>
      </x:c>
      <x:c r="AB2731" s="66" t="b">
        <x:v>1</x:v>
      </x:c>
    </x:row>
    <x:row r="2732">
      <x:c r="A2732" s="65" t="str">
        <x:v>UNICEF-00422</x:v>
      </x:c>
      <x:c r="B2732" s="65" t="str">
        <x:v>Predominantly breastfeeding (children aged 0 to 5 months)</x:v>
      </x:c>
      <x:c r="C2732" s="65" t="str">
        <x:v>Child and adolescent health</x:v>
      </x:c>
      <x:c r="D2732" s="65" t="str">
        <x:v>UNICEF family NUTRITION</x:v>
      </x:c>
      <x:c r="E2732" s="65" t="str">
        <x:v>Unclassified</x:v>
      </x:c>
      <x:c r="F2732" s="65" t="str">
        <x:v>NT_BF_PRED_BF</x:v>
      </x:c>
      <x:c r="G2732" s="65" t="str">
        <x:v>Percentage of infants 0-5 months of age who are predominantly breastfed</x:v>
      </x:c>
      <x:c r="H2732" s="65" t="str">
        <x:v>Not supplied in catalogue record</x:v>
      </x:c>
      <x:c r="I2732" s="65" t="str">
        <x:v>Not supplied in catalogue record</x:v>
      </x:c>
      <x:c r="J2732" s="65" t="str">
        <x:v>Consult authoritative metadata</x:v>
      </x:c>
      <x:c r="K2732" s="65" t="str"/>
      <x:c r="L2732" s="65" t="str"/>
      <x:c r="M2732" s="65" t="str"/>
      <x:c r="N2732" s="65" t="str"/>
      <x:c r="O2732" s="65" t="str"/>
      <x:c r="P2732" s="65" t="str">
        <x:v>Context-dependent</x:v>
      </x:c>
      <x:c r="Q2732" s="65" t="str">
        <x:v>Discovery; indicator selection; cross-registry comparison; source metadata retrieval</x:v>
      </x:c>
      <x:c r="R2732" s="65" t="str">
        <x:v>This is a source-specific catalogue manifestation. Do not assume equivalence with similarly named records until a methodological crosswalk is validated.</x:v>
      </x:c>
      <x:c r="S2732" s="65" t="str">
        <x:v>UNICEF Indicator Data Warehouse</x:v>
      </x:c>
      <x:c r="T2732" s="65" t="str">
        <x:v>UNICEF</x:v>
      </x:c>
      <x:c r="U2732" s="65" t="str">
        <x:v>https://data.unicef.org/indicator-profiles/</x:v>
      </x:c>
      <x:c r="V2732" s="65" t="str">
        <x:v>Active</x:v>
      </x:c>
      <x:c r="W2732" s="65" t="str">
        <x:v>2026-08-24</x:v>
      </x:c>
      <x:c r="X2732" s="65" t="str">
        <x:v>Source catalogue</x:v>
      </x:c>
      <x:c r="Y2732" s="65" t="str">
        <x:v>UNICEF_DW</x:v>
      </x:c>
      <x:c r="Z2732" s="65" t="str">
        <x:v>B</x:v>
      </x:c>
      <x:c r="AA2732" s="70" t="n">
        <x:v>44</x:v>
      </x:c>
      <x:c r="AB2732" s="66" t="b">
        <x:v>1</x:v>
      </x:c>
    </x:row>
    <x:row r="2733">
      <x:c r="A2733" s="65" t="str">
        <x:v>UNICEF-00423</x:v>
      </x:c>
      <x:c r="B2733" s="65" t="str">
        <x:v>Prevalence of low birth weight among new-borns</x:v>
      </x:c>
      <x:c r="C2733" s="65" t="str">
        <x:v>Maternal, newborn and reproductive health</x:v>
      </x:c>
      <x:c r="D2733" s="65" t="str">
        <x:v>UNICEF family NUTRITION</x:v>
      </x:c>
      <x:c r="E2733" s="65" t="str">
        <x:v>Unclassified</x:v>
      </x:c>
      <x:c r="F2733" s="65" t="str">
        <x:v>NT_BW_LBW</x:v>
      </x:c>
      <x:c r="G2733" s="65" t="str">
        <x:v>Percentage of live births under 2500 g out of the total number of live births during the same period.</x:v>
      </x:c>
      <x:c r="H2733" s="65" t="str">
        <x:v>Not supplied in catalogue record</x:v>
      </x:c>
      <x:c r="I2733" s="65" t="str">
        <x:v>Not supplied in catalogue record</x:v>
      </x:c>
      <x:c r="J2733" s="65" t="str">
        <x:v>Consult authoritative metadata</x:v>
      </x:c>
      <x:c r="K2733" s="65" t="str"/>
      <x:c r="L2733" s="65" t="str"/>
      <x:c r="M2733" s="65" t="str"/>
      <x:c r="N2733" s="65" t="str"/>
      <x:c r="O2733" s="65" t="str"/>
      <x:c r="P2733" s="65" t="str">
        <x:v>Context-dependent</x:v>
      </x:c>
      <x:c r="Q2733" s="65" t="str">
        <x:v>Discovery; indicator selection; cross-registry comparison; source metadata retrieval</x:v>
      </x:c>
      <x:c r="R2733" s="65" t="str">
        <x:v>This is a source-specific catalogue manifestation. Do not assume equivalence with similarly named records until a methodological crosswalk is validated.</x:v>
      </x:c>
      <x:c r="S2733" s="65" t="str">
        <x:v>UNICEF Indicator Data Warehouse</x:v>
      </x:c>
      <x:c r="T2733" s="65" t="str">
        <x:v>UNICEF</x:v>
      </x:c>
      <x:c r="U2733" s="65" t="str">
        <x:v>https://data.unicef.org/indicator-profiles/</x:v>
      </x:c>
      <x:c r="V2733" s="65" t="str">
        <x:v>Active</x:v>
      </x:c>
      <x:c r="W2733" s="65" t="str">
        <x:v>2026-08-24</x:v>
      </x:c>
      <x:c r="X2733" s="65" t="str">
        <x:v>Source catalogue</x:v>
      </x:c>
      <x:c r="Y2733" s="65" t="str">
        <x:v>UNICEF_DW</x:v>
      </x:c>
      <x:c r="Z2733" s="65" t="str">
        <x:v>B</x:v>
      </x:c>
      <x:c r="AA2733" s="70" t="n">
        <x:v>44</x:v>
      </x:c>
      <x:c r="AB2733" s="66" t="b">
        <x:v>1</x:v>
      </x:c>
    </x:row>
    <x:row r="2734">
      <x:c r="A2734" s="65" t="str">
        <x:v>UNICEF-00424</x:v>
      </x:c>
      <x:c r="B2734" s="65" t="str">
        <x:v>Number (in thousands) of live births that weighed less than 2500 g (Modeled Estimates)</x:v>
      </x:c>
      <x:c r="C2734" s="65" t="str">
        <x:v>Maternal, newborn and reproductive health</x:v>
      </x:c>
      <x:c r="D2734" s="65" t="str">
        <x:v>UNICEF family NUTRITION</x:v>
      </x:c>
      <x:c r="E2734" s="65" t="str">
        <x:v>Unclassified</x:v>
      </x:c>
      <x:c r="F2734" s="65" t="str">
        <x:v>NT_BW_LBW_MOD</x:v>
      </x:c>
      <x:c r="G2734" s="65" t="str">
        <x:v>Number (in thousands) of live births that weighed less than 2500 g (Modeled Estimates)</x:v>
      </x:c>
      <x:c r="H2734" s="65" t="str">
        <x:v>Not supplied in catalogue record</x:v>
      </x:c>
      <x:c r="I2734" s="65" t="str">
        <x:v>Not supplied in catalogue record</x:v>
      </x:c>
      <x:c r="J2734" s="65" t="str">
        <x:v>Consult authoritative metadata</x:v>
      </x:c>
      <x:c r="K2734" s="65" t="str"/>
      <x:c r="L2734" s="65" t="str"/>
      <x:c r="M2734" s="65" t="str"/>
      <x:c r="N2734" s="65" t="str"/>
      <x:c r="O2734" s="65" t="str"/>
      <x:c r="P2734" s="65" t="str">
        <x:v>Context-dependent</x:v>
      </x:c>
      <x:c r="Q2734" s="65" t="str">
        <x:v>Discovery; indicator selection; cross-registry comparison; source metadata retrieval</x:v>
      </x:c>
      <x:c r="R2734" s="65" t="str">
        <x:v>This is a source-specific catalogue manifestation. Do not assume equivalence with similarly named records until a methodological crosswalk is validated.</x:v>
      </x:c>
      <x:c r="S2734" s="65" t="str">
        <x:v>UNICEF Indicator Data Warehouse</x:v>
      </x:c>
      <x:c r="T2734" s="65" t="str">
        <x:v>UNICEF</x:v>
      </x:c>
      <x:c r="U2734" s="65" t="str">
        <x:v>https://data.unicef.org/indicator-profiles/</x:v>
      </x:c>
      <x:c r="V2734" s="65" t="str">
        <x:v>Active</x:v>
      </x:c>
      <x:c r="W2734" s="65" t="str">
        <x:v>2026-08-24</x:v>
      </x:c>
      <x:c r="X2734" s="65" t="str">
        <x:v>Source catalogue</x:v>
      </x:c>
      <x:c r="Y2734" s="65" t="str">
        <x:v>UNICEF_DW</x:v>
      </x:c>
      <x:c r="Z2734" s="65" t="str">
        <x:v>A</x:v>
      </x:c>
      <x:c r="AA2734" s="70" t="n">
        <x:v>44</x:v>
      </x:c>
      <x:c r="AB2734" s="66" t="b">
        <x:v>1</x:v>
      </x:c>
    </x:row>
    <x:row r="2735">
      <x:c r="A2735" s="65" t="str">
        <x:v>UNICEF-00425</x:v>
      </x:c>
      <x:c r="B2735" s="65" t="str">
        <x:v>Number (in thousands) of live births that weighed less than 2500 g (Modeled Estimates)</x:v>
      </x:c>
      <x:c r="C2735" s="65" t="str">
        <x:v>Maternal, newborn and reproductive health</x:v>
      </x:c>
      <x:c r="D2735" s="65" t="str">
        <x:v>UNICEF family NUTRITION</x:v>
      </x:c>
      <x:c r="E2735" s="65" t="str">
        <x:v>Unclassified</x:v>
      </x:c>
      <x:c r="F2735" s="65" t="str">
        <x:v>NT_BW_LBW_MOD_NUMTH</x:v>
      </x:c>
      <x:c r="G2735" s="65" t="str">
        <x:v>Number (in thousands) of live births that weighed less than 2500 g (Modeled Estimates)</x:v>
      </x:c>
      <x:c r="H2735" s="65" t="str">
        <x:v>Not supplied in catalogue record</x:v>
      </x:c>
      <x:c r="I2735" s="65" t="str">
        <x:v>Not supplied in catalogue record</x:v>
      </x:c>
      <x:c r="J2735" s="65" t="str">
        <x:v>Consult authoritative metadata</x:v>
      </x:c>
      <x:c r="K2735" s="65" t="str"/>
      <x:c r="L2735" s="65" t="str"/>
      <x:c r="M2735" s="65" t="str"/>
      <x:c r="N2735" s="65" t="str"/>
      <x:c r="O2735" s="65" t="str"/>
      <x:c r="P2735" s="65" t="str">
        <x:v>Context-dependent</x:v>
      </x:c>
      <x:c r="Q2735" s="65" t="str">
        <x:v>Discovery; indicator selection; cross-registry comparison; source metadata retrieval</x:v>
      </x:c>
      <x:c r="R2735" s="65" t="str">
        <x:v>This is a source-specific catalogue manifestation. Do not assume equivalence with similarly named records until a methodological crosswalk is validated.</x:v>
      </x:c>
      <x:c r="S2735" s="65" t="str">
        <x:v>UNICEF Indicator Data Warehouse</x:v>
      </x:c>
      <x:c r="T2735" s="65" t="str">
        <x:v>UNICEF</x:v>
      </x:c>
      <x:c r="U2735" s="65" t="str">
        <x:v>https://data.unicef.org/indicator-profiles/</x:v>
      </x:c>
      <x:c r="V2735" s="65" t="str">
        <x:v>Active</x:v>
      </x:c>
      <x:c r="W2735" s="65" t="str">
        <x:v>2026-08-24</x:v>
      </x:c>
      <x:c r="X2735" s="65" t="str">
        <x:v>Source catalogue</x:v>
      </x:c>
      <x:c r="Y2735" s="65" t="str">
        <x:v>UNICEF_DW</x:v>
      </x:c>
      <x:c r="Z2735" s="65" t="str">
        <x:v>A</x:v>
      </x:c>
      <x:c r="AA2735" s="70" t="n">
        <x:v>44</x:v>
      </x:c>
      <x:c r="AB2735" s="66" t="b">
        <x:v>1</x:v>
      </x:c>
    </x:row>
    <x:row r="2736">
      <x:c r="A2736" s="65" t="str">
        <x:v>UNICEF-00426</x:v>
      </x:c>
      <x:c r="B2736" s="65" t="str">
        <x:v>Percentage of births without a birth weight in the data source</x:v>
      </x:c>
      <x:c r="C2736" s="65" t="str">
        <x:v>Maternal, newborn and reproductive health</x:v>
      </x:c>
      <x:c r="D2736" s="65" t="str">
        <x:v>UNICEF family NUTRITION</x:v>
      </x:c>
      <x:c r="E2736" s="65" t="str">
        <x:v>Unclassified</x:v>
      </x:c>
      <x:c r="F2736" s="65" t="str">
        <x:v>NT_BW_UNW</x:v>
      </x:c>
      <x:c r="G2736" s="65" t="str">
        <x:v>The percentage of birthweights not covered in the data source reflect newborns who were unweighed and those who were weighed but whose birthweights were not captured by key data sources</x:v>
      </x:c>
      <x:c r="H2736" s="65" t="str">
        <x:v>Not supplied in catalogue record</x:v>
      </x:c>
      <x:c r="I2736" s="65" t="str">
        <x:v>Not supplied in catalogue record</x:v>
      </x:c>
      <x:c r="J2736" s="65" t="str">
        <x:v>Consult authoritative metadata</x:v>
      </x:c>
      <x:c r="K2736" s="65" t="str"/>
      <x:c r="L2736" s="65" t="str"/>
      <x:c r="M2736" s="65" t="str"/>
      <x:c r="N2736" s="65" t="str"/>
      <x:c r="O2736" s="65" t="str"/>
      <x:c r="P2736" s="65" t="str">
        <x:v>Context-dependent</x:v>
      </x:c>
      <x:c r="Q2736" s="65" t="str">
        <x:v>Discovery; indicator selection; cross-registry comparison; source metadata retrieval</x:v>
      </x:c>
      <x:c r="R2736" s="65" t="str">
        <x:v>This is a source-specific catalogue manifestation. Do not assume equivalence with similarly named records until a methodological crosswalk is validated.</x:v>
      </x:c>
      <x:c r="S2736" s="65" t="str">
        <x:v>UNICEF Indicator Data Warehouse</x:v>
      </x:c>
      <x:c r="T2736" s="65" t="str">
        <x:v>UNICEF</x:v>
      </x:c>
      <x:c r="U2736" s="65" t="str">
        <x:v>https://data.unicef.org/indicator-profiles/</x:v>
      </x:c>
      <x:c r="V2736" s="65" t="str">
        <x:v>Active</x:v>
      </x:c>
      <x:c r="W2736" s="65" t="str">
        <x:v>2026-08-24</x:v>
      </x:c>
      <x:c r="X2736" s="65" t="str">
        <x:v>Source catalogue</x:v>
      </x:c>
      <x:c r="Y2736" s="65" t="str">
        <x:v>UNICEF_DW</x:v>
      </x:c>
      <x:c r="Z2736" s="65" t="str">
        <x:v>B</x:v>
      </x:c>
      <x:c r="AA2736" s="70" t="n">
        <x:v>44</x:v>
      </x:c>
      <x:c r="AB2736" s="66" t="b">
        <x:v>1</x:v>
      </x:c>
    </x:row>
    <x:row r="2737">
      <x:c r="A2737" s="65" t="str">
        <x:v>UNICEF-00427</x:v>
      </x:c>
      <x:c r="B2737" s="65" t="str">
        <x:v>Egg and/or flesh foods consumption (6-23months)</x:v>
      </x:c>
      <x:c r="C2737" s="65" t="str">
        <x:v>Population health and other determinants</x:v>
      </x:c>
      <x:c r="D2737" s="65" t="str">
        <x:v>UNICEF family NUTRITION</x:v>
      </x:c>
      <x:c r="E2737" s="65" t="str">
        <x:v>Unclassified</x:v>
      </x:c>
      <x:c r="F2737" s="65" t="str">
        <x:v>NT_CF_ASF</x:v>
      </x:c>
      <x:c r="G2737" s="65" t="str">
        <x:v>Definition not supplied in the harvested catalogue record; follow the authoritative source link.</x:v>
      </x:c>
      <x:c r="H2737" s="65" t="str">
        <x:v>Not supplied in catalogue record</x:v>
      </x:c>
      <x:c r="I2737" s="65" t="str">
        <x:v>Not supplied in catalogue record</x:v>
      </x:c>
      <x:c r="J2737" s="65" t="str">
        <x:v>Consult authoritative metadata</x:v>
      </x:c>
      <x:c r="K2737" s="65" t="str"/>
      <x:c r="L2737" s="65" t="str"/>
      <x:c r="M2737" s="65" t="str"/>
      <x:c r="N2737" s="65" t="str"/>
      <x:c r="O2737" s="65" t="str"/>
      <x:c r="P2737" s="65" t="str">
        <x:v>Context-dependent</x:v>
      </x:c>
      <x:c r="Q2737" s="65" t="str">
        <x:v>Discovery; indicator selection; cross-registry comparison; source metadata retrieval</x:v>
      </x:c>
      <x:c r="R2737" s="65" t="str">
        <x:v>This is a source-specific catalogue manifestation. Do not assume equivalence with similarly named records until a methodological crosswalk is validated.</x:v>
      </x:c>
      <x:c r="S2737" s="65" t="str">
        <x:v>UNICEF Indicator Data Warehouse</x:v>
      </x:c>
      <x:c r="T2737" s="65" t="str">
        <x:v>UNICEF</x:v>
      </x:c>
      <x:c r="U2737" s="65" t="str">
        <x:v>https://data.unicef.org/indicator-profiles/</x:v>
      </x:c>
      <x:c r="V2737" s="65" t="str">
        <x:v>Active</x:v>
      </x:c>
      <x:c r="W2737" s="65" t="str">
        <x:v>2026-08-24</x:v>
      </x:c>
      <x:c r="X2737" s="65" t="str">
        <x:v>Source catalogue</x:v>
      </x:c>
      <x:c r="Y2737" s="65" t="str">
        <x:v>UNICEF_DW</x:v>
      </x:c>
      <x:c r="Z2737" s="65" t="str">
        <x:v>A</x:v>
      </x:c>
      <x:c r="AA2737" s="70" t="n">
        <x:v>44</x:v>
      </x:c>
      <x:c r="AB2737" s="66" t="b">
        <x:v>1</x:v>
      </x:c>
    </x:row>
    <x:row r="2738">
      <x:c r="A2738" s="65" t="str">
        <x:v>UNICEF-00428</x:v>
      </x:c>
      <x:c r="B2738" s="65" t="str">
        <x:v>Food group- Breastmilk (6-23months)</x:v>
      </x:c>
      <x:c r="C2738" s="65" t="str">
        <x:v>Population health and other determinants</x:v>
      </x:c>
      <x:c r="D2738" s="65" t="str">
        <x:v>UNICEF family NUTRITION</x:v>
      </x:c>
      <x:c r="E2738" s="65" t="str">
        <x:v>Unclassified</x:v>
      </x:c>
      <x:c r="F2738" s="65" t="str">
        <x:v>NT_CF_BREASTMILK</x:v>
      </x:c>
      <x:c r="G2738" s="65" t="str">
        <x:v>Definition not supplied in the harvested catalogue record; follow the authoritative source link.</x:v>
      </x:c>
      <x:c r="H2738" s="65" t="str">
        <x:v>Not supplied in catalogue record</x:v>
      </x:c>
      <x:c r="I2738" s="65" t="str">
        <x:v>Not supplied in catalogue record</x:v>
      </x:c>
      <x:c r="J2738" s="65" t="str">
        <x:v>Consult authoritative metadata</x:v>
      </x:c>
      <x:c r="K2738" s="65" t="str"/>
      <x:c r="L2738" s="65" t="str"/>
      <x:c r="M2738" s="65" t="str"/>
      <x:c r="N2738" s="65" t="str"/>
      <x:c r="O2738" s="65" t="str"/>
      <x:c r="P2738" s="65" t="str">
        <x:v>Context-dependent</x:v>
      </x:c>
      <x:c r="Q2738" s="65" t="str">
        <x:v>Discovery; indicator selection; cross-registry comparison; source metadata retrieval</x:v>
      </x:c>
      <x:c r="R2738" s="65" t="str">
        <x:v>This is a source-specific catalogue manifestation. Do not assume equivalence with similarly named records until a methodological crosswalk is validated.</x:v>
      </x:c>
      <x:c r="S2738" s="65" t="str">
        <x:v>UNICEF Indicator Data Warehouse</x:v>
      </x:c>
      <x:c r="T2738" s="65" t="str">
        <x:v>UNICEF</x:v>
      </x:c>
      <x:c r="U2738" s="65" t="str">
        <x:v>https://data.unicef.org/indicator-profiles/</x:v>
      </x:c>
      <x:c r="V2738" s="65" t="str">
        <x:v>Active</x:v>
      </x:c>
      <x:c r="W2738" s="65" t="str">
        <x:v>2026-08-24</x:v>
      </x:c>
      <x:c r="X2738" s="65" t="str">
        <x:v>Source catalogue</x:v>
      </x:c>
      <x:c r="Y2738" s="65" t="str">
        <x:v>UNICEF_DW</x:v>
      </x:c>
      <x:c r="Z2738" s="65" t="str">
        <x:v>A</x:v>
      </x:c>
      <x:c r="AA2738" s="70" t="n">
        <x:v>44</x:v>
      </x:c>
      <x:c r="AB2738" s="66" t="b">
        <x:v>1</x:v>
      </x:c>
    </x:row>
    <x:row r="2739">
      <x:c r="A2739" s="65" t="str">
        <x:v>UNICEF-00429</x:v>
      </x:c>
      <x:c r="B2739" s="65" t="str">
        <x:v>Food group- Dairy (milk, infant formula, yogurt, cheese) (6-23months)</x:v>
      </x:c>
      <x:c r="C2739" s="65" t="str">
        <x:v>Child and adolescent health</x:v>
      </x:c>
      <x:c r="D2739" s="65" t="str">
        <x:v>UNICEF family NUTRITION</x:v>
      </x:c>
      <x:c r="E2739" s="65" t="str">
        <x:v>Unclassified</x:v>
      </x:c>
      <x:c r="F2739" s="65" t="str">
        <x:v>NT_CF_DAIRY</x:v>
      </x:c>
      <x:c r="G2739" s="65" t="str">
        <x:v>Definition not supplied in the harvested catalogue record; follow the authoritative source link.</x:v>
      </x:c>
      <x:c r="H2739" s="65" t="str">
        <x:v>Not supplied in catalogue record</x:v>
      </x:c>
      <x:c r="I2739" s="65" t="str">
        <x:v>Not supplied in catalogue record</x:v>
      </x:c>
      <x:c r="J2739" s="65" t="str">
        <x:v>Consult authoritative metadata</x:v>
      </x:c>
      <x:c r="K2739" s="65" t="str"/>
      <x:c r="L2739" s="65" t="str"/>
      <x:c r="M2739" s="65" t="str"/>
      <x:c r="N2739" s="65" t="str"/>
      <x:c r="O2739" s="65" t="str"/>
      <x:c r="P2739" s="65" t="str">
        <x:v>Context-dependent</x:v>
      </x:c>
      <x:c r="Q2739" s="65" t="str">
        <x:v>Discovery; indicator selection; cross-registry comparison; source metadata retrieval</x:v>
      </x:c>
      <x:c r="R2739" s="65" t="str">
        <x:v>This is a source-specific catalogue manifestation. Do not assume equivalence with similarly named records until a methodological crosswalk is validated.</x:v>
      </x:c>
      <x:c r="S2739" s="65" t="str">
        <x:v>UNICEF Indicator Data Warehouse</x:v>
      </x:c>
      <x:c r="T2739" s="65" t="str">
        <x:v>UNICEF</x:v>
      </x:c>
      <x:c r="U2739" s="65" t="str">
        <x:v>https://data.unicef.org/indicator-profiles/</x:v>
      </x:c>
      <x:c r="V2739" s="65" t="str">
        <x:v>Active</x:v>
      </x:c>
      <x:c r="W2739" s="65" t="str">
        <x:v>2026-08-24</x:v>
      </x:c>
      <x:c r="X2739" s="65" t="str">
        <x:v>Source catalogue</x:v>
      </x:c>
      <x:c r="Y2739" s="65" t="str">
        <x:v>UNICEF_DW</x:v>
      </x:c>
      <x:c r="Z2739" s="65" t="str">
        <x:v>A</x:v>
      </x:c>
      <x:c r="AA2739" s="70" t="n">
        <x:v>44</x:v>
      </x:c>
      <x:c r="AB2739" s="66" t="b">
        <x:v>1</x:v>
      </x:c>
    </x:row>
    <x:row r="2740">
      <x:c r="A2740" s="65" t="str">
        <x:v>UNICEF-00430</x:v>
      </x:c>
      <x:c r="B2740" s="65" t="str">
        <x:v>Food group- Eggs (6-23months)</x:v>
      </x:c>
      <x:c r="C2740" s="65" t="str">
        <x:v>Population health and other determinants</x:v>
      </x:c>
      <x:c r="D2740" s="65" t="str">
        <x:v>UNICEF family NUTRITION</x:v>
      </x:c>
      <x:c r="E2740" s="65" t="str">
        <x:v>Unclassified</x:v>
      </x:c>
      <x:c r="F2740" s="65" t="str">
        <x:v>NT_CF_EGGS</x:v>
      </x:c>
      <x:c r="G2740" s="65" t="str">
        <x:v>Definition not supplied in the harvested catalogue record; follow the authoritative source link.</x:v>
      </x:c>
      <x:c r="H2740" s="65" t="str">
        <x:v>Not supplied in catalogue record</x:v>
      </x:c>
      <x:c r="I2740" s="65" t="str">
        <x:v>Not supplied in catalogue record</x:v>
      </x:c>
      <x:c r="J2740" s="65" t="str">
        <x:v>Consult authoritative metadata</x:v>
      </x:c>
      <x:c r="K2740" s="65" t="str"/>
      <x:c r="L2740" s="65" t="str"/>
      <x:c r="M2740" s="65" t="str"/>
      <x:c r="N2740" s="65" t="str"/>
      <x:c r="O2740" s="65" t="str"/>
      <x:c r="P2740" s="65" t="str">
        <x:v>Context-dependent</x:v>
      </x:c>
      <x:c r="Q2740" s="65" t="str">
        <x:v>Discovery; indicator selection; cross-registry comparison; source metadata retrieval</x:v>
      </x:c>
      <x:c r="R2740" s="65" t="str">
        <x:v>This is a source-specific catalogue manifestation. Do not assume equivalence with similarly named records until a methodological crosswalk is validated.</x:v>
      </x:c>
      <x:c r="S2740" s="65" t="str">
        <x:v>UNICEF Indicator Data Warehouse</x:v>
      </x:c>
      <x:c r="T2740" s="65" t="str">
        <x:v>UNICEF</x:v>
      </x:c>
      <x:c r="U2740" s="65" t="str">
        <x:v>https://data.unicef.org/indicator-profiles/</x:v>
      </x:c>
      <x:c r="V2740" s="65" t="str">
        <x:v>Active</x:v>
      </x:c>
      <x:c r="W2740" s="65" t="str">
        <x:v>2026-08-24</x:v>
      </x:c>
      <x:c r="X2740" s="65" t="str">
        <x:v>Source catalogue</x:v>
      </x:c>
      <x:c r="Y2740" s="65" t="str">
        <x:v>UNICEF_DW</x:v>
      </x:c>
      <x:c r="Z2740" s="65" t="str">
        <x:v>A</x:v>
      </x:c>
      <x:c r="AA2740" s="70" t="n">
        <x:v>44</x:v>
      </x:c>
      <x:c r="AB2740" s="66" t="b">
        <x:v>1</x:v>
      </x:c>
    </x:row>
    <x:row r="2741">
      <x:c r="A2741" s="65" t="str">
        <x:v>UNICEF-00431</x:v>
      </x:c>
      <x:c r="B2741" s="65" t="str">
        <x:v>Food group- Flesh foods (meat, poultry, fish and organ meats) (6-23months)</x:v>
      </x:c>
      <x:c r="C2741" s="65" t="str">
        <x:v>Population health and other determinants</x:v>
      </x:c>
      <x:c r="D2741" s="65" t="str">
        <x:v>UNICEF family NUTRITION</x:v>
      </x:c>
      <x:c r="E2741" s="65" t="str">
        <x:v>Unclassified</x:v>
      </x:c>
      <x:c r="F2741" s="65" t="str">
        <x:v>NT_CF_FF</x:v>
      </x:c>
      <x:c r="G2741" s="65" t="str">
        <x:v>Definition not supplied in the harvested catalogue record; follow the authoritative source link.</x:v>
      </x:c>
      <x:c r="H2741" s="65" t="str">
        <x:v>Not supplied in catalogue record</x:v>
      </x:c>
      <x:c r="I2741" s="65" t="str">
        <x:v>Not supplied in catalogue record</x:v>
      </x:c>
      <x:c r="J2741" s="65" t="str">
        <x:v>Consult authoritative metadata</x:v>
      </x:c>
      <x:c r="K2741" s="65" t="str"/>
      <x:c r="L2741" s="65" t="str"/>
      <x:c r="M2741" s="65" t="str"/>
      <x:c r="N2741" s="65" t="str"/>
      <x:c r="O2741" s="65" t="str"/>
      <x:c r="P2741" s="65" t="str">
        <x:v>Context-dependent</x:v>
      </x:c>
      <x:c r="Q2741" s="65" t="str">
        <x:v>Discovery; indicator selection; cross-registry comparison; source metadata retrieval</x:v>
      </x:c>
      <x:c r="R2741" s="65" t="str">
        <x:v>This is a source-specific catalogue manifestation. Do not assume equivalence with similarly named records until a methodological crosswalk is validated.</x:v>
      </x:c>
      <x:c r="S2741" s="65" t="str">
        <x:v>UNICEF Indicator Data Warehouse</x:v>
      </x:c>
      <x:c r="T2741" s="65" t="str">
        <x:v>UNICEF</x:v>
      </x:c>
      <x:c r="U2741" s="65" t="str">
        <x:v>https://data.unicef.org/indicator-profiles/</x:v>
      </x:c>
      <x:c r="V2741" s="65" t="str">
        <x:v>Active</x:v>
      </x:c>
      <x:c r="W2741" s="65" t="str">
        <x:v>2026-08-24</x:v>
      </x:c>
      <x:c r="X2741" s="65" t="str">
        <x:v>Source catalogue</x:v>
      </x:c>
      <x:c r="Y2741" s="65" t="str">
        <x:v>UNICEF_DW</x:v>
      </x:c>
      <x:c r="Z2741" s="65" t="str">
        <x:v>A</x:v>
      </x:c>
      <x:c r="AA2741" s="70" t="n">
        <x:v>44</x:v>
      </x:c>
      <x:c r="AB2741" s="66" t="b">
        <x:v>1</x:v>
      </x:c>
    </x:row>
    <x:row r="2742">
      <x:c r="A2742" s="65" t="str">
        <x:v>UNICEF-00432</x:v>
      </x:c>
      <x:c r="B2742" s="65" t="str">
        <x:v>Food group- Grains, roots, tubers and plantains (6-23months)</x:v>
      </x:c>
      <x:c r="C2742" s="65" t="str">
        <x:v>Population health and other determinants</x:v>
      </x:c>
      <x:c r="D2742" s="65" t="str">
        <x:v>UNICEF family NUTRITION</x:v>
      </x:c>
      <x:c r="E2742" s="65" t="str">
        <x:v>Unclassified</x:v>
      </x:c>
      <x:c r="F2742" s="65" t="str">
        <x:v>NT_CF_GRAINS</x:v>
      </x:c>
      <x:c r="G2742" s="65" t="str">
        <x:v>Definition not supplied in the harvested catalogue record; follow the authoritative source link.</x:v>
      </x:c>
      <x:c r="H2742" s="65" t="str">
        <x:v>Not supplied in catalogue record</x:v>
      </x:c>
      <x:c r="I2742" s="65" t="str">
        <x:v>Not supplied in catalogue record</x:v>
      </x:c>
      <x:c r="J2742" s="65" t="str">
        <x:v>Consult authoritative metadata</x:v>
      </x:c>
      <x:c r="K2742" s="65" t="str"/>
      <x:c r="L2742" s="65" t="str"/>
      <x:c r="M2742" s="65" t="str"/>
      <x:c r="N2742" s="65" t="str"/>
      <x:c r="O2742" s="65" t="str"/>
      <x:c r="P2742" s="65" t="str">
        <x:v>Context-dependent</x:v>
      </x:c>
      <x:c r="Q2742" s="65" t="str">
        <x:v>Discovery; indicator selection; cross-registry comparison; source metadata retrieval</x:v>
      </x:c>
      <x:c r="R2742" s="65" t="str">
        <x:v>This is a source-specific catalogue manifestation. Do not assume equivalence with similarly named records until a methodological crosswalk is validated.</x:v>
      </x:c>
      <x:c r="S2742" s="65" t="str">
        <x:v>UNICEF Indicator Data Warehouse</x:v>
      </x:c>
      <x:c r="T2742" s="65" t="str">
        <x:v>UNICEF</x:v>
      </x:c>
      <x:c r="U2742" s="65" t="str">
        <x:v>https://data.unicef.org/indicator-profiles/</x:v>
      </x:c>
      <x:c r="V2742" s="65" t="str">
        <x:v>Active</x:v>
      </x:c>
      <x:c r="W2742" s="65" t="str">
        <x:v>2026-08-24</x:v>
      </x:c>
      <x:c r="X2742" s="65" t="str">
        <x:v>Source catalogue</x:v>
      </x:c>
      <x:c r="Y2742" s="65" t="str">
        <x:v>UNICEF_DW</x:v>
      </x:c>
      <x:c r="Z2742" s="65" t="str">
        <x:v>A</x:v>
      </x:c>
      <x:c r="AA2742" s="70" t="n">
        <x:v>44</x:v>
      </x:c>
      <x:c r="AB2742" s="66" t="b">
        <x:v>1</x:v>
      </x:c>
    </x:row>
    <x:row r="2743">
      <x:c r="A2743" s="65" t="str">
        <x:v>UNICEF-00433</x:v>
      </x:c>
      <x:c r="B2743" s="65" t="str">
        <x:v>Introduction to solid, semi-solid foods (6-8 months)</x:v>
      </x:c>
      <x:c r="C2743" s="65" t="str">
        <x:v>Population health and other determinants</x:v>
      </x:c>
      <x:c r="D2743" s="65" t="str">
        <x:v>UNICEF family NUTRITION</x:v>
      </x:c>
      <x:c r="E2743" s="65" t="str">
        <x:v>Unclassified</x:v>
      </x:c>
      <x:c r="F2743" s="65" t="str">
        <x:v>NT_CF_ISSSF_FL</x:v>
      </x:c>
      <x:c r="G2743" s="65" t="str">
        <x:v>Percentage of infants 6-8 months of age who receive solid, semi-solid or soft foods</x:v>
      </x:c>
      <x:c r="H2743" s="65" t="str">
        <x:v>Not supplied in catalogue record</x:v>
      </x:c>
      <x:c r="I2743" s="65" t="str">
        <x:v>Not supplied in catalogue record</x:v>
      </x:c>
      <x:c r="J2743" s="65" t="str">
        <x:v>Consult authoritative metadata</x:v>
      </x:c>
      <x:c r="K2743" s="65" t="str"/>
      <x:c r="L2743" s="65" t="str"/>
      <x:c r="M2743" s="65" t="str"/>
      <x:c r="N2743" s="65" t="str"/>
      <x:c r="O2743" s="65" t="str"/>
      <x:c r="P2743" s="65" t="str">
        <x:v>Context-dependent</x:v>
      </x:c>
      <x:c r="Q2743" s="65" t="str">
        <x:v>Discovery; indicator selection; cross-registry comparison; source metadata retrieval</x:v>
      </x:c>
      <x:c r="R2743" s="65" t="str">
        <x:v>This is a source-specific catalogue manifestation. Do not assume equivalence with similarly named records until a methodological crosswalk is validated.</x:v>
      </x:c>
      <x:c r="S2743" s="65" t="str">
        <x:v>UNICEF Indicator Data Warehouse</x:v>
      </x:c>
      <x:c r="T2743" s="65" t="str">
        <x:v>UNICEF</x:v>
      </x:c>
      <x:c r="U2743" s="65" t="str">
        <x:v>https://data.unicef.org/indicator-profiles/</x:v>
      </x:c>
      <x:c r="V2743" s="65" t="str">
        <x:v>Active</x:v>
      </x:c>
      <x:c r="W2743" s="65" t="str">
        <x:v>2026-08-24</x:v>
      </x:c>
      <x:c r="X2743" s="65" t="str">
        <x:v>Source catalogue</x:v>
      </x:c>
      <x:c r="Y2743" s="65" t="str">
        <x:v>UNICEF_DW</x:v>
      </x:c>
      <x:c r="Z2743" s="65" t="str">
        <x:v>B</x:v>
      </x:c>
      <x:c r="AA2743" s="70" t="n">
        <x:v>44</x:v>
      </x:c>
      <x:c r="AB2743" s="66" t="b">
        <x:v>1</x:v>
      </x:c>
    </x:row>
    <x:row r="2744">
      <x:c r="A2744" s="65" t="str">
        <x:v>UNICEF-00434</x:v>
      </x:c>
      <x:c r="B2744" s="65" t="str">
        <x:v>Food group- Pulses (beans, peas, lentils), nuts and seeds (6-23months)</x:v>
      </x:c>
      <x:c r="C2744" s="65" t="str">
        <x:v>Population health and other determinants</x:v>
      </x:c>
      <x:c r="D2744" s="65" t="str">
        <x:v>UNICEF family NUTRITION</x:v>
      </x:c>
      <x:c r="E2744" s="65" t="str">
        <x:v>Unclassified</x:v>
      </x:c>
      <x:c r="F2744" s="65" t="str">
        <x:v>NT_CF_LEGUMES</x:v>
      </x:c>
      <x:c r="G2744" s="65" t="str">
        <x:v>Definition not supplied in the harvested catalogue record; follow the authoritative source link.</x:v>
      </x:c>
      <x:c r="H2744" s="65" t="str">
        <x:v>Not supplied in catalogue record</x:v>
      </x:c>
      <x:c r="I2744" s="65" t="str">
        <x:v>Not supplied in catalogue record</x:v>
      </x:c>
      <x:c r="J2744" s="65" t="str">
        <x:v>Consult authoritative metadata</x:v>
      </x:c>
      <x:c r="K2744" s="65" t="str"/>
      <x:c r="L2744" s="65" t="str"/>
      <x:c r="M2744" s="65" t="str"/>
      <x:c r="N2744" s="65" t="str"/>
      <x:c r="O2744" s="65" t="str"/>
      <x:c r="P2744" s="65" t="str">
        <x:v>Context-dependent</x:v>
      </x:c>
      <x:c r="Q2744" s="65" t="str">
        <x:v>Discovery; indicator selection; cross-registry comparison; source metadata retrieval</x:v>
      </x:c>
      <x:c r="R2744" s="65" t="str">
        <x:v>This is a source-specific catalogue manifestation. Do not assume equivalence with similarly named records until a methodological crosswalk is validated.</x:v>
      </x:c>
      <x:c r="S2744" s="65" t="str">
        <x:v>UNICEF Indicator Data Warehouse</x:v>
      </x:c>
      <x:c r="T2744" s="65" t="str">
        <x:v>UNICEF</x:v>
      </x:c>
      <x:c r="U2744" s="65" t="str">
        <x:v>https://data.unicef.org/indicator-profiles/</x:v>
      </x:c>
      <x:c r="V2744" s="65" t="str">
        <x:v>Active</x:v>
      </x:c>
      <x:c r="W2744" s="65" t="str">
        <x:v>2026-08-24</x:v>
      </x:c>
      <x:c r="X2744" s="65" t="str">
        <x:v>Source catalogue</x:v>
      </x:c>
      <x:c r="Y2744" s="65" t="str">
        <x:v>UNICEF_DW</x:v>
      </x:c>
      <x:c r="Z2744" s="65" t="str">
        <x:v>A</x:v>
      </x:c>
      <x:c r="AA2744" s="70" t="n">
        <x:v>44</x:v>
      </x:c>
      <x:c r="AB2744" s="66" t="b">
        <x:v>1</x:v>
      </x:c>
    </x:row>
    <x:row r="2745">
      <x:c r="A2745" s="65" t="str">
        <x:v>UNICEF-00435</x:v>
      </x:c>
      <x:c r="B2745" s="65" t="str">
        <x:v>Minimum acceptable diet (children aged 6-23 months)</x:v>
      </x:c>
      <x:c r="C2745" s="65" t="str">
        <x:v>Child and adolescent health</x:v>
      </x:c>
      <x:c r="D2745" s="65" t="str">
        <x:v>UNICEF family NUTRITION</x:v>
      </x:c>
      <x:c r="E2745" s="65" t="str">
        <x:v>Unclassified</x:v>
      </x:c>
      <x:c r="F2745" s="65" t="str">
        <x:v>NT_CF_MAD</x:v>
      </x:c>
      <x:c r="G2745" s="65" t="str">
        <x:v>Percentage of children 6-23 months of age who received a minimum acceptable diet</x:v>
      </x:c>
      <x:c r="H2745" s="65" t="str">
        <x:v>Not supplied in catalogue record</x:v>
      </x:c>
      <x:c r="I2745" s="65" t="str">
        <x:v>Not supplied in catalogue record</x:v>
      </x:c>
      <x:c r="J2745" s="65" t="str">
        <x:v>Consult authoritative metadata</x:v>
      </x:c>
      <x:c r="K2745" s="65" t="str"/>
      <x:c r="L2745" s="65" t="str"/>
      <x:c r="M2745" s="65" t="str"/>
      <x:c r="N2745" s="65" t="str"/>
      <x:c r="O2745" s="65" t="str"/>
      <x:c r="P2745" s="65" t="str">
        <x:v>Context-dependent</x:v>
      </x:c>
      <x:c r="Q2745" s="65" t="str">
        <x:v>Discovery; indicator selection; cross-registry comparison; source metadata retrieval</x:v>
      </x:c>
      <x:c r="R2745" s="65" t="str">
        <x:v>This is a source-specific catalogue manifestation. Do not assume equivalence with similarly named records until a methodological crosswalk is validated.</x:v>
      </x:c>
      <x:c r="S2745" s="65" t="str">
        <x:v>UNICEF Indicator Data Warehouse</x:v>
      </x:c>
      <x:c r="T2745" s="65" t="str">
        <x:v>UNICEF</x:v>
      </x:c>
      <x:c r="U2745" s="65" t="str">
        <x:v>https://data.unicef.org/indicator-profiles/</x:v>
      </x:c>
      <x:c r="V2745" s="65" t="str">
        <x:v>Active</x:v>
      </x:c>
      <x:c r="W2745" s="65" t="str">
        <x:v>2026-08-24</x:v>
      </x:c>
      <x:c r="X2745" s="65" t="str">
        <x:v>Source catalogue</x:v>
      </x:c>
      <x:c r="Y2745" s="65" t="str">
        <x:v>UNICEF_DW</x:v>
      </x:c>
      <x:c r="Z2745" s="65" t="str">
        <x:v>B</x:v>
      </x:c>
      <x:c r="AA2745" s="70" t="n">
        <x:v>44</x:v>
      </x:c>
      <x:c r="AB2745" s="66" t="b">
        <x:v>1</x:v>
      </x:c>
    </x:row>
    <x:row r="2746">
      <x:c r="A2746" s="65" t="str">
        <x:v>UNICEF-00436</x:v>
      </x:c>
      <x:c r="B2746" s="65" t="str">
        <x:v>Minimum diet diversity (children aged 6 to 23 months)</x:v>
      </x:c>
      <x:c r="C2746" s="65" t="str">
        <x:v>Child and adolescent health</x:v>
      </x:c>
      <x:c r="D2746" s="65" t="str">
        <x:v>UNICEF family NUTRITION</x:v>
      </x:c>
      <x:c r="E2746" s="65" t="str">
        <x:v>Unclassified</x:v>
      </x:c>
      <x:c r="F2746" s="65" t="str">
        <x:v>NT_CF_MDD</x:v>
      </x:c>
      <x:c r="G2746" s="65" t="str">
        <x:v>Percentage of children 6-23 months of age who received a minimum diet diversity</x:v>
      </x:c>
      <x:c r="H2746" s="65" t="str">
        <x:v>Not supplied in catalogue record</x:v>
      </x:c>
      <x:c r="I2746" s="65" t="str">
        <x:v>Not supplied in catalogue record</x:v>
      </x:c>
      <x:c r="J2746" s="65" t="str">
        <x:v>Consult authoritative metadata</x:v>
      </x:c>
      <x:c r="K2746" s="65" t="str"/>
      <x:c r="L2746" s="65" t="str"/>
      <x:c r="M2746" s="65" t="str"/>
      <x:c r="N2746" s="65" t="str"/>
      <x:c r="O2746" s="65" t="str"/>
      <x:c r="P2746" s="65" t="str">
        <x:v>Context-dependent</x:v>
      </x:c>
      <x:c r="Q2746" s="65" t="str">
        <x:v>Discovery; indicator selection; cross-registry comparison; source metadata retrieval</x:v>
      </x:c>
      <x:c r="R2746" s="65" t="str">
        <x:v>This is a source-specific catalogue manifestation. Do not assume equivalence with similarly named records until a methodological crosswalk is validated.</x:v>
      </x:c>
      <x:c r="S2746" s="65" t="str">
        <x:v>UNICEF Indicator Data Warehouse</x:v>
      </x:c>
      <x:c r="T2746" s="65" t="str">
        <x:v>UNICEF</x:v>
      </x:c>
      <x:c r="U2746" s="65" t="str">
        <x:v>https://data.unicef.org/indicator-profiles/</x:v>
      </x:c>
      <x:c r="V2746" s="65" t="str">
        <x:v>Active</x:v>
      </x:c>
      <x:c r="W2746" s="65" t="str">
        <x:v>2026-08-24</x:v>
      </x:c>
      <x:c r="X2746" s="65" t="str">
        <x:v>Source catalogue</x:v>
      </x:c>
      <x:c r="Y2746" s="65" t="str">
        <x:v>UNICEF_DW</x:v>
      </x:c>
      <x:c r="Z2746" s="65" t="str">
        <x:v>B</x:v>
      </x:c>
      <x:c r="AA2746" s="70" t="n">
        <x:v>44</x:v>
      </x:c>
      <x:c r="AB2746" s="66" t="b">
        <x:v>1</x:v>
      </x:c>
    </x:row>
    <x:row r="2747">
      <x:c r="A2747" s="65" t="str">
        <x:v>UNICEF-00437</x:v>
      </x:c>
      <x:c r="B2747" s="65" t="str">
        <x:v>Minimum meal frequency (children aged 6 to 23 months)</x:v>
      </x:c>
      <x:c r="C2747" s="65" t="str">
        <x:v>Child and adolescent health</x:v>
      </x:c>
      <x:c r="D2747" s="65" t="str">
        <x:v>UNICEF family NUTRITION</x:v>
      </x:c>
      <x:c r="E2747" s="65" t="str">
        <x:v>Unclassified</x:v>
      </x:c>
      <x:c r="F2747" s="65" t="str">
        <x:v>NT_CF_MMF</x:v>
      </x:c>
      <x:c r="G2747" s="65" t="str">
        <x:v>Percentage of children 6-23 months of age who received a minimum meal frequency</x:v>
      </x:c>
      <x:c r="H2747" s="65" t="str">
        <x:v>Not supplied in catalogue record</x:v>
      </x:c>
      <x:c r="I2747" s="65" t="str">
        <x:v>Not supplied in catalogue record</x:v>
      </x:c>
      <x:c r="J2747" s="65" t="str">
        <x:v>Consult authoritative metadata</x:v>
      </x:c>
      <x:c r="K2747" s="65" t="str"/>
      <x:c r="L2747" s="65" t="str"/>
      <x:c r="M2747" s="65" t="str"/>
      <x:c r="N2747" s="65" t="str"/>
      <x:c r="O2747" s="65" t="str"/>
      <x:c r="P2747" s="65" t="str">
        <x:v>Context-dependent</x:v>
      </x:c>
      <x:c r="Q2747" s="65" t="str">
        <x:v>Discovery; indicator selection; cross-registry comparison; source metadata retrieval</x:v>
      </x:c>
      <x:c r="R2747" s="65" t="str">
        <x:v>This is a source-specific catalogue manifestation. Do not assume equivalence with similarly named records until a methodological crosswalk is validated.</x:v>
      </x:c>
      <x:c r="S2747" s="65" t="str">
        <x:v>UNICEF Indicator Data Warehouse</x:v>
      </x:c>
      <x:c r="T2747" s="65" t="str">
        <x:v>UNICEF</x:v>
      </x:c>
      <x:c r="U2747" s="65" t="str">
        <x:v>https://data.unicef.org/indicator-profiles/</x:v>
      </x:c>
      <x:c r="V2747" s="65" t="str">
        <x:v>Active</x:v>
      </x:c>
      <x:c r="W2747" s="65" t="str">
        <x:v>2026-08-24</x:v>
      </x:c>
      <x:c r="X2747" s="65" t="str">
        <x:v>Source catalogue</x:v>
      </x:c>
      <x:c r="Y2747" s="65" t="str">
        <x:v>UNICEF_DW</x:v>
      </x:c>
      <x:c r="Z2747" s="65" t="str">
        <x:v>B</x:v>
      </x:c>
      <x:c r="AA2747" s="70" t="n">
        <x:v>44</x:v>
      </x:c>
      <x:c r="AB2747" s="66" t="b">
        <x:v>1</x:v>
      </x:c>
    </x:row>
    <x:row r="2748">
      <x:c r="A2748" s="65" t="str">
        <x:v>UNICEF-00438</x:v>
      </x:c>
      <x:c r="B2748" s="65" t="str">
        <x:v>Food group- Other fruits and vegetables (6-23months)</x:v>
      </x:c>
      <x:c r="C2748" s="65" t="str">
        <x:v>Population health and other determinants</x:v>
      </x:c>
      <x:c r="D2748" s="65" t="str">
        <x:v>UNICEF family NUTRITION</x:v>
      </x:c>
      <x:c r="E2748" s="65" t="str">
        <x:v>Unclassified</x:v>
      </x:c>
      <x:c r="F2748" s="65" t="str">
        <x:v>NT_CF_OTHER_FV</x:v>
      </x:c>
      <x:c r="G2748" s="65" t="str">
        <x:v>Definition not supplied in the harvested catalogue record; follow the authoritative source link.</x:v>
      </x:c>
      <x:c r="H2748" s="65" t="str">
        <x:v>Not supplied in catalogue record</x:v>
      </x:c>
      <x:c r="I2748" s="65" t="str">
        <x:v>Not supplied in catalogue record</x:v>
      </x:c>
      <x:c r="J2748" s="65" t="str">
        <x:v>Consult authoritative metadata</x:v>
      </x:c>
      <x:c r="K2748" s="65" t="str"/>
      <x:c r="L2748" s="65" t="str"/>
      <x:c r="M2748" s="65" t="str"/>
      <x:c r="N2748" s="65" t="str"/>
      <x:c r="O2748" s="65" t="str"/>
      <x:c r="P2748" s="65" t="str">
        <x:v>Context-dependent</x:v>
      </x:c>
      <x:c r="Q2748" s="65" t="str">
        <x:v>Discovery; indicator selection; cross-registry comparison; source metadata retrieval</x:v>
      </x:c>
      <x:c r="R2748" s="65" t="str">
        <x:v>This is a source-specific catalogue manifestation. Do not assume equivalence with similarly named records until a methodological crosswalk is validated.</x:v>
      </x:c>
      <x:c r="S2748" s="65" t="str">
        <x:v>UNICEF Indicator Data Warehouse</x:v>
      </x:c>
      <x:c r="T2748" s="65" t="str">
        <x:v>UNICEF</x:v>
      </x:c>
      <x:c r="U2748" s="65" t="str">
        <x:v>https://data.unicef.org/indicator-profiles/</x:v>
      </x:c>
      <x:c r="V2748" s="65" t="str">
        <x:v>Active</x:v>
      </x:c>
      <x:c r="W2748" s="65" t="str">
        <x:v>2026-08-24</x:v>
      </x:c>
      <x:c r="X2748" s="65" t="str">
        <x:v>Source catalogue</x:v>
      </x:c>
      <x:c r="Y2748" s="65" t="str">
        <x:v>UNICEF_DW</x:v>
      </x:c>
      <x:c r="Z2748" s="65" t="str">
        <x:v>A</x:v>
      </x:c>
      <x:c r="AA2748" s="70" t="n">
        <x:v>44</x:v>
      </x:c>
      <x:c r="AB2748" s="66" t="b">
        <x:v>1</x:v>
      </x:c>
    </x:row>
    <x:row r="2749">
      <x:c r="A2749" s="65" t="str">
        <x:v>UNICEF-00439</x:v>
      </x:c>
      <x:c r="B2749" s="65" t="str">
        <x:v>Food group- Vitamin-A rich fruits and vegetables (6-23months)</x:v>
      </x:c>
      <x:c r="C2749" s="65" t="str">
        <x:v>Population health and other determinants</x:v>
      </x:c>
      <x:c r="D2749" s="65" t="str">
        <x:v>UNICEF family NUTRITION</x:v>
      </x:c>
      <x:c r="E2749" s="65" t="str">
        <x:v>Unclassified</x:v>
      </x:c>
      <x:c r="F2749" s="65" t="str">
        <x:v>NT_CF_VITA</x:v>
      </x:c>
      <x:c r="G2749" s="65" t="str">
        <x:v>Definition not supplied in the harvested catalogue record; follow the authoritative source link.</x:v>
      </x:c>
      <x:c r="H2749" s="65" t="str">
        <x:v>Not supplied in catalogue record</x:v>
      </x:c>
      <x:c r="I2749" s="65" t="str">
        <x:v>Not supplied in catalogue record</x:v>
      </x:c>
      <x:c r="J2749" s="65" t="str">
        <x:v>Consult authoritative metadata</x:v>
      </x:c>
      <x:c r="K2749" s="65" t="str"/>
      <x:c r="L2749" s="65" t="str"/>
      <x:c r="M2749" s="65" t="str"/>
      <x:c r="N2749" s="65" t="str"/>
      <x:c r="O2749" s="65" t="str"/>
      <x:c r="P2749" s="65" t="str">
        <x:v>Context-dependent</x:v>
      </x:c>
      <x:c r="Q2749" s="65" t="str">
        <x:v>Discovery; indicator selection; cross-registry comparison; source metadata retrieval</x:v>
      </x:c>
      <x:c r="R2749" s="65" t="str">
        <x:v>This is a source-specific catalogue manifestation. Do not assume equivalence with similarly named records until a methodological crosswalk is validated.</x:v>
      </x:c>
      <x:c r="S2749" s="65" t="str">
        <x:v>UNICEF Indicator Data Warehouse</x:v>
      </x:c>
      <x:c r="T2749" s="65" t="str">
        <x:v>UNICEF</x:v>
      </x:c>
      <x:c r="U2749" s="65" t="str">
        <x:v>https://data.unicef.org/indicator-profiles/</x:v>
      </x:c>
      <x:c r="V2749" s="65" t="str">
        <x:v>Active</x:v>
      </x:c>
      <x:c r="W2749" s="65" t="str">
        <x:v>2026-08-24</x:v>
      </x:c>
      <x:c r="X2749" s="65" t="str">
        <x:v>Source catalogue</x:v>
      </x:c>
      <x:c r="Y2749" s="65" t="str">
        <x:v>UNICEF_DW</x:v>
      </x:c>
      <x:c r="Z2749" s="65" t="str">
        <x:v>A</x:v>
      </x:c>
      <x:c r="AA2749" s="70" t="n">
        <x:v>44</x:v>
      </x:c>
      <x:c r="AB2749" s="66" t="b">
        <x:v>1</x:v>
      </x:c>
    </x:row>
    <x:row r="2750">
      <x:c r="A2750" s="65" t="str">
        <x:v>UNICEF-00440</x:v>
      </x:c>
      <x:c r="B2750" s="65" t="str">
        <x:v>Zero vegetable or fruit consumption (6-23months)</x:v>
      </x:c>
      <x:c r="C2750" s="65" t="str">
        <x:v>Population health and other determinants</x:v>
      </x:c>
      <x:c r="D2750" s="65" t="str">
        <x:v>UNICEF family NUTRITION</x:v>
      </x:c>
      <x:c r="E2750" s="65" t="str">
        <x:v>Unclassified</x:v>
      </x:c>
      <x:c r="F2750" s="65" t="str">
        <x:v>NT_CF_ZEROFV</x:v>
      </x:c>
      <x:c r="G2750" s="65" t="str">
        <x:v>Definition not supplied in the harvested catalogue record; follow the authoritative source link.</x:v>
      </x:c>
      <x:c r="H2750" s="65" t="str">
        <x:v>Not supplied in catalogue record</x:v>
      </x:c>
      <x:c r="I2750" s="65" t="str">
        <x:v>Not supplied in catalogue record</x:v>
      </x:c>
      <x:c r="J2750" s="65" t="str">
        <x:v>Consult authoritative metadata</x:v>
      </x:c>
      <x:c r="K2750" s="65" t="str"/>
      <x:c r="L2750" s="65" t="str"/>
      <x:c r="M2750" s="65" t="str"/>
      <x:c r="N2750" s="65" t="str"/>
      <x:c r="O2750" s="65" t="str"/>
      <x:c r="P2750" s="65" t="str">
        <x:v>Context-dependent</x:v>
      </x:c>
      <x:c r="Q2750" s="65" t="str">
        <x:v>Discovery; indicator selection; cross-registry comparison; source metadata retrieval</x:v>
      </x:c>
      <x:c r="R2750" s="65" t="str">
        <x:v>This is a source-specific catalogue manifestation. Do not assume equivalence with similarly named records until a methodological crosswalk is validated.</x:v>
      </x:c>
      <x:c r="S2750" s="65" t="str">
        <x:v>UNICEF Indicator Data Warehouse</x:v>
      </x:c>
      <x:c r="T2750" s="65" t="str">
        <x:v>UNICEF</x:v>
      </x:c>
      <x:c r="U2750" s="65" t="str">
        <x:v>https://data.unicef.org/indicator-profiles/</x:v>
      </x:c>
      <x:c r="V2750" s="65" t="str">
        <x:v>Active</x:v>
      </x:c>
      <x:c r="W2750" s="65" t="str">
        <x:v>2026-08-24</x:v>
      </x:c>
      <x:c r="X2750" s="65" t="str">
        <x:v>Source catalogue</x:v>
      </x:c>
      <x:c r="Y2750" s="65" t="str">
        <x:v>UNICEF_DW</x:v>
      </x:c>
      <x:c r="Z2750" s="65" t="str">
        <x:v>A</x:v>
      </x:c>
      <x:c r="AA2750" s="70" t="n">
        <x:v>44</x:v>
      </x:c>
      <x:c r="AB2750" s="66" t="b">
        <x:v>1</x:v>
      </x:c>
    </x:row>
    <x:row r="2751">
      <x:c r="A2751" s="65" t="str">
        <x:v>UNICEF-00441</x:v>
      </x:c>
      <x:c r="B2751" s="65" t="str">
        <x:v>Prevalence of moderate + severe food insecurity in the adult population</x:v>
      </x:c>
      <x:c r="C2751" s="65" t="str">
        <x:v>Population health and other determinants</x:v>
      </x:c>
      <x:c r="D2751" s="65" t="str">
        <x:v>UNICEF family NUTRITION</x:v>
      </x:c>
      <x:c r="E2751" s="65" t="str">
        <x:v>Unclassified</x:v>
      </x:c>
      <x:c r="F2751" s="65" t="str">
        <x:v>NT_FOOD_INSEC_HH</x:v>
      </x:c>
      <x:c r="G2751" s="65" t="str">
        <x:v>Prevalence of moderate + severe food insecurity in the adult population</x:v>
      </x:c>
      <x:c r="H2751" s="65" t="str">
        <x:v>Not supplied in catalogue record</x:v>
      </x:c>
      <x:c r="I2751" s="65" t="str">
        <x:v>Not supplied in catalogue record</x:v>
      </x:c>
      <x:c r="J2751" s="65" t="str">
        <x:v>Consult authoritative metadata</x:v>
      </x:c>
      <x:c r="K2751" s="65" t="str"/>
      <x:c r="L2751" s="65" t="str"/>
      <x:c r="M2751" s="65" t="str"/>
      <x:c r="N2751" s="65" t="str"/>
      <x:c r="O2751" s="65" t="str"/>
      <x:c r="P2751" s="65" t="str">
        <x:v>Context-dependent</x:v>
      </x:c>
      <x:c r="Q2751" s="65" t="str">
        <x:v>Discovery; indicator selection; cross-registry comparison; source metadata retrieval</x:v>
      </x:c>
      <x:c r="R2751" s="65" t="str">
        <x:v>This is a source-specific catalogue manifestation. Do not assume equivalence with similarly named records until a methodological crosswalk is validated.</x:v>
      </x:c>
      <x:c r="S2751" s="65" t="str">
        <x:v>UNICEF Indicator Data Warehouse</x:v>
      </x:c>
      <x:c r="T2751" s="65" t="str">
        <x:v>UNICEF</x:v>
      </x:c>
      <x:c r="U2751" s="65" t="str">
        <x:v>https://data.unicef.org/indicator-profiles/</x:v>
      </x:c>
      <x:c r="V2751" s="65" t="str">
        <x:v>Active</x:v>
      </x:c>
      <x:c r="W2751" s="65" t="str">
        <x:v>2026-08-24</x:v>
      </x:c>
      <x:c r="X2751" s="65" t="str">
        <x:v>Source catalogue</x:v>
      </x:c>
      <x:c r="Y2751" s="65" t="str">
        <x:v>UNICEF_DW</x:v>
      </x:c>
      <x:c r="Z2751" s="65" t="str">
        <x:v>A</x:v>
      </x:c>
      <x:c r="AA2751" s="70" t="n">
        <x:v>44</x:v>
      </x:c>
      <x:c r="AB2751" s="66" t="b">
        <x:v>1</x:v>
      </x:c>
    </x:row>
    <x:row r="2752">
      <x:c r="A2752" s="65" t="str">
        <x:v>UNICEF-00442</x:v>
      </x:c>
      <x:c r="B2752" s="65" t="str">
        <x:v>Iodized salt consumption (&gt;0 ppm) among all tested households</x:v>
      </x:c>
      <x:c r="C2752" s="65" t="str">
        <x:v>Population health and other determinants</x:v>
      </x:c>
      <x:c r="D2752" s="65" t="str">
        <x:v>UNICEF family NUTRITION</x:v>
      </x:c>
      <x:c r="E2752" s="65" t="str">
        <x:v>Unclassified</x:v>
      </x:c>
      <x:c r="F2752" s="65" t="str">
        <x:v>NT_IOD_ANY_TH</x:v>
      </x:c>
      <x:c r="G2752" s="65" t="str">
        <x:v>Percentage of tested households which have salt they used for cooking that tested positive (&gt;0ppm) for presence of iodine</x:v>
      </x:c>
      <x:c r="H2752" s="65" t="str">
        <x:v>Not supplied in catalogue record</x:v>
      </x:c>
      <x:c r="I2752" s="65" t="str">
        <x:v>Not supplied in catalogue record</x:v>
      </x:c>
      <x:c r="J2752" s="65" t="str">
        <x:v>Consult authoritative metadata</x:v>
      </x:c>
      <x:c r="K2752" s="65" t="str"/>
      <x:c r="L2752" s="65" t="str"/>
      <x:c r="M2752" s="65" t="str"/>
      <x:c r="N2752" s="65" t="str"/>
      <x:c r="O2752" s="65" t="str"/>
      <x:c r="P2752" s="65" t="str">
        <x:v>Context-dependent</x:v>
      </x:c>
      <x:c r="Q2752" s="65" t="str">
        <x:v>Discovery; indicator selection; cross-registry comparison; source metadata retrieval</x:v>
      </x:c>
      <x:c r="R2752" s="65" t="str">
        <x:v>This is a source-specific catalogue manifestation. Do not assume equivalence with similarly named records until a methodological crosswalk is validated.</x:v>
      </x:c>
      <x:c r="S2752" s="65" t="str">
        <x:v>UNICEF Indicator Data Warehouse</x:v>
      </x:c>
      <x:c r="T2752" s="65" t="str">
        <x:v>UNICEF</x:v>
      </x:c>
      <x:c r="U2752" s="65" t="str">
        <x:v>https://data.unicef.org/indicator-profiles/</x:v>
      </x:c>
      <x:c r="V2752" s="65" t="str">
        <x:v>Active</x:v>
      </x:c>
      <x:c r="W2752" s="65" t="str">
        <x:v>2026-08-24</x:v>
      </x:c>
      <x:c r="X2752" s="65" t="str">
        <x:v>Source catalogue</x:v>
      </x:c>
      <x:c r="Y2752" s="65" t="str">
        <x:v>UNICEF_DW</x:v>
      </x:c>
      <x:c r="Z2752" s="65" t="str">
        <x:v>B</x:v>
      </x:c>
      <x:c r="AA2752" s="70" t="n">
        <x:v>44</x:v>
      </x:c>
      <x:c r="AB2752" s="66" t="b">
        <x:v>1</x:v>
      </x:c>
    </x:row>
    <x:row r="2753">
      <x:c r="A2753" s="65" t="str">
        <x:v>UNICEF-00443</x:v>
      </x:c>
      <x:c r="B2753" s="65" t="str">
        <x:v>Iodized salt consumption (&gt;0 ppm) among all tested households with salt</x:v>
      </x:c>
      <x:c r="C2753" s="65" t="str">
        <x:v>Population health and other determinants</x:v>
      </x:c>
      <x:c r="D2753" s="65" t="str">
        <x:v>UNICEF family NUTRITION</x:v>
      </x:c>
      <x:c r="E2753" s="65" t="str">
        <x:v>Unclassified</x:v>
      </x:c>
      <x:c r="F2753" s="65" t="str">
        <x:v>NT_IOD_ANY_TS</x:v>
      </x:c>
      <x:c r="G2753" s="65" t="str">
        <x:v>Iodized salt consumption (&gt;0 ppm) among all tested households with salt</x:v>
      </x:c>
      <x:c r="H2753" s="65" t="str">
        <x:v>Not supplied in catalogue record</x:v>
      </x:c>
      <x:c r="I2753" s="65" t="str">
        <x:v>Not supplied in catalogue record</x:v>
      </x:c>
      <x:c r="J2753" s="65" t="str">
        <x:v>Consult authoritative metadata</x:v>
      </x:c>
      <x:c r="K2753" s="65" t="str"/>
      <x:c r="L2753" s="65" t="str"/>
      <x:c r="M2753" s="65" t="str"/>
      <x:c r="N2753" s="65" t="str"/>
      <x:c r="O2753" s="65" t="str"/>
      <x:c r="P2753" s="65" t="str">
        <x:v>Context-dependent</x:v>
      </x:c>
      <x:c r="Q2753" s="65" t="str">
        <x:v>Discovery; indicator selection; cross-registry comparison; source metadata retrieval</x:v>
      </x:c>
      <x:c r="R2753" s="65" t="str">
        <x:v>This is a source-specific catalogue manifestation. Do not assume equivalence with similarly named records until a methodological crosswalk is validated.</x:v>
      </x:c>
      <x:c r="S2753" s="65" t="str">
        <x:v>UNICEF Indicator Data Warehouse</x:v>
      </x:c>
      <x:c r="T2753" s="65" t="str">
        <x:v>UNICEF</x:v>
      </x:c>
      <x:c r="U2753" s="65" t="str">
        <x:v>https://data.unicef.org/indicator-profiles/</x:v>
      </x:c>
      <x:c r="V2753" s="65" t="str">
        <x:v>Active</x:v>
      </x:c>
      <x:c r="W2753" s="65" t="str">
        <x:v>2026-08-24</x:v>
      </x:c>
      <x:c r="X2753" s="65" t="str">
        <x:v>Source catalogue</x:v>
      </x:c>
      <x:c r="Y2753" s="65" t="str">
        <x:v>UNICEF_DW</x:v>
      </x:c>
      <x:c r="Z2753" s="65" t="str">
        <x:v>A</x:v>
      </x:c>
      <x:c r="AA2753" s="70" t="n">
        <x:v>44</x:v>
      </x:c>
      <x:c r="AB2753" s="66" t="b">
        <x:v>1</x:v>
      </x:c>
    </x:row>
    <x:row r="2754">
      <x:c r="A2754" s="65" t="str">
        <x:v>UNICEF-00444</x:v>
      </x:c>
      <x:c r="B2754" s="65" t="str">
        <x:v>Overweight</x:v>
      </x:c>
      <x:c r="C2754" s="65" t="str">
        <x:v>Nutrition and food security</x:v>
      </x:c>
      <x:c r="D2754" s="65" t="str">
        <x:v>UNICEF family NUTRITION</x:v>
      </x:c>
      <x:c r="E2754" s="65" t="str">
        <x:v>Unclassified</x:v>
      </x:c>
      <x:c r="F2754" s="65" t="str">
        <x:v>NT_OVERWEIGHT</x:v>
      </x:c>
      <x:c r="G2754" s="65" t="str">
        <x:v>Definition not supplied in the harvested catalogue record; follow the authoritative source link.</x:v>
      </x:c>
      <x:c r="H2754" s="65" t="str">
        <x:v>Not supplied in catalogue record</x:v>
      </x:c>
      <x:c r="I2754" s="65" t="str">
        <x:v>Not supplied in catalogue record</x:v>
      </x:c>
      <x:c r="J2754" s="65" t="str">
        <x:v>Consult authoritative metadata</x:v>
      </x:c>
      <x:c r="K2754" s="65" t="str"/>
      <x:c r="L2754" s="65" t="str"/>
      <x:c r="M2754" s="65" t="str"/>
      <x:c r="N2754" s="65" t="str"/>
      <x:c r="O2754" s="65" t="str"/>
      <x:c r="P2754" s="65" t="str">
        <x:v>Context-dependent</x:v>
      </x:c>
      <x:c r="Q2754" s="65" t="str">
        <x:v>Discovery; indicator selection; cross-registry comparison; source metadata retrieval</x:v>
      </x:c>
      <x:c r="R2754" s="65" t="str">
        <x:v>This is a source-specific catalogue manifestation. Do not assume equivalence with similarly named records until a methodological crosswalk is validated.</x:v>
      </x:c>
      <x:c r="S2754" s="65" t="str">
        <x:v>UNICEF Indicator Data Warehouse</x:v>
      </x:c>
      <x:c r="T2754" s="65" t="str">
        <x:v>UNICEF</x:v>
      </x:c>
      <x:c r="U2754" s="65" t="str">
        <x:v>https://data.unicef.org/indicator-profiles/</x:v>
      </x:c>
      <x:c r="V2754" s="65" t="str">
        <x:v>Active</x:v>
      </x:c>
      <x:c r="W2754" s="65" t="str">
        <x:v>2026-08-24</x:v>
      </x:c>
      <x:c r="X2754" s="65" t="str">
        <x:v>Source catalogue</x:v>
      </x:c>
      <x:c r="Y2754" s="65" t="str">
        <x:v>UNICEF_DW</x:v>
      </x:c>
      <x:c r="Z2754" s="65" t="str">
        <x:v>A</x:v>
      </x:c>
      <x:c r="AA2754" s="70" t="n">
        <x:v>44</x:v>
      </x:c>
      <x:c r="AB2754" s="66" t="b">
        <x:v>1</x:v>
      </x:c>
    </x:row>
    <x:row r="2755">
      <x:c r="A2755" s="65" t="str">
        <x:v>UNICEF-00445</x:v>
      </x:c>
      <x:c r="B2755" s="65" t="str">
        <x:v>Prevalence of thinness among children aged 10-19 years, BMI &lt; -2 standard deviations below the median (Crude estimate)</x:v>
      </x:c>
      <x:c r="C2755" s="65" t="str">
        <x:v>Child and adolescent health</x:v>
      </x:c>
      <x:c r="D2755" s="65" t="str">
        <x:v>UNICEF family NUTRITION</x:v>
      </x:c>
      <x:c r="E2755" s="65" t="str">
        <x:v>Unclassified</x:v>
      </x:c>
      <x:c r="F2755" s="65" t="str">
        <x:v>NT_SANT_10_19_BAZ_NE2_MOD</x:v>
      </x:c>
      <x:c r="G2755" s="65" t="str">
        <x:v>Definition not supplied in the harvested catalogue record; follow the authoritative source link.</x:v>
      </x:c>
      <x:c r="H2755" s="65" t="str">
        <x:v>Not supplied in catalogue record</x:v>
      </x:c>
      <x:c r="I2755" s="65" t="str">
        <x:v>Not supplied in catalogue record</x:v>
      </x:c>
      <x:c r="J2755" s="65" t="str">
        <x:v>Consult authoritative metadata</x:v>
      </x:c>
      <x:c r="K2755" s="65" t="str"/>
      <x:c r="L2755" s="65" t="str"/>
      <x:c r="M2755" s="65" t="str"/>
      <x:c r="N2755" s="65" t="str"/>
      <x:c r="O2755" s="65" t="str"/>
      <x:c r="P2755" s="65" t="str">
        <x:v>Context-dependent</x:v>
      </x:c>
      <x:c r="Q2755" s="65" t="str">
        <x:v>Discovery; indicator selection; cross-registry comparison; source metadata retrieval</x:v>
      </x:c>
      <x:c r="R2755" s="65" t="str">
        <x:v>This is a source-specific catalogue manifestation. Do not assume equivalence with similarly named records until a methodological crosswalk is validated.</x:v>
      </x:c>
      <x:c r="S2755" s="65" t="str">
        <x:v>UNICEF Indicator Data Warehouse</x:v>
      </x:c>
      <x:c r="T2755" s="65" t="str">
        <x:v>UNICEF</x:v>
      </x:c>
      <x:c r="U2755" s="65" t="str">
        <x:v>https://data.unicef.org/indicator-profiles/</x:v>
      </x:c>
      <x:c r="V2755" s="65" t="str">
        <x:v>Active</x:v>
      </x:c>
      <x:c r="W2755" s="65" t="str">
        <x:v>2026-08-24</x:v>
      </x:c>
      <x:c r="X2755" s="65" t="str">
        <x:v>Source catalogue</x:v>
      </x:c>
      <x:c r="Y2755" s="65" t="str">
        <x:v>UNICEF_DW</x:v>
      </x:c>
      <x:c r="Z2755" s="65" t="str">
        <x:v>A</x:v>
      </x:c>
      <x:c r="AA2755" s="70" t="n">
        <x:v>44</x:v>
      </x:c>
      <x:c r="AB2755" s="66" t="b">
        <x:v>1</x:v>
      </x:c>
    </x:row>
    <x:row r="2756">
      <x:c r="A2756" s="65" t="str">
        <x:v>UNICEF-00446</x:v>
      </x:c>
      <x:c r="B2756" s="65" t="str">
        <x:v>Prevalence of overweight among children aged 10-19 years, BMI &gt; +1 standard deviations above the median (Crude estimate)</x:v>
      </x:c>
      <x:c r="C2756" s="65" t="str">
        <x:v>Child and adolescent health</x:v>
      </x:c>
      <x:c r="D2756" s="65" t="str">
        <x:v>UNICEF family NUTRITION</x:v>
      </x:c>
      <x:c r="E2756" s="65" t="str">
        <x:v>Unclassified</x:v>
      </x:c>
      <x:c r="F2756" s="65" t="str">
        <x:v>NT_SANT_10_19_BAZ_PO1_MOD</x:v>
      </x:c>
      <x:c r="G2756" s="65" t="str">
        <x:v>Definition not supplied in the harvested catalogue record; follow the authoritative source link.</x:v>
      </x:c>
      <x:c r="H2756" s="65" t="str">
        <x:v>Not supplied in catalogue record</x:v>
      </x:c>
      <x:c r="I2756" s="65" t="str">
        <x:v>Not supplied in catalogue record</x:v>
      </x:c>
      <x:c r="J2756" s="65" t="str">
        <x:v>Consult authoritative metadata</x:v>
      </x:c>
      <x:c r="K2756" s="65" t="str"/>
      <x:c r="L2756" s="65" t="str"/>
      <x:c r="M2756" s="65" t="str"/>
      <x:c r="N2756" s="65" t="str"/>
      <x:c r="O2756" s="65" t="str"/>
      <x:c r="P2756" s="65" t="str">
        <x:v>Context-dependent</x:v>
      </x:c>
      <x:c r="Q2756" s="65" t="str">
        <x:v>Discovery; indicator selection; cross-registry comparison; source metadata retrieval</x:v>
      </x:c>
      <x:c r="R2756" s="65" t="str">
        <x:v>This is a source-specific catalogue manifestation. Do not assume equivalence with similarly named records until a methodological crosswalk is validated.</x:v>
      </x:c>
      <x:c r="S2756" s="65" t="str">
        <x:v>UNICEF Indicator Data Warehouse</x:v>
      </x:c>
      <x:c r="T2756" s="65" t="str">
        <x:v>UNICEF</x:v>
      </x:c>
      <x:c r="U2756" s="65" t="str">
        <x:v>https://data.unicef.org/indicator-profiles/</x:v>
      </x:c>
      <x:c r="V2756" s="65" t="str">
        <x:v>Active</x:v>
      </x:c>
      <x:c r="W2756" s="65" t="str">
        <x:v>2026-08-24</x:v>
      </x:c>
      <x:c r="X2756" s="65" t="str">
        <x:v>Source catalogue</x:v>
      </x:c>
      <x:c r="Y2756" s="65" t="str">
        <x:v>UNICEF_DW</x:v>
      </x:c>
      <x:c r="Z2756" s="65" t="str">
        <x:v>A</x:v>
      </x:c>
      <x:c r="AA2756" s="70" t="n">
        <x:v>44</x:v>
      </x:c>
      <x:c r="AB2756" s="66" t="b">
        <x:v>1</x:v>
      </x:c>
    </x:row>
    <x:row r="2757">
      <x:c r="A2757" s="65" t="str">
        <x:v>UNICEF-00447</x:v>
      </x:c>
      <x:c r="B2757" s="65" t="str">
        <x:v>Thinness</x:v>
      </x:c>
      <x:c r="C2757" s="65" t="str">
        <x:v>Population health and other determinants</x:v>
      </x:c>
      <x:c r="D2757" s="65" t="str">
        <x:v>UNICEF family NUTRITION</x:v>
      </x:c>
      <x:c r="E2757" s="65" t="str">
        <x:v>Unclassified</x:v>
      </x:c>
      <x:c r="F2757" s="65" t="str">
        <x:v>NT_THINNESS</x:v>
      </x:c>
      <x:c r="G2757" s="65" t="str">
        <x:v>Definition not supplied in the harvested catalogue record; follow the authoritative source link.</x:v>
      </x:c>
      <x:c r="H2757" s="65" t="str">
        <x:v>Not supplied in catalogue record</x:v>
      </x:c>
      <x:c r="I2757" s="65" t="str">
        <x:v>Not supplied in catalogue record</x:v>
      </x:c>
      <x:c r="J2757" s="65" t="str">
        <x:v>Consult authoritative metadata</x:v>
      </x:c>
      <x:c r="K2757" s="65" t="str"/>
      <x:c r="L2757" s="65" t="str"/>
      <x:c r="M2757" s="65" t="str"/>
      <x:c r="N2757" s="65" t="str"/>
      <x:c r="O2757" s="65" t="str"/>
      <x:c r="P2757" s="65" t="str">
        <x:v>Context-dependent</x:v>
      </x:c>
      <x:c r="Q2757" s="65" t="str">
        <x:v>Discovery; indicator selection; cross-registry comparison; source metadata retrieval</x:v>
      </x:c>
      <x:c r="R2757" s="65" t="str">
        <x:v>This is a source-specific catalogue manifestation. Do not assume equivalence with similarly named records until a methodological crosswalk is validated.</x:v>
      </x:c>
      <x:c r="S2757" s="65" t="str">
        <x:v>UNICEF Indicator Data Warehouse</x:v>
      </x:c>
      <x:c r="T2757" s="65" t="str">
        <x:v>UNICEF</x:v>
      </x:c>
      <x:c r="U2757" s="65" t="str">
        <x:v>https://data.unicef.org/indicator-profiles/</x:v>
      </x:c>
      <x:c r="V2757" s="65" t="str">
        <x:v>Active</x:v>
      </x:c>
      <x:c r="W2757" s="65" t="str">
        <x:v>2026-08-24</x:v>
      </x:c>
      <x:c r="X2757" s="65" t="str">
        <x:v>Source catalogue</x:v>
      </x:c>
      <x:c r="Y2757" s="65" t="str">
        <x:v>UNICEF_DW</x:v>
      </x:c>
      <x:c r="Z2757" s="65" t="str">
        <x:v>A</x:v>
      </x:c>
      <x:c r="AA2757" s="70" t="n">
        <x:v>44</x:v>
      </x:c>
      <x:c r="AB2757" s="66" t="b">
        <x:v>1</x:v>
      </x:c>
    </x:row>
    <x:row r="2758">
      <x:c r="A2758" s="65" t="str">
        <x:v>UNICEF-00448</x:v>
      </x:c>
      <x:c r="B2758" s="65" t="str">
        <x:v>Vitamin A Supplementation, Semester 1 Coverage</x:v>
      </x:c>
      <x:c r="C2758" s="65" t="str">
        <x:v>Health services and universal health coverage</x:v>
      </x:c>
      <x:c r="D2758" s="65" t="str">
        <x:v>UNICEF family NUTRITION</x:v>
      </x:c>
      <x:c r="E2758" s="65" t="str">
        <x:v>Unclassified</x:v>
      </x:c>
      <x:c r="F2758" s="65" t="str">
        <x:v>NT_VAS_S1</x:v>
      </x:c>
      <x:c r="G2758" s="65" t="str">
        <x:v>Definition not supplied in the harvested catalogue record; follow the authoritative source link.</x:v>
      </x:c>
      <x:c r="H2758" s="65" t="str">
        <x:v>Not supplied in catalogue record</x:v>
      </x:c>
      <x:c r="I2758" s="65" t="str">
        <x:v>Not supplied in catalogue record</x:v>
      </x:c>
      <x:c r="J2758" s="65" t="str">
        <x:v>Consult authoritative metadata</x:v>
      </x:c>
      <x:c r="K2758" s="65" t="str"/>
      <x:c r="L2758" s="65" t="str"/>
      <x:c r="M2758" s="65" t="str"/>
      <x:c r="N2758" s="65" t="str"/>
      <x:c r="O2758" s="65" t="str"/>
      <x:c r="P2758" s="65" t="str">
        <x:v>Context-dependent</x:v>
      </x:c>
      <x:c r="Q2758" s="65" t="str">
        <x:v>Discovery; indicator selection; cross-registry comparison; source metadata retrieval</x:v>
      </x:c>
      <x:c r="R2758" s="65" t="str">
        <x:v>This is a source-specific catalogue manifestation. Do not assume equivalence with similarly named records until a methodological crosswalk is validated.</x:v>
      </x:c>
      <x:c r="S2758" s="65" t="str">
        <x:v>UNICEF Indicator Data Warehouse</x:v>
      </x:c>
      <x:c r="T2758" s="65" t="str">
        <x:v>UNICEF</x:v>
      </x:c>
      <x:c r="U2758" s="65" t="str">
        <x:v>https://data.unicef.org/indicator-profiles/</x:v>
      </x:c>
      <x:c r="V2758" s="65" t="str">
        <x:v>Active</x:v>
      </x:c>
      <x:c r="W2758" s="65" t="str">
        <x:v>2026-08-24</x:v>
      </x:c>
      <x:c r="X2758" s="65" t="str">
        <x:v>Source catalogue</x:v>
      </x:c>
      <x:c r="Y2758" s="65" t="str">
        <x:v>UNICEF_DW</x:v>
      </x:c>
      <x:c r="Z2758" s="65" t="str">
        <x:v>A</x:v>
      </x:c>
      <x:c r="AA2758" s="70" t="n">
        <x:v>44</x:v>
      </x:c>
      <x:c r="AB2758" s="66" t="b">
        <x:v>1</x:v>
      </x:c>
    </x:row>
    <x:row r="2759">
      <x:c r="A2759" s="65" t="str">
        <x:v>UNICEF-00449</x:v>
      </x:c>
      <x:c r="B2759" s="65" t="str">
        <x:v>Vitamin A Supplementation, Semester 2 Coverage</x:v>
      </x:c>
      <x:c r="C2759" s="65" t="str">
        <x:v>Health services and universal health coverage</x:v>
      </x:c>
      <x:c r="D2759" s="65" t="str">
        <x:v>UNICEF family NUTRITION</x:v>
      </x:c>
      <x:c r="E2759" s="65" t="str">
        <x:v>Unclassified</x:v>
      </x:c>
      <x:c r="F2759" s="65" t="str">
        <x:v>NT_VAS_S2</x:v>
      </x:c>
      <x:c r="G2759" s="65" t="str">
        <x:v>Definition not supplied in the harvested catalogue record; follow the authoritative source link.</x:v>
      </x:c>
      <x:c r="H2759" s="65" t="str">
        <x:v>Not supplied in catalogue record</x:v>
      </x:c>
      <x:c r="I2759" s="65" t="str">
        <x:v>Not supplied in catalogue record</x:v>
      </x:c>
      <x:c r="J2759" s="65" t="str">
        <x:v>Consult authoritative metadata</x:v>
      </x:c>
      <x:c r="K2759" s="65" t="str"/>
      <x:c r="L2759" s="65" t="str"/>
      <x:c r="M2759" s="65" t="str"/>
      <x:c r="N2759" s="65" t="str"/>
      <x:c r="O2759" s="65" t="str"/>
      <x:c r="P2759" s="65" t="str">
        <x:v>Context-dependent</x:v>
      </x:c>
      <x:c r="Q2759" s="65" t="str">
        <x:v>Discovery; indicator selection; cross-registry comparison; source metadata retrieval</x:v>
      </x:c>
      <x:c r="R2759" s="65" t="str">
        <x:v>This is a source-specific catalogue manifestation. Do not assume equivalence with similarly named records until a methodological crosswalk is validated.</x:v>
      </x:c>
      <x:c r="S2759" s="65" t="str">
        <x:v>UNICEF Indicator Data Warehouse</x:v>
      </x:c>
      <x:c r="T2759" s="65" t="str">
        <x:v>UNICEF</x:v>
      </x:c>
      <x:c r="U2759" s="65" t="str">
        <x:v>https://data.unicef.org/indicator-profiles/</x:v>
      </x:c>
      <x:c r="V2759" s="65" t="str">
        <x:v>Active</x:v>
      </x:c>
      <x:c r="W2759" s="65" t="str">
        <x:v>2026-08-24</x:v>
      </x:c>
      <x:c r="X2759" s="65" t="str">
        <x:v>Source catalogue</x:v>
      </x:c>
      <x:c r="Y2759" s="65" t="str">
        <x:v>UNICEF_DW</x:v>
      </x:c>
      <x:c r="Z2759" s="65" t="str">
        <x:v>A</x:v>
      </x:c>
      <x:c r="AA2759" s="70" t="n">
        <x:v>44</x:v>
      </x:c>
      <x:c r="AB2759" s="66" t="b">
        <x:v>1</x:v>
      </x:c>
    </x:row>
    <x:row r="2760">
      <x:c r="A2760" s="65" t="str">
        <x:v>UNICEF-00450</x:v>
      </x:c>
      <x:c r="B2760" s="65" t="str">
        <x:v>Vitamin A Supplementation, two-dose coverage</x:v>
      </x:c>
      <x:c r="C2760" s="65" t="str">
        <x:v>Health services and universal health coverage</x:v>
      </x:c>
      <x:c r="D2760" s="65" t="str">
        <x:v>UNICEF family NUTRITION</x:v>
      </x:c>
      <x:c r="E2760" s="65" t="str">
        <x:v>Unclassified</x:v>
      </x:c>
      <x:c r="F2760" s="65" t="str">
        <x:v>NT_VAS_TWODOSE</x:v>
      </x:c>
      <x:c r="G2760" s="65" t="str">
        <x:v>Proportion of 6 to 59 month-olds receiving two high-dose vitamin A supplements in a calendar year (lower of semester 1 and semester 2 coverage)</x:v>
      </x:c>
      <x:c r="H2760" s="65" t="str">
        <x:v>Not supplied in catalogue record</x:v>
      </x:c>
      <x:c r="I2760" s="65" t="str">
        <x:v>Not supplied in catalogue record</x:v>
      </x:c>
      <x:c r="J2760" s="65" t="str">
        <x:v>Consult authoritative metadata</x:v>
      </x:c>
      <x:c r="K2760" s="65" t="str"/>
      <x:c r="L2760" s="65" t="str"/>
      <x:c r="M2760" s="65" t="str"/>
      <x:c r="N2760" s="65" t="str"/>
      <x:c r="O2760" s="65" t="str"/>
      <x:c r="P2760" s="65" t="str">
        <x:v>Context-dependent</x:v>
      </x:c>
      <x:c r="Q2760" s="65" t="str">
        <x:v>Discovery; indicator selection; cross-registry comparison; source metadata retrieval</x:v>
      </x:c>
      <x:c r="R2760" s="65" t="str">
        <x:v>This is a source-specific catalogue manifestation. Do not assume equivalence with similarly named records until a methodological crosswalk is validated.</x:v>
      </x:c>
      <x:c r="S2760" s="65" t="str">
        <x:v>UNICEF Indicator Data Warehouse</x:v>
      </x:c>
      <x:c r="T2760" s="65" t="str">
        <x:v>UNICEF</x:v>
      </x:c>
      <x:c r="U2760" s="65" t="str">
        <x:v>https://data.unicef.org/indicator-profiles/</x:v>
      </x:c>
      <x:c r="V2760" s="65" t="str">
        <x:v>Active</x:v>
      </x:c>
      <x:c r="W2760" s="65" t="str">
        <x:v>2026-08-24</x:v>
      </x:c>
      <x:c r="X2760" s="65" t="str">
        <x:v>Source catalogue</x:v>
      </x:c>
      <x:c r="Y2760" s="65" t="str">
        <x:v>UNICEF_DW</x:v>
      </x:c>
      <x:c r="Z2760" s="65" t="str">
        <x:v>B</x:v>
      </x:c>
      <x:c r="AA2760" s="70" t="n">
        <x:v>44</x:v>
      </x:c>
      <x:c r="AB2760" s="66" t="b">
        <x:v>1</x:v>
      </x:c>
    </x:row>
    <x:row r="2761">
      <x:c r="A2761" s="65" t="str">
        <x:v>UNICEF-00451</x:v>
      </x:c>
      <x:c r="B2761" s="65" t="str">
        <x:v>Nutrition</x:v>
      </x:c>
      <x:c r="C2761" s="65" t="str">
        <x:v>Nutrition and food security</x:v>
      </x:c>
      <x:c r="D2761" s="65" t="str">
        <x:v>UNICEF indicator family</x:v>
      </x:c>
      <x:c r="E2761" s="65" t="str">
        <x:v>Unclassified</x:v>
      </x:c>
      <x:c r="F2761" s="65" t="str">
        <x:v>NUTRITION</x:v>
      </x:c>
      <x:c r="G2761" s="65" t="str">
        <x:v>Nutrition</x:v>
      </x:c>
      <x:c r="H2761" s="65" t="str">
        <x:v>Not supplied in catalogue record</x:v>
      </x:c>
      <x:c r="I2761" s="65" t="str">
        <x:v>Not supplied in catalogue record</x:v>
      </x:c>
      <x:c r="J2761" s="65" t="str">
        <x:v>Consult authoritative metadata</x:v>
      </x:c>
      <x:c r="K2761" s="65" t="str"/>
      <x:c r="L2761" s="65" t="str"/>
      <x:c r="M2761" s="65" t="str"/>
      <x:c r="N2761" s="65" t="str"/>
      <x:c r="O2761" s="65" t="str"/>
      <x:c r="P2761" s="65" t="str">
        <x:v>Context-dependent</x:v>
      </x:c>
      <x:c r="Q2761" s="65" t="str">
        <x:v>Discovery; indicator selection; cross-registry comparison; source metadata retrieval</x:v>
      </x:c>
      <x:c r="R2761" s="65" t="str">
        <x:v>This is a source-specific catalogue manifestation. Do not assume equivalence with similarly named records until a methodological crosswalk is validated.</x:v>
      </x:c>
      <x:c r="S2761" s="65" t="str">
        <x:v>UNICEF Indicator Data Warehouse</x:v>
      </x:c>
      <x:c r="T2761" s="65" t="str">
        <x:v>UNICEF</x:v>
      </x:c>
      <x:c r="U2761" s="65" t="str">
        <x:v>https://data.unicef.org/indicator-profiles/</x:v>
      </x:c>
      <x:c r="V2761" s="65" t="str">
        <x:v>Active</x:v>
      </x:c>
      <x:c r="W2761" s="65" t="str">
        <x:v>2026-08-24</x:v>
      </x:c>
      <x:c r="X2761" s="65" t="str">
        <x:v>Source catalogue</x:v>
      </x:c>
      <x:c r="Y2761" s="65" t="str">
        <x:v>UNICEF_DW</x:v>
      </x:c>
      <x:c r="Z2761" s="65" t="str">
        <x:v>A</x:v>
      </x:c>
      <x:c r="AA2761" s="70" t="n">
        <x:v>44</x:v>
      </x:c>
      <x:c r="AB2761" s="66" t="b">
        <x:v>1</x:v>
      </x:c>
    </x:row>
    <x:row r="2762">
      <x:c r="A2762" s="65" t="str">
        <x:v>UNICEF-00452</x:v>
      </x:c>
      <x:c r="B2762" s="65" t="str">
        <x:v>Child protection and development</x:v>
      </x:c>
      <x:c r="C2762" s="65" t="str">
        <x:v>Child and adolescent health</x:v>
      </x:c>
      <x:c r="D2762" s="65" t="str">
        <x:v>UNICEF indicator family</x:v>
      </x:c>
      <x:c r="E2762" s="65" t="str">
        <x:v>Unclassified</x:v>
      </x:c>
      <x:c r="F2762" s="65" t="str">
        <x:v>PT</x:v>
      </x:c>
      <x:c r="G2762" s="65" t="str">
        <x:v>Child protection and development</x:v>
      </x:c>
      <x:c r="H2762" s="65" t="str">
        <x:v>Not supplied in catalogue record</x:v>
      </x:c>
      <x:c r="I2762" s="65" t="str">
        <x:v>Not supplied in catalogue record</x:v>
      </x:c>
      <x:c r="J2762" s="65" t="str">
        <x:v>Consult authoritative metadata</x:v>
      </x:c>
      <x:c r="K2762" s="65" t="str"/>
      <x:c r="L2762" s="65" t="str"/>
      <x:c r="M2762" s="65" t="str"/>
      <x:c r="N2762" s="65" t="str"/>
      <x:c r="O2762" s="65" t="str"/>
      <x:c r="P2762" s="65" t="str">
        <x:v>Context-dependent</x:v>
      </x:c>
      <x:c r="Q2762" s="65" t="str">
        <x:v>Discovery; indicator selection; cross-registry comparison; source metadata retrieval</x:v>
      </x:c>
      <x:c r="R2762" s="65" t="str">
        <x:v>This is a source-specific catalogue manifestation. Do not assume equivalence with similarly named records until a methodological crosswalk is validated.</x:v>
      </x:c>
      <x:c r="S2762" s="65" t="str">
        <x:v>UNICEF Indicator Data Warehouse</x:v>
      </x:c>
      <x:c r="T2762" s="65" t="str">
        <x:v>UNICEF</x:v>
      </x:c>
      <x:c r="U2762" s="65" t="str">
        <x:v>https://data.unicef.org/indicator-profiles/</x:v>
      </x:c>
      <x:c r="V2762" s="65" t="str">
        <x:v>Active</x:v>
      </x:c>
      <x:c r="W2762" s="65" t="str">
        <x:v>2026-08-24</x:v>
      </x:c>
      <x:c r="X2762" s="65" t="str">
        <x:v>Source catalogue</x:v>
      </x:c>
      <x:c r="Y2762" s="65" t="str">
        <x:v>UNICEF_DW</x:v>
      </x:c>
      <x:c r="Z2762" s="65" t="str">
        <x:v>A</x:v>
      </x:c>
      <x:c r="AA2762" s="70" t="n">
        <x:v>44</x:v>
      </x:c>
      <x:c r="AB2762" s="66" t="b">
        <x:v>1</x:v>
      </x:c>
    </x:row>
    <x:row r="2763">
      <x:c r="A2763" s="65" t="str">
        <x:v>UNICEF-00453</x:v>
      </x:c>
      <x:c r="B2763" s="65" t="str">
        <x:v>Percentage of adolescents (aged 10-14 years) engaged in household chores</x:v>
      </x:c>
      <x:c r="C2763" s="65" t="str">
        <x:v>Child and adolescent health</x:v>
      </x:c>
      <x:c r="D2763" s="65" t="str">
        <x:v>UNICEF family PT</x:v>
      </x:c>
      <x:c r="E2763" s="65" t="str">
        <x:v>Unclassified</x:v>
      </x:c>
      <x:c r="F2763" s="65" t="str">
        <x:v>PT_ADLS_10-14_LBR_HC</x:v>
      </x:c>
      <x:c r="G2763" s="65" t="str">
        <x:v>Percentage of adolescents aged 10-14 years who, during the reference week, spent at least 21 hours on unpaid household services</x:v>
      </x:c>
      <x:c r="H2763" s="65" t="str">
        <x:v>Not supplied in catalogue record</x:v>
      </x:c>
      <x:c r="I2763" s="65" t="str">
        <x:v>Not supplied in catalogue record</x:v>
      </x:c>
      <x:c r="J2763" s="65" t="str">
        <x:v>Consult authoritative metadata</x:v>
      </x:c>
      <x:c r="K2763" s="65" t="str"/>
      <x:c r="L2763" s="65" t="str"/>
      <x:c r="M2763" s="65" t="str"/>
      <x:c r="N2763" s="65" t="str"/>
      <x:c r="O2763" s="65" t="str"/>
      <x:c r="P2763" s="65" t="str">
        <x:v>Context-dependent</x:v>
      </x:c>
      <x:c r="Q2763" s="65" t="str">
        <x:v>Discovery; indicator selection; cross-registry comparison; source metadata retrieval</x:v>
      </x:c>
      <x:c r="R2763" s="65" t="str">
        <x:v>This is a source-specific catalogue manifestation. Do not assume equivalence with similarly named records until a methodological crosswalk is validated.</x:v>
      </x:c>
      <x:c r="S2763" s="65" t="str">
        <x:v>UNICEF Indicator Data Warehouse</x:v>
      </x:c>
      <x:c r="T2763" s="65" t="str">
        <x:v>UNICEF</x:v>
      </x:c>
      <x:c r="U2763" s="65" t="str">
        <x:v>https://data.unicef.org/indicator-profiles/</x:v>
      </x:c>
      <x:c r="V2763" s="65" t="str">
        <x:v>Active</x:v>
      </x:c>
      <x:c r="W2763" s="65" t="str">
        <x:v>2026-08-24</x:v>
      </x:c>
      <x:c r="X2763" s="65" t="str">
        <x:v>Source catalogue</x:v>
      </x:c>
      <x:c r="Y2763" s="65" t="str">
        <x:v>UNICEF_DW</x:v>
      </x:c>
      <x:c r="Z2763" s="65" t="str">
        <x:v>B</x:v>
      </x:c>
      <x:c r="AA2763" s="70" t="n">
        <x:v>44</x:v>
      </x:c>
      <x:c r="AB2763" s="66" t="b">
        <x:v>1</x:v>
      </x:c>
    </x:row>
    <x:row r="2764">
      <x:c r="A2764" s="65" t="str">
        <x:v>UNICEF-00454</x:v>
      </x:c>
      <x:c r="B2764" s="65" t="str">
        <x:v>Percentage of adults who think that physical punishment is necessary to raise/educate children</x:v>
      </x:c>
      <x:c r="C2764" s="65" t="str">
        <x:v>Child and adolescent health</x:v>
      </x:c>
      <x:c r="D2764" s="65" t="str">
        <x:v>UNICEF family PT</x:v>
      </x:c>
      <x:c r="E2764" s="65" t="str">
        <x:v>Unclassified</x:v>
      </x:c>
      <x:c r="F2764" s="65" t="str">
        <x:v>PT_ADLT_PS_NEC</x:v>
      </x:c>
      <x:c r="G2764" s="65" t="str">
        <x:v>Percentage of adults who think that physical punishment is necessary to raise/educate children</x:v>
      </x:c>
      <x:c r="H2764" s="65" t="str">
        <x:v>Not supplied in catalogue record</x:v>
      </x:c>
      <x:c r="I2764" s="65" t="str">
        <x:v>Not supplied in catalogue record</x:v>
      </x:c>
      <x:c r="J2764" s="65" t="str">
        <x:v>Consult authoritative metadata</x:v>
      </x:c>
      <x:c r="K2764" s="65" t="str"/>
      <x:c r="L2764" s="65" t="str"/>
      <x:c r="M2764" s="65" t="str"/>
      <x:c r="N2764" s="65" t="str"/>
      <x:c r="O2764" s="65" t="str"/>
      <x:c r="P2764" s="65" t="str">
        <x:v>Context-dependent</x:v>
      </x:c>
      <x:c r="Q2764" s="65" t="str">
        <x:v>Discovery; indicator selection; cross-registry comparison; source metadata retrieval</x:v>
      </x:c>
      <x:c r="R2764" s="65" t="str">
        <x:v>This is a source-specific catalogue manifestation. Do not assume equivalence with similarly named records until a methodological crosswalk is validated.</x:v>
      </x:c>
      <x:c r="S2764" s="65" t="str">
        <x:v>UNICEF Indicator Data Warehouse</x:v>
      </x:c>
      <x:c r="T2764" s="65" t="str">
        <x:v>UNICEF</x:v>
      </x:c>
      <x:c r="U2764" s="65" t="str">
        <x:v>https://data.unicef.org/indicator-profiles/</x:v>
      </x:c>
      <x:c r="V2764" s="65" t="str">
        <x:v>Active</x:v>
      </x:c>
      <x:c r="W2764" s="65" t="str">
        <x:v>2026-08-24</x:v>
      </x:c>
      <x:c r="X2764" s="65" t="str">
        <x:v>Source catalogue</x:v>
      </x:c>
      <x:c r="Y2764" s="65" t="str">
        <x:v>UNICEF_DW</x:v>
      </x:c>
      <x:c r="Z2764" s="65" t="str">
        <x:v>A</x:v>
      </x:c>
      <x:c r="AA2764" s="70" t="n">
        <x:v>44</x:v>
      </x:c>
      <x:c r="AB2764" s="66" t="b">
        <x:v>1</x:v>
      </x:c>
    </x:row>
    <x:row r="2765">
      <x:c r="A2765" s="65" t="str">
        <x:v>UNICEF-00455</x:v>
      </x:c>
      <x:c r="B2765" s="65" t="str">
        <x:v>Percentage of children (aged 1-14 years) who experienced any physical punishment and/or psychological aggression by caregivers</x:v>
      </x:c>
      <x:c r="C2765" s="65" t="str">
        <x:v>Child and adolescent health</x:v>
      </x:c>
      <x:c r="D2765" s="65" t="str">
        <x:v>UNICEF family PT</x:v>
      </x:c>
      <x:c r="E2765" s="65" t="str">
        <x:v>Unclassified</x:v>
      </x:c>
      <x:c r="F2765" s="65" t="str">
        <x:v>PT_CHLD_1-14_PS-PSY-V_CGVR</x:v>
      </x:c>
      <x:c r="G2765" s="65" t="str">
        <x:v>Percentage of children (aged 1-14 years) who experienced any physical punishment and/or psychological aggression by caregivers</x:v>
      </x:c>
      <x:c r="H2765" s="65" t="str">
        <x:v>Not supplied in catalogue record</x:v>
      </x:c>
      <x:c r="I2765" s="65" t="str">
        <x:v>Not supplied in catalogue record</x:v>
      </x:c>
      <x:c r="J2765" s="65" t="str">
        <x:v>Consult authoritative metadata</x:v>
      </x:c>
      <x:c r="K2765" s="65" t="str"/>
      <x:c r="L2765" s="65" t="str"/>
      <x:c r="M2765" s="65" t="str"/>
      <x:c r="N2765" s="65" t="str"/>
      <x:c r="O2765" s="65" t="str"/>
      <x:c r="P2765" s="65" t="str">
        <x:v>Context-dependent</x:v>
      </x:c>
      <x:c r="Q2765" s="65" t="str">
        <x:v>Discovery; indicator selection; cross-registry comparison; source metadata retrieval</x:v>
      </x:c>
      <x:c r="R2765" s="65" t="str">
        <x:v>This is a source-specific catalogue manifestation. Do not assume equivalence with similarly named records until a methodological crosswalk is validated.</x:v>
      </x:c>
      <x:c r="S2765" s="65" t="str">
        <x:v>UNICEF Indicator Data Warehouse</x:v>
      </x:c>
      <x:c r="T2765" s="65" t="str">
        <x:v>UNICEF</x:v>
      </x:c>
      <x:c r="U2765" s="65" t="str">
        <x:v>https://data.unicef.org/indicator-profiles/</x:v>
      </x:c>
      <x:c r="V2765" s="65" t="str">
        <x:v>Active</x:v>
      </x:c>
      <x:c r="W2765" s="65" t="str">
        <x:v>2026-08-24</x:v>
      </x:c>
      <x:c r="X2765" s="65" t="str">
        <x:v>Source catalogue</x:v>
      </x:c>
      <x:c r="Y2765" s="65" t="str">
        <x:v>UNICEF_DW</x:v>
      </x:c>
      <x:c r="Z2765" s="65" t="str">
        <x:v>A</x:v>
      </x:c>
      <x:c r="AA2765" s="70" t="n">
        <x:v>44</x:v>
      </x:c>
      <x:c r="AB2765" s="66" t="b">
        <x:v>1</x:v>
      </x:c>
    </x:row>
    <x:row r="2766">
      <x:c r="A2766" s="65" t="str">
        <x:v>UNICEF-00456</x:v>
      </x:c>
      <x:c r="B2766" s="65" t="str">
        <x:v>Percentage of children (aged 5-17 years) engaged in child labour (economic activities)</x:v>
      </x:c>
      <x:c r="C2766" s="65" t="str">
        <x:v>Child and adolescent health</x:v>
      </x:c>
      <x:c r="D2766" s="65" t="str">
        <x:v>UNICEF family PT</x:v>
      </x:c>
      <x:c r="E2766" s="65" t="str">
        <x:v>Unclassified</x:v>
      </x:c>
      <x:c r="F2766" s="65" t="str">
        <x:v>PT_CHLD_5-17_LBR_ECON</x:v>
      </x:c>
      <x:c r="G2766" s="65" t="str">
        <x:v>Percentage of children (aged 5-17 years) engaged in child labour (economic activities)</x:v>
      </x:c>
      <x:c r="H2766" s="65" t="str">
        <x:v>Not supplied in catalogue record</x:v>
      </x:c>
      <x:c r="I2766" s="65" t="str">
        <x:v>Not supplied in catalogue record</x:v>
      </x:c>
      <x:c r="J2766" s="65" t="str">
        <x:v>Consult authoritative metadata</x:v>
      </x:c>
      <x:c r="K2766" s="65" t="str"/>
      <x:c r="L2766" s="65" t="str"/>
      <x:c r="M2766" s="65" t="str"/>
      <x:c r="N2766" s="65" t="str"/>
      <x:c r="O2766" s="65" t="str"/>
      <x:c r="P2766" s="65" t="str">
        <x:v>Context-dependent</x:v>
      </x:c>
      <x:c r="Q2766" s="65" t="str">
        <x:v>Discovery; indicator selection; cross-registry comparison; source metadata retrieval</x:v>
      </x:c>
      <x:c r="R2766" s="65" t="str">
        <x:v>This is a source-specific catalogue manifestation. Do not assume equivalence with similarly named records until a methodological crosswalk is validated.</x:v>
      </x:c>
      <x:c r="S2766" s="65" t="str">
        <x:v>UNICEF Indicator Data Warehouse</x:v>
      </x:c>
      <x:c r="T2766" s="65" t="str">
        <x:v>UNICEF</x:v>
      </x:c>
      <x:c r="U2766" s="65" t="str">
        <x:v>https://data.unicef.org/indicator-profiles/</x:v>
      </x:c>
      <x:c r="V2766" s="65" t="str">
        <x:v>Active</x:v>
      </x:c>
      <x:c r="W2766" s="65" t="str">
        <x:v>2026-08-24</x:v>
      </x:c>
      <x:c r="X2766" s="65" t="str">
        <x:v>Source catalogue</x:v>
      </x:c>
      <x:c r="Y2766" s="65" t="str">
        <x:v>UNICEF_DW</x:v>
      </x:c>
      <x:c r="Z2766" s="65" t="str">
        <x:v>A</x:v>
      </x:c>
      <x:c r="AA2766" s="70" t="n">
        <x:v>44</x:v>
      </x:c>
      <x:c r="AB2766" s="66" t="b">
        <x:v>1</x:v>
      </x:c>
    </x:row>
    <x:row r="2767">
      <x:c r="A2767" s="65" t="str">
        <x:v>UNICEF-00457</x:v>
      </x:c>
      <x:c r="B2767" s="65" t="str">
        <x:v>Percentage of children (aged 5-17 years) engaged in child labour (economic activities and household chores)</x:v>
      </x:c>
      <x:c r="C2767" s="65" t="str">
        <x:v>Child and adolescent health</x:v>
      </x:c>
      <x:c r="D2767" s="65" t="str">
        <x:v>UNICEF family PT</x:v>
      </x:c>
      <x:c r="E2767" s="65" t="str">
        <x:v>Unclassified</x:v>
      </x:c>
      <x:c r="F2767" s="65" t="str">
        <x:v>PT_CHLD_5-17_LBR_ECON-HC</x:v>
      </x:c>
      <x:c r="G2767" s="65" t="str">
        <x:v>Percentage of children (aged 5-17 years) engaged in child labour (economic activities and household chores)</x:v>
      </x:c>
      <x:c r="H2767" s="65" t="str">
        <x:v>Not supplied in catalogue record</x:v>
      </x:c>
      <x:c r="I2767" s="65" t="str">
        <x:v>Not supplied in catalogue record</x:v>
      </x:c>
      <x:c r="J2767" s="65" t="str">
        <x:v>Consult authoritative metadata</x:v>
      </x:c>
      <x:c r="K2767" s="65" t="str"/>
      <x:c r="L2767" s="65" t="str"/>
      <x:c r="M2767" s="65" t="str"/>
      <x:c r="N2767" s="65" t="str"/>
      <x:c r="O2767" s="65" t="str"/>
      <x:c r="P2767" s="65" t="str">
        <x:v>Context-dependent</x:v>
      </x:c>
      <x:c r="Q2767" s="65" t="str">
        <x:v>Discovery; indicator selection; cross-registry comparison; source metadata retrieval</x:v>
      </x:c>
      <x:c r="R2767" s="65" t="str">
        <x:v>This is a source-specific catalogue manifestation. Do not assume equivalence with similarly named records until a methodological crosswalk is validated.</x:v>
      </x:c>
      <x:c r="S2767" s="65" t="str">
        <x:v>UNICEF Indicator Data Warehouse</x:v>
      </x:c>
      <x:c r="T2767" s="65" t="str">
        <x:v>UNICEF</x:v>
      </x:c>
      <x:c r="U2767" s="65" t="str">
        <x:v>https://data.unicef.org/indicator-profiles/</x:v>
      </x:c>
      <x:c r="V2767" s="65" t="str">
        <x:v>Active</x:v>
      </x:c>
      <x:c r="W2767" s="65" t="str">
        <x:v>2026-08-24</x:v>
      </x:c>
      <x:c r="X2767" s="65" t="str">
        <x:v>Source catalogue</x:v>
      </x:c>
      <x:c r="Y2767" s="65" t="str">
        <x:v>UNICEF_DW</x:v>
      </x:c>
      <x:c r="Z2767" s="65" t="str">
        <x:v>A</x:v>
      </x:c>
      <x:c r="AA2767" s="70" t="n">
        <x:v>44</x:v>
      </x:c>
      <x:c r="AB2767" s="66" t="b">
        <x:v>1</x:v>
      </x:c>
    </x:row>
    <x:row r="2768">
      <x:c r="A2768" s="65" t="str">
        <x:v>UNICEF-00458</x:v>
      </x:c>
      <x:c r="B2768" s="65" t="str">
        <x:v>Estimated number of children (aged 0-17 years) exposed to conflict</x:v>
      </x:c>
      <x:c r="C2768" s="65" t="str">
        <x:v>Child and adolescent health</x:v>
      </x:c>
      <x:c r="D2768" s="65" t="str">
        <x:v>UNICEF family PT</x:v>
      </x:c>
      <x:c r="E2768" s="65" t="str">
        <x:v>Unclassified</x:v>
      </x:c>
      <x:c r="F2768" s="65" t="str">
        <x:v>PT_CHLD_CONFLICT</x:v>
      </x:c>
      <x:c r="G2768" s="65" t="str">
        <x:v>Definition not supplied in the harvested catalogue record; follow the authoritative source link.</x:v>
      </x:c>
      <x:c r="H2768" s="65" t="str">
        <x:v>Not supplied in catalogue record</x:v>
      </x:c>
      <x:c r="I2768" s="65" t="str">
        <x:v>Not supplied in catalogue record</x:v>
      </x:c>
      <x:c r="J2768" s="65" t="str">
        <x:v>Consult authoritative metadata</x:v>
      </x:c>
      <x:c r="K2768" s="65" t="str"/>
      <x:c r="L2768" s="65" t="str"/>
      <x:c r="M2768" s="65" t="str"/>
      <x:c r="N2768" s="65" t="str"/>
      <x:c r="O2768" s="65" t="str"/>
      <x:c r="P2768" s="65" t="str">
        <x:v>Context-dependent</x:v>
      </x:c>
      <x:c r="Q2768" s="65" t="str">
        <x:v>Discovery; indicator selection; cross-registry comparison; source metadata retrieval</x:v>
      </x:c>
      <x:c r="R2768" s="65" t="str">
        <x:v>This is a source-specific catalogue manifestation. Do not assume equivalence with similarly named records until a methodological crosswalk is validated.</x:v>
      </x:c>
      <x:c r="S2768" s="65" t="str">
        <x:v>UNICEF Indicator Data Warehouse</x:v>
      </x:c>
      <x:c r="T2768" s="65" t="str">
        <x:v>UNICEF</x:v>
      </x:c>
      <x:c r="U2768" s="65" t="str">
        <x:v>https://data.unicef.org/indicator-profiles/</x:v>
      </x:c>
      <x:c r="V2768" s="65" t="str">
        <x:v>Active</x:v>
      </x:c>
      <x:c r="W2768" s="65" t="str">
        <x:v>2026-08-24</x:v>
      </x:c>
      <x:c r="X2768" s="65" t="str">
        <x:v>Source catalogue</x:v>
      </x:c>
      <x:c r="Y2768" s="65" t="str">
        <x:v>UNICEF_DW</x:v>
      </x:c>
      <x:c r="Z2768" s="65" t="str">
        <x:v>A</x:v>
      </x:c>
      <x:c r="AA2768" s="70" t="n">
        <x:v>44</x:v>
      </x:c>
      <x:c r="AB2768" s="66" t="b">
        <x:v>1</x:v>
      </x:c>
    </x:row>
    <x:row r="2769">
      <x:c r="A2769" s="65" t="str">
        <x:v>UNICEF-00459</x:v>
      </x:c>
      <x:c r="B2769" s="65" t="str">
        <x:v>Rate of children in detention</x:v>
      </x:c>
      <x:c r="C2769" s="65" t="str">
        <x:v>Child and adolescent health</x:v>
      </x:c>
      <x:c r="D2769" s="65" t="str">
        <x:v>UNICEF family PT</x:v>
      </x:c>
      <x:c r="E2769" s="65" t="str">
        <x:v>Unclassified</x:v>
      </x:c>
      <x:c r="F2769" s="65" t="str">
        <x:v>PT_CHLD_DN</x:v>
      </x:c>
      <x:c r="G2769" s="65" t="str">
        <x:v>Rate of children in detention</x:v>
      </x:c>
      <x:c r="H2769" s="65" t="str">
        <x:v>Not supplied in catalogue record</x:v>
      </x:c>
      <x:c r="I2769" s="65" t="str">
        <x:v>Not supplied in catalogue record</x:v>
      </x:c>
      <x:c r="J2769" s="65" t="str">
        <x:v>Consult authoritative metadata</x:v>
      </x:c>
      <x:c r="K2769" s="65" t="str"/>
      <x:c r="L2769" s="65" t="str"/>
      <x:c r="M2769" s="65" t="str"/>
      <x:c r="N2769" s="65" t="str"/>
      <x:c r="O2769" s="65" t="str"/>
      <x:c r="P2769" s="65" t="str">
        <x:v>Context-dependent</x:v>
      </x:c>
      <x:c r="Q2769" s="65" t="str">
        <x:v>Discovery; indicator selection; cross-registry comparison; source metadata retrieval</x:v>
      </x:c>
      <x:c r="R2769" s="65" t="str">
        <x:v>This is a source-specific catalogue manifestation. Do not assume equivalence with similarly named records until a methodological crosswalk is validated.</x:v>
      </x:c>
      <x:c r="S2769" s="65" t="str">
        <x:v>UNICEF Indicator Data Warehouse</x:v>
      </x:c>
      <x:c r="T2769" s="65" t="str">
        <x:v>UNICEF</x:v>
      </x:c>
      <x:c r="U2769" s="65" t="str">
        <x:v>https://data.unicef.org/indicator-profiles/</x:v>
      </x:c>
      <x:c r="V2769" s="65" t="str">
        <x:v>Active</x:v>
      </x:c>
      <x:c r="W2769" s="65" t="str">
        <x:v>2026-08-24</x:v>
      </x:c>
      <x:c r="X2769" s="65" t="str">
        <x:v>Source catalogue</x:v>
      </x:c>
      <x:c r="Y2769" s="65" t="str">
        <x:v>UNICEF_DW</x:v>
      </x:c>
      <x:c r="Z2769" s="65" t="str">
        <x:v>A</x:v>
      </x:c>
      <x:c r="AA2769" s="70" t="n">
        <x:v>44</x:v>
      </x:c>
      <x:c r="AB2769" s="66" t="b">
        <x:v>1</x:v>
      </x:c>
    </x:row>
    <x:row r="2770">
      <x:c r="A2770" s="65" t="str">
        <x:v>UNICEF-00460</x:v>
      </x:c>
      <x:c r="B2770" s="65" t="str">
        <x:v>Rate of children in residential care</x:v>
      </x:c>
      <x:c r="C2770" s="65" t="str">
        <x:v>Child and adolescent health</x:v>
      </x:c>
      <x:c r="D2770" s="65" t="str">
        <x:v>UNICEF family PT</x:v>
      </x:c>
      <x:c r="E2770" s="65" t="str">
        <x:v>Unclassified</x:v>
      </x:c>
      <x:c r="F2770" s="65" t="str">
        <x:v>PT_CHLD_RES-CARE</x:v>
      </x:c>
      <x:c r="G2770" s="65" t="str">
        <x:v>Rate of children in residential care</x:v>
      </x:c>
      <x:c r="H2770" s="65" t="str">
        <x:v>Not supplied in catalogue record</x:v>
      </x:c>
      <x:c r="I2770" s="65" t="str">
        <x:v>Not supplied in catalogue record</x:v>
      </x:c>
      <x:c r="J2770" s="65" t="str">
        <x:v>Consult authoritative metadata</x:v>
      </x:c>
      <x:c r="K2770" s="65" t="str"/>
      <x:c r="L2770" s="65" t="str"/>
      <x:c r="M2770" s="65" t="str"/>
      <x:c r="N2770" s="65" t="str"/>
      <x:c r="O2770" s="65" t="str"/>
      <x:c r="P2770" s="65" t="str">
        <x:v>Context-dependent</x:v>
      </x:c>
      <x:c r="Q2770" s="65" t="str">
        <x:v>Discovery; indicator selection; cross-registry comparison; source metadata retrieval</x:v>
      </x:c>
      <x:c r="R2770" s="65" t="str">
        <x:v>This is a source-specific catalogue manifestation. Do not assume equivalence with similarly named records until a methodological crosswalk is validated.</x:v>
      </x:c>
      <x:c r="S2770" s="65" t="str">
        <x:v>UNICEF Indicator Data Warehouse</x:v>
      </x:c>
      <x:c r="T2770" s="65" t="str">
        <x:v>UNICEF</x:v>
      </x:c>
      <x:c r="U2770" s="65" t="str">
        <x:v>https://data.unicef.org/indicator-profiles/</x:v>
      </x:c>
      <x:c r="V2770" s="65" t="str">
        <x:v>Active</x:v>
      </x:c>
      <x:c r="W2770" s="65" t="str">
        <x:v>2026-08-24</x:v>
      </x:c>
      <x:c r="X2770" s="65" t="str">
        <x:v>Source catalogue</x:v>
      </x:c>
      <x:c r="Y2770" s="65" t="str">
        <x:v>UNICEF_DW</x:v>
      </x:c>
      <x:c r="Z2770" s="65" t="str">
        <x:v>A</x:v>
      </x:c>
      <x:c r="AA2770" s="70" t="n">
        <x:v>44</x:v>
      </x:c>
      <x:c r="AB2770" s="66" t="b">
        <x:v>1</x:v>
      </x:c>
    </x:row>
    <x:row r="2771">
      <x:c r="A2771" s="65" t="str">
        <x:v>UNICEF-00461</x:v>
      </x:c>
      <x:c r="B2771" s="65" t="str">
        <x:v>Percentage of children under age 5 whose births are registered</x:v>
      </x:c>
      <x:c r="C2771" s="65" t="str">
        <x:v>Maternal, newborn and reproductive health</x:v>
      </x:c>
      <x:c r="D2771" s="65" t="str">
        <x:v>UNICEF family PT</x:v>
      </x:c>
      <x:c r="E2771" s="65" t="str">
        <x:v>Unclassified</x:v>
      </x:c>
      <x:c r="F2771" s="65" t="str">
        <x:v>PT_CHLD_Y0T4_REG</x:v>
      </x:c>
      <x:c r="G2771" s="65" t="str">
        <x:v>Percentage of children under age 5 whose births are registered</x:v>
      </x:c>
      <x:c r="H2771" s="65" t="str">
        <x:v>Not supplied in catalogue record</x:v>
      </x:c>
      <x:c r="I2771" s="65" t="str">
        <x:v>Not supplied in catalogue record</x:v>
      </x:c>
      <x:c r="J2771" s="65" t="str">
        <x:v>Consult authoritative metadata</x:v>
      </x:c>
      <x:c r="K2771" s="65" t="str"/>
      <x:c r="L2771" s="65" t="str"/>
      <x:c r="M2771" s="65" t="str"/>
      <x:c r="N2771" s="65" t="str"/>
      <x:c r="O2771" s="65" t="str"/>
      <x:c r="P2771" s="65" t="str">
        <x:v>Context-dependent</x:v>
      </x:c>
      <x:c r="Q2771" s="65" t="str">
        <x:v>Discovery; indicator selection; cross-registry comparison; source metadata retrieval</x:v>
      </x:c>
      <x:c r="R2771" s="65" t="str">
        <x:v>This is a source-specific catalogue manifestation. Do not assume equivalence with similarly named records until a methodological crosswalk is validated.</x:v>
      </x:c>
      <x:c r="S2771" s="65" t="str">
        <x:v>UNICEF Indicator Data Warehouse</x:v>
      </x:c>
      <x:c r="T2771" s="65" t="str">
        <x:v>UNICEF</x:v>
      </x:c>
      <x:c r="U2771" s="65" t="str">
        <x:v>https://data.unicef.org/indicator-profiles/</x:v>
      </x:c>
      <x:c r="V2771" s="65" t="str">
        <x:v>Active</x:v>
      </x:c>
      <x:c r="W2771" s="65" t="str">
        <x:v>2026-08-24</x:v>
      </x:c>
      <x:c r="X2771" s="65" t="str">
        <x:v>Source catalogue</x:v>
      </x:c>
      <x:c r="Y2771" s="65" t="str">
        <x:v>UNICEF_DW</x:v>
      </x:c>
      <x:c r="Z2771" s="65" t="str">
        <x:v>A</x:v>
      </x:c>
      <x:c r="AA2771" s="70" t="n">
        <x:v>44</x:v>
      </x:c>
      <x:c r="AB2771" s="66" t="b">
        <x:v>1</x:v>
      </x:c>
    </x:row>
    <x:row r="2772">
      <x:c r="A2772" s="65" t="str">
        <x:v>UNICEF-00462</x:v>
      </x:c>
      <x:c r="B2772" s="65" t="str">
        <x:v>Percentage of women aged 20 to 24 years who have an account at a bank or other financial institution, by child marriage status</x:v>
      </x:c>
      <x:c r="C2772" s="65" t="str">
        <x:v>Child and adolescent health</x:v>
      </x:c>
      <x:c r="D2772" s="65" t="str">
        <x:v>UNICEF family PT</x:v>
      </x:c>
      <x:c r="E2772" s="65" t="str">
        <x:v>Unclassified</x:v>
      </x:c>
      <x:c r="F2772" s="65" t="str">
        <x:v>PT_CM_BANK</x:v>
      </x:c>
      <x:c r="G2772" s="65" t="str">
        <x:v>Definition not supplied in the harvested catalogue record; follow the authoritative source link.</x:v>
      </x:c>
      <x:c r="H2772" s="65" t="str">
        <x:v>Not supplied in catalogue record</x:v>
      </x:c>
      <x:c r="I2772" s="65" t="str">
        <x:v>Not supplied in catalogue record</x:v>
      </x:c>
      <x:c r="J2772" s="65" t="str">
        <x:v>Consult authoritative metadata</x:v>
      </x:c>
      <x:c r="K2772" s="65" t="str"/>
      <x:c r="L2772" s="65" t="str"/>
      <x:c r="M2772" s="65" t="str"/>
      <x:c r="N2772" s="65" t="str"/>
      <x:c r="O2772" s="65" t="str"/>
      <x:c r="P2772" s="65" t="str">
        <x:v>Context-dependent</x:v>
      </x:c>
      <x:c r="Q2772" s="65" t="str">
        <x:v>Discovery; indicator selection; cross-registry comparison; source metadata retrieval</x:v>
      </x:c>
      <x:c r="R2772" s="65" t="str">
        <x:v>This is a source-specific catalogue manifestation. Do not assume equivalence with similarly named records until a methodological crosswalk is validated.</x:v>
      </x:c>
      <x:c r="S2772" s="65" t="str">
        <x:v>UNICEF Indicator Data Warehouse</x:v>
      </x:c>
      <x:c r="T2772" s="65" t="str">
        <x:v>UNICEF</x:v>
      </x:c>
      <x:c r="U2772" s="65" t="str">
        <x:v>https://data.unicef.org/indicator-profiles/</x:v>
      </x:c>
      <x:c r="V2772" s="65" t="str">
        <x:v>Active</x:v>
      </x:c>
      <x:c r="W2772" s="65" t="str">
        <x:v>2026-08-24</x:v>
      </x:c>
      <x:c r="X2772" s="65" t="str">
        <x:v>Source catalogue</x:v>
      </x:c>
      <x:c r="Y2772" s="65" t="str">
        <x:v>UNICEF_DW</x:v>
      </x:c>
      <x:c r="Z2772" s="65" t="str">
        <x:v>A</x:v>
      </x:c>
      <x:c r="AA2772" s="70" t="n">
        <x:v>44</x:v>
      </x:c>
      <x:c r="AB2772" s="66" t="b">
        <x:v>1</x:v>
      </x:c>
    </x:row>
    <x:row r="2773">
      <x:c r="A2773" s="65" t="str">
        <x:v>UNICEF-00463</x:v>
      </x:c>
      <x:c r="B2773" s="65" t="str">
        <x:v>Percentage of women aged 20 to 24 years who gave birth before age 18, by child marriage status</x:v>
      </x:c>
      <x:c r="C2773" s="65" t="str">
        <x:v>Maternal, newborn and reproductive health</x:v>
      </x:c>
      <x:c r="D2773" s="65" t="str">
        <x:v>UNICEF family PT</x:v>
      </x:c>
      <x:c r="E2773" s="65" t="str">
        <x:v>Unclassified</x:v>
      </x:c>
      <x:c r="F2773" s="65" t="str">
        <x:v>PT_CM_BIRTHS18</x:v>
      </x:c>
      <x:c r="G2773" s="65" t="str">
        <x:v>Definition not supplied in the harvested catalogue record; follow the authoritative source link.</x:v>
      </x:c>
      <x:c r="H2773" s="65" t="str">
        <x:v>Not supplied in catalogue record</x:v>
      </x:c>
      <x:c r="I2773" s="65" t="str">
        <x:v>Not supplied in catalogue record</x:v>
      </x:c>
      <x:c r="J2773" s="65" t="str">
        <x:v>Consult authoritative metadata</x:v>
      </x:c>
      <x:c r="K2773" s="65" t="str"/>
      <x:c r="L2773" s="65" t="str"/>
      <x:c r="M2773" s="65" t="str"/>
      <x:c r="N2773" s="65" t="str"/>
      <x:c r="O2773" s="65" t="str"/>
      <x:c r="P2773" s="65" t="str">
        <x:v>Context-dependent</x:v>
      </x:c>
      <x:c r="Q2773" s="65" t="str">
        <x:v>Discovery; indicator selection; cross-registry comparison; source metadata retrieval</x:v>
      </x:c>
      <x:c r="R2773" s="65" t="str">
        <x:v>This is a source-specific catalogue manifestation. Do not assume equivalence with similarly named records until a methodological crosswalk is validated.</x:v>
      </x:c>
      <x:c r="S2773" s="65" t="str">
        <x:v>UNICEF Indicator Data Warehouse</x:v>
      </x:c>
      <x:c r="T2773" s="65" t="str">
        <x:v>UNICEF</x:v>
      </x:c>
      <x:c r="U2773" s="65" t="str">
        <x:v>https://data.unicef.org/indicator-profiles/</x:v>
      </x:c>
      <x:c r="V2773" s="65" t="str">
        <x:v>Active</x:v>
      </x:c>
      <x:c r="W2773" s="65" t="str">
        <x:v>2026-08-24</x:v>
      </x:c>
      <x:c r="X2773" s="65" t="str">
        <x:v>Source catalogue</x:v>
      </x:c>
      <x:c r="Y2773" s="65" t="str">
        <x:v>UNICEF_DW</x:v>
      </x:c>
      <x:c r="Z2773" s="65" t="str">
        <x:v>A</x:v>
      </x:c>
      <x:c r="AA2773" s="70" t="n">
        <x:v>44</x:v>
      </x:c>
      <x:c r="AB2773" s="66" t="b">
        <x:v>1</x:v>
      </x:c>
    </x:row>
    <x:row r="2774">
      <x:c r="A2774" s="65" t="str">
        <x:v>UNICEF-00464</x:v>
      </x:c>
      <x:c r="B2774" s="65" t="str">
        <x:v>Percentage of women aged 20 to 24 years who gave birth before age 20, by child marriage status</x:v>
      </x:c>
      <x:c r="C2774" s="65" t="str">
        <x:v>Maternal, newborn and reproductive health</x:v>
      </x:c>
      <x:c r="D2774" s="65" t="str">
        <x:v>UNICEF family PT</x:v>
      </x:c>
      <x:c r="E2774" s="65" t="str">
        <x:v>Unclassified</x:v>
      </x:c>
      <x:c r="F2774" s="65" t="str">
        <x:v>PT_CM_BIRTHS20</x:v>
      </x:c>
      <x:c r="G2774" s="65" t="str">
        <x:v>Definition not supplied in the harvested catalogue record; follow the authoritative source link.</x:v>
      </x:c>
      <x:c r="H2774" s="65" t="str">
        <x:v>Not supplied in catalogue record</x:v>
      </x:c>
      <x:c r="I2774" s="65" t="str">
        <x:v>Not supplied in catalogue record</x:v>
      </x:c>
      <x:c r="J2774" s="65" t="str">
        <x:v>Consult authoritative metadata</x:v>
      </x:c>
      <x:c r="K2774" s="65" t="str"/>
      <x:c r="L2774" s="65" t="str"/>
      <x:c r="M2774" s="65" t="str"/>
      <x:c r="N2774" s="65" t="str"/>
      <x:c r="O2774" s="65" t="str"/>
      <x:c r="P2774" s="65" t="str">
        <x:v>Context-dependent</x:v>
      </x:c>
      <x:c r="Q2774" s="65" t="str">
        <x:v>Discovery; indicator selection; cross-registry comparison; source metadata retrieval</x:v>
      </x:c>
      <x:c r="R2774" s="65" t="str">
        <x:v>This is a source-specific catalogue manifestation. Do not assume equivalence with similarly named records until a methodological crosswalk is validated.</x:v>
      </x:c>
      <x:c r="S2774" s="65" t="str">
        <x:v>UNICEF Indicator Data Warehouse</x:v>
      </x:c>
      <x:c r="T2774" s="65" t="str">
        <x:v>UNICEF</x:v>
      </x:c>
      <x:c r="U2774" s="65" t="str">
        <x:v>https://data.unicef.org/indicator-profiles/</x:v>
      </x:c>
      <x:c r="V2774" s="65" t="str">
        <x:v>Active</x:v>
      </x:c>
      <x:c r="W2774" s="65" t="str">
        <x:v>2026-08-24</x:v>
      </x:c>
      <x:c r="X2774" s="65" t="str">
        <x:v>Source catalogue</x:v>
      </x:c>
      <x:c r="Y2774" s="65" t="str">
        <x:v>UNICEF_DW</x:v>
      </x:c>
      <x:c r="Z2774" s="65" t="str">
        <x:v>A</x:v>
      </x:c>
      <x:c r="AA2774" s="70" t="n">
        <x:v>44</x:v>
      </x:c>
      <x:c r="AB2774" s="66" t="b">
        <x:v>1</x:v>
      </x:c>
    </x:row>
    <x:row r="2775">
      <x:c r="A2775" s="65" t="str">
        <x:v>UNICEF-00465</x:v>
      </x:c>
      <x:c r="B2775" s="65" t="str">
        <x:v>Percentage of women aged 20 to 24 years who usually decide (alone or with their spouses) about visits to the women's families, by child marriage status</x:v>
      </x:c>
      <x:c r="C2775" s="65" t="str">
        <x:v>Child and adolescent health</x:v>
      </x:c>
      <x:c r="D2775" s="65" t="str">
        <x:v>UNICEF family PT</x:v>
      </x:c>
      <x:c r="E2775" s="65" t="str">
        <x:v>Unclassified</x:v>
      </x:c>
      <x:c r="F2775" s="65" t="str">
        <x:v>PT_CM_DEC_FAMILY</x:v>
      </x:c>
      <x:c r="G2775" s="65" t="str">
        <x:v>Definition not supplied in the harvested catalogue record; follow the authoritative source link.</x:v>
      </x:c>
      <x:c r="H2775" s="65" t="str">
        <x:v>Not supplied in catalogue record</x:v>
      </x:c>
      <x:c r="I2775" s="65" t="str">
        <x:v>Not supplied in catalogue record</x:v>
      </x:c>
      <x:c r="J2775" s="65" t="str">
        <x:v>Consult authoritative metadata</x:v>
      </x:c>
      <x:c r="K2775" s="65" t="str"/>
      <x:c r="L2775" s="65" t="str"/>
      <x:c r="M2775" s="65" t="str"/>
      <x:c r="N2775" s="65" t="str"/>
      <x:c r="O2775" s="65" t="str"/>
      <x:c r="P2775" s="65" t="str">
        <x:v>Context-dependent</x:v>
      </x:c>
      <x:c r="Q2775" s="65" t="str">
        <x:v>Discovery; indicator selection; cross-registry comparison; source metadata retrieval</x:v>
      </x:c>
      <x:c r="R2775" s="65" t="str">
        <x:v>This is a source-specific catalogue manifestation. Do not assume equivalence with similarly named records until a methodological crosswalk is validated.</x:v>
      </x:c>
      <x:c r="S2775" s="65" t="str">
        <x:v>UNICEF Indicator Data Warehouse</x:v>
      </x:c>
      <x:c r="T2775" s="65" t="str">
        <x:v>UNICEF</x:v>
      </x:c>
      <x:c r="U2775" s="65" t="str">
        <x:v>https://data.unicef.org/indicator-profiles/</x:v>
      </x:c>
      <x:c r="V2775" s="65" t="str">
        <x:v>Active</x:v>
      </x:c>
      <x:c r="W2775" s="65" t="str">
        <x:v>2026-08-24</x:v>
      </x:c>
      <x:c r="X2775" s="65" t="str">
        <x:v>Source catalogue</x:v>
      </x:c>
      <x:c r="Y2775" s="65" t="str">
        <x:v>UNICEF_DW</x:v>
      </x:c>
      <x:c r="Z2775" s="65" t="str">
        <x:v>A</x:v>
      </x:c>
      <x:c r="AA2775" s="70" t="n">
        <x:v>44</x:v>
      </x:c>
      <x:c r="AB2775" s="66" t="b">
        <x:v>1</x:v>
      </x:c>
    </x:row>
    <x:row r="2776">
      <x:c r="A2776" s="65" t="str">
        <x:v>UNICEF-00466</x:v>
      </x:c>
      <x:c r="B2776" s="65" t="str">
        <x:v>Percentage of women aged 20 to 24 years who have had a job in the past 12 months, by child marriage status</x:v>
      </x:c>
      <x:c r="C2776" s="65" t="str">
        <x:v>Child and adolescent health</x:v>
      </x:c>
      <x:c r="D2776" s="65" t="str">
        <x:v>UNICEF family PT</x:v>
      </x:c>
      <x:c r="E2776" s="65" t="str">
        <x:v>Unclassified</x:v>
      </x:c>
      <x:c r="F2776" s="65" t="str">
        <x:v>PT_CM_EMPLOY_12M</x:v>
      </x:c>
      <x:c r="G2776" s="65" t="str">
        <x:v>Definition not supplied in the harvested catalogue record; follow the authoritative source link.</x:v>
      </x:c>
      <x:c r="H2776" s="65" t="str">
        <x:v>Not supplied in catalogue record</x:v>
      </x:c>
      <x:c r="I2776" s="65" t="str">
        <x:v>Not supplied in catalogue record</x:v>
      </x:c>
      <x:c r="J2776" s="65" t="str">
        <x:v>Consult authoritative metadata</x:v>
      </x:c>
      <x:c r="K2776" s="65" t="str"/>
      <x:c r="L2776" s="65" t="str"/>
      <x:c r="M2776" s="65" t="str"/>
      <x:c r="N2776" s="65" t="str"/>
      <x:c r="O2776" s="65" t="str"/>
      <x:c r="P2776" s="65" t="str">
        <x:v>Context-dependent</x:v>
      </x:c>
      <x:c r="Q2776" s="65" t="str">
        <x:v>Discovery; indicator selection; cross-registry comparison; source metadata retrieval</x:v>
      </x:c>
      <x:c r="R2776" s="65" t="str">
        <x:v>This is a source-specific catalogue manifestation. Do not assume equivalence with similarly named records until a methodological crosswalk is validated.</x:v>
      </x:c>
      <x:c r="S2776" s="65" t="str">
        <x:v>UNICEF Indicator Data Warehouse</x:v>
      </x:c>
      <x:c r="T2776" s="65" t="str">
        <x:v>UNICEF</x:v>
      </x:c>
      <x:c r="U2776" s="65" t="str">
        <x:v>https://data.unicef.org/indicator-profiles/</x:v>
      </x:c>
      <x:c r="V2776" s="65" t="str">
        <x:v>Active</x:v>
      </x:c>
      <x:c r="W2776" s="65" t="str">
        <x:v>2026-08-24</x:v>
      </x:c>
      <x:c r="X2776" s="65" t="str">
        <x:v>Source catalogue</x:v>
      </x:c>
      <x:c r="Y2776" s="65" t="str">
        <x:v>UNICEF_DW</x:v>
      </x:c>
      <x:c r="Z2776" s="65" t="str">
        <x:v>A</x:v>
      </x:c>
      <x:c r="AA2776" s="70" t="n">
        <x:v>44</x:v>
      </x:c>
      <x:c r="AB2776" s="66" t="b">
        <x:v>1</x:v>
      </x:c>
    </x:row>
    <x:row r="2777">
      <x:c r="A2777" s="65" t="str">
        <x:v>UNICEF-00467</x:v>
      </x:c>
      <x:c r="B2777" s="65" t="str">
        <x:v>Percentage of women aged 20 to 24 years who experienced intimate partner violence in the past 12 months, by child marriage status</x:v>
      </x:c>
      <x:c r="C2777" s="65" t="str">
        <x:v>Child and adolescent health</x:v>
      </x:c>
      <x:c r="D2777" s="65" t="str">
        <x:v>UNICEF family PT</x:v>
      </x:c>
      <x:c r="E2777" s="65" t="str">
        <x:v>Unclassified</x:v>
      </x:c>
      <x:c r="F2777" s="65" t="str">
        <x:v>PT_CM_IPV_12M</x:v>
      </x:c>
      <x:c r="G2777" s="65" t="str">
        <x:v>Definition not supplied in the harvested catalogue record; follow the authoritative source link.</x:v>
      </x:c>
      <x:c r="H2777" s="65" t="str">
        <x:v>Not supplied in catalogue record</x:v>
      </x:c>
      <x:c r="I2777" s="65" t="str">
        <x:v>Not supplied in catalogue record</x:v>
      </x:c>
      <x:c r="J2777" s="65" t="str">
        <x:v>Consult authoritative metadata</x:v>
      </x:c>
      <x:c r="K2777" s="65" t="str"/>
      <x:c r="L2777" s="65" t="str"/>
      <x:c r="M2777" s="65" t="str"/>
      <x:c r="N2777" s="65" t="str"/>
      <x:c r="O2777" s="65" t="str"/>
      <x:c r="P2777" s="65" t="str">
        <x:v>Context-dependent</x:v>
      </x:c>
      <x:c r="Q2777" s="65" t="str">
        <x:v>Discovery; indicator selection; cross-registry comparison; source metadata retrieval</x:v>
      </x:c>
      <x:c r="R2777" s="65" t="str">
        <x:v>This is a source-specific catalogue manifestation. Do not assume equivalence with similarly named records until a methodological crosswalk is validated.</x:v>
      </x:c>
      <x:c r="S2777" s="65" t="str">
        <x:v>UNICEF Indicator Data Warehouse</x:v>
      </x:c>
      <x:c r="T2777" s="65" t="str">
        <x:v>UNICEF</x:v>
      </x:c>
      <x:c r="U2777" s="65" t="str">
        <x:v>https://data.unicef.org/indicator-profiles/</x:v>
      </x:c>
      <x:c r="V2777" s="65" t="str">
        <x:v>Active</x:v>
      </x:c>
      <x:c r="W2777" s="65" t="str">
        <x:v>2026-08-24</x:v>
      </x:c>
      <x:c r="X2777" s="65" t="str">
        <x:v>Source catalogue</x:v>
      </x:c>
      <x:c r="Y2777" s="65" t="str">
        <x:v>UNICEF_DW</x:v>
      </x:c>
      <x:c r="Z2777" s="65" t="str">
        <x:v>A</x:v>
      </x:c>
      <x:c r="AA2777" s="70" t="n">
        <x:v>44</x:v>
      </x:c>
      <x:c r="AB2777" s="66" t="b">
        <x:v>1</x:v>
      </x:c>
    </x:row>
    <x:row r="2778">
      <x:c r="A2778" s="65" t="str">
        <x:v>UNICEF-00468</x:v>
      </x:c>
      <x:c r="B2778" s="65" t="str">
        <x:v>Percentage of adolescent girls aged 15 to 17 years who are currently married or in union, by schooling status</x:v>
      </x:c>
      <x:c r="C2778" s="65" t="str">
        <x:v>Child and adolescent health</x:v>
      </x:c>
      <x:c r="D2778" s="65" t="str">
        <x:v>UNICEF family PT</x:v>
      </x:c>
      <x:c r="E2778" s="65" t="str">
        <x:v>Unclassified</x:v>
      </x:c>
      <x:c r="F2778" s="65" t="str">
        <x:v>PT_CM_MRD_SCHOOL</x:v>
      </x:c>
      <x:c r="G2778" s="65" t="str">
        <x:v>Definition not supplied in the harvested catalogue record; follow the authoritative source link.</x:v>
      </x:c>
      <x:c r="H2778" s="65" t="str">
        <x:v>Not supplied in catalogue record</x:v>
      </x:c>
      <x:c r="I2778" s="65" t="str">
        <x:v>Not supplied in catalogue record</x:v>
      </x:c>
      <x:c r="J2778" s="65" t="str">
        <x:v>Consult authoritative metadata</x:v>
      </x:c>
      <x:c r="K2778" s="65" t="str"/>
      <x:c r="L2778" s="65" t="str"/>
      <x:c r="M2778" s="65" t="str"/>
      <x:c r="N2778" s="65" t="str"/>
      <x:c r="O2778" s="65" t="str"/>
      <x:c r="P2778" s="65" t="str">
        <x:v>Context-dependent</x:v>
      </x:c>
      <x:c r="Q2778" s="65" t="str">
        <x:v>Discovery; indicator selection; cross-registry comparison; source metadata retrieval</x:v>
      </x:c>
      <x:c r="R2778" s="65" t="str">
        <x:v>This is a source-specific catalogue manifestation. Do not assume equivalence with similarly named records until a methodological crosswalk is validated.</x:v>
      </x:c>
      <x:c r="S2778" s="65" t="str">
        <x:v>UNICEF Indicator Data Warehouse</x:v>
      </x:c>
      <x:c r="T2778" s="65" t="str">
        <x:v>UNICEF</x:v>
      </x:c>
      <x:c r="U2778" s="65" t="str">
        <x:v>https://data.unicef.org/indicator-profiles/</x:v>
      </x:c>
      <x:c r="V2778" s="65" t="str">
        <x:v>Active</x:v>
      </x:c>
      <x:c r="W2778" s="65" t="str">
        <x:v>2026-08-24</x:v>
      </x:c>
      <x:c r="X2778" s="65" t="str">
        <x:v>Source catalogue</x:v>
      </x:c>
      <x:c r="Y2778" s="65" t="str">
        <x:v>UNICEF_DW</x:v>
      </x:c>
      <x:c r="Z2778" s="65" t="str">
        <x:v>A</x:v>
      </x:c>
      <x:c r="AA2778" s="70" t="n">
        <x:v>44</x:v>
      </x:c>
      <x:c r="AB2778" s="66" t="b">
        <x:v>1</x:v>
      </x:c>
    </x:row>
    <x:row r="2779">
      <x:c r="A2779" s="65" t="str">
        <x:v>UNICEF-00469</x:v>
      </x:c>
      <x:c r="B2779" s="65" t="str">
        <x:v>Percentage of adolescent girls aged 15 to 17 years who were never married or in union, by schooling status</x:v>
      </x:c>
      <x:c r="C2779" s="65" t="str">
        <x:v>Child and adolescent health</x:v>
      </x:c>
      <x:c r="D2779" s="65" t="str">
        <x:v>UNICEF family PT</x:v>
      </x:c>
      <x:c r="E2779" s="65" t="str">
        <x:v>Unclassified</x:v>
      </x:c>
      <x:c r="F2779" s="65" t="str">
        <x:v>PT_CM_NM_SCHOOL</x:v>
      </x:c>
      <x:c r="G2779" s="65" t="str">
        <x:v>Definition not supplied in the harvested catalogue record; follow the authoritative source link.</x:v>
      </x:c>
      <x:c r="H2779" s="65" t="str">
        <x:v>Not supplied in catalogue record</x:v>
      </x:c>
      <x:c r="I2779" s="65" t="str">
        <x:v>Not supplied in catalogue record</x:v>
      </x:c>
      <x:c r="J2779" s="65" t="str">
        <x:v>Consult authoritative metadata</x:v>
      </x:c>
      <x:c r="K2779" s="65" t="str"/>
      <x:c r="L2779" s="65" t="str"/>
      <x:c r="M2779" s="65" t="str"/>
      <x:c r="N2779" s="65" t="str"/>
      <x:c r="O2779" s="65" t="str"/>
      <x:c r="P2779" s="65" t="str">
        <x:v>Context-dependent</x:v>
      </x:c>
      <x:c r="Q2779" s="65" t="str">
        <x:v>Discovery; indicator selection; cross-registry comparison; source metadata retrieval</x:v>
      </x:c>
      <x:c r="R2779" s="65" t="str">
        <x:v>This is a source-specific catalogue manifestation. Do not assume equivalence with similarly named records until a methodological crosswalk is validated.</x:v>
      </x:c>
      <x:c r="S2779" s="65" t="str">
        <x:v>UNICEF Indicator Data Warehouse</x:v>
      </x:c>
      <x:c r="T2779" s="65" t="str">
        <x:v>UNICEF</x:v>
      </x:c>
      <x:c r="U2779" s="65" t="str">
        <x:v>https://data.unicef.org/indicator-profiles/</x:v>
      </x:c>
      <x:c r="V2779" s="65" t="str">
        <x:v>Active</x:v>
      </x:c>
      <x:c r="W2779" s="65" t="str">
        <x:v>2026-08-24</x:v>
      </x:c>
      <x:c r="X2779" s="65" t="str">
        <x:v>Source catalogue</x:v>
      </x:c>
      <x:c r="Y2779" s="65" t="str">
        <x:v>UNICEF_DW</x:v>
      </x:c>
      <x:c r="Z2779" s="65" t="str">
        <x:v>A</x:v>
      </x:c>
      <x:c r="AA2779" s="70" t="n">
        <x:v>44</x:v>
      </x:c>
      <x:c r="AB2779" s="66" t="b">
        <x:v>1</x:v>
      </x:c>
    </x:row>
    <x:row r="2780">
      <x:c r="A2780" s="65" t="str">
        <x:v>UNICEF-00470</x:v>
      </x:c>
      <x:c r="B2780" s="65" t="str">
        <x:v>Percentage of women aged 20 to 24 years who believe a husband is justified in beating his wife under certain circumstances, by child marriage status</x:v>
      </x:c>
      <x:c r="C2780" s="65" t="str">
        <x:v>Child and adolescent health</x:v>
      </x:c>
      <x:c r="D2780" s="65" t="str">
        <x:v>UNICEF family PT</x:v>
      </x:c>
      <x:c r="E2780" s="65" t="str">
        <x:v>Unclassified</x:v>
      </x:c>
      <x:c r="F2780" s="65" t="str">
        <x:v>PT_CM_W_BTNG</x:v>
      </x:c>
      <x:c r="G2780" s="65" t="str">
        <x:v>Definition not supplied in the harvested catalogue record; follow the authoritative source link.</x:v>
      </x:c>
      <x:c r="H2780" s="65" t="str">
        <x:v>Not supplied in catalogue record</x:v>
      </x:c>
      <x:c r="I2780" s="65" t="str">
        <x:v>Not supplied in catalogue record</x:v>
      </x:c>
      <x:c r="J2780" s="65" t="str">
        <x:v>Consult authoritative metadata</x:v>
      </x:c>
      <x:c r="K2780" s="65" t="str"/>
      <x:c r="L2780" s="65" t="str"/>
      <x:c r="M2780" s="65" t="str"/>
      <x:c r="N2780" s="65" t="str"/>
      <x:c r="O2780" s="65" t="str"/>
      <x:c r="P2780" s="65" t="str">
        <x:v>Context-dependent</x:v>
      </x:c>
      <x:c r="Q2780" s="65" t="str">
        <x:v>Discovery; indicator selection; cross-registry comparison; source metadata retrieval</x:v>
      </x:c>
      <x:c r="R2780" s="65" t="str">
        <x:v>This is a source-specific catalogue manifestation. Do not assume equivalence with similarly named records until a methodological crosswalk is validated.</x:v>
      </x:c>
      <x:c r="S2780" s="65" t="str">
        <x:v>UNICEF Indicator Data Warehouse</x:v>
      </x:c>
      <x:c r="T2780" s="65" t="str">
        <x:v>UNICEF</x:v>
      </x:c>
      <x:c r="U2780" s="65" t="str">
        <x:v>https://data.unicef.org/indicator-profiles/</x:v>
      </x:c>
      <x:c r="V2780" s="65" t="str">
        <x:v>Active</x:v>
      </x:c>
      <x:c r="W2780" s="65" t="str">
        <x:v>2026-08-24</x:v>
      </x:c>
      <x:c r="X2780" s="65" t="str">
        <x:v>Source catalogue</x:v>
      </x:c>
      <x:c r="Y2780" s="65" t="str">
        <x:v>UNICEF_DW</x:v>
      </x:c>
      <x:c r="Z2780" s="65" t="str">
        <x:v>A</x:v>
      </x:c>
      <x:c r="AA2780" s="70" t="n">
        <x:v>44</x:v>
      </x:c>
      <x:c r="AB2780" s="66" t="b">
        <x:v>1</x:v>
      </x:c>
    </x:row>
    <x:row r="2781">
      <x:c r="A2781" s="65" t="str">
        <x:v>UNICEF-00471</x:v>
      </x:c>
      <x:c r="B2781" s="65" t="str">
        <x:v>Percentage of children aged 2-17 years with any functional difficulty in at least one domain</x:v>
      </x:c>
      <x:c r="C2781" s="65" t="str">
        <x:v>Child and adolescent health</x:v>
      </x:c>
      <x:c r="D2781" s="65" t="str">
        <x:v>UNICEF family PT</x:v>
      </x:c>
      <x:c r="E2781" s="65" t="str">
        <x:v>Unclassified</x:v>
      </x:c>
      <x:c r="F2781" s="65" t="str">
        <x:v>PT_FUNC_DIFFICULTY</x:v>
      </x:c>
      <x:c r="G2781" s="65" t="str">
        <x:v>Definition not supplied in the harvested catalogue record; follow the authoritative source link.</x:v>
      </x:c>
      <x:c r="H2781" s="65" t="str">
        <x:v>Not supplied in catalogue record</x:v>
      </x:c>
      <x:c r="I2781" s="65" t="str">
        <x:v>Not supplied in catalogue record</x:v>
      </x:c>
      <x:c r="J2781" s="65" t="str">
        <x:v>Consult authoritative metadata</x:v>
      </x:c>
      <x:c r="K2781" s="65" t="str"/>
      <x:c r="L2781" s="65" t="str"/>
      <x:c r="M2781" s="65" t="str"/>
      <x:c r="N2781" s="65" t="str"/>
      <x:c r="O2781" s="65" t="str"/>
      <x:c r="P2781" s="65" t="str">
        <x:v>Context-dependent</x:v>
      </x:c>
      <x:c r="Q2781" s="65" t="str">
        <x:v>Discovery; indicator selection; cross-registry comparison; source metadata retrieval</x:v>
      </x:c>
      <x:c r="R2781" s="65" t="str">
        <x:v>This is a source-specific catalogue manifestation. Do not assume equivalence with similarly named records until a methodological crosswalk is validated.</x:v>
      </x:c>
      <x:c r="S2781" s="65" t="str">
        <x:v>UNICEF Indicator Data Warehouse</x:v>
      </x:c>
      <x:c r="T2781" s="65" t="str">
        <x:v>UNICEF</x:v>
      </x:c>
      <x:c r="U2781" s="65" t="str">
        <x:v>https://data.unicef.org/indicator-profiles/</x:v>
      </x:c>
      <x:c r="V2781" s="65" t="str">
        <x:v>Active</x:v>
      </x:c>
      <x:c r="W2781" s="65" t="str">
        <x:v>2026-08-24</x:v>
      </x:c>
      <x:c r="X2781" s="65" t="str">
        <x:v>Source catalogue</x:v>
      </x:c>
      <x:c r="Y2781" s="65" t="str">
        <x:v>UNICEF_DW</x:v>
      </x:c>
      <x:c r="Z2781" s="65" t="str">
        <x:v>A</x:v>
      </x:c>
      <x:c r="AA2781" s="70" t="n">
        <x:v>44</x:v>
      </x:c>
      <x:c r="AB2781" s="66" t="b">
        <x:v>1</x:v>
      </x:c>
    </x:row>
    <x:row r="2782">
      <x:c r="A2782" s="65" t="str">
        <x:v>UNICEF-00472</x:v>
      </x:c>
      <x:c r="B2782" s="65" t="str">
        <x:v>Percentage of girls (aged 0-14 years) who have undergone female genital mutilation (FGM)</x:v>
      </x:c>
      <x:c r="C2782" s="65" t="str">
        <x:v>Sexual and gender-based health</x:v>
      </x:c>
      <x:c r="D2782" s="65" t="str">
        <x:v>UNICEF family PT</x:v>
      </x:c>
      <x:c r="E2782" s="65" t="str">
        <x:v>Unclassified</x:v>
      </x:c>
      <x:c r="F2782" s="65" t="str">
        <x:v>PT_F_0-14_FGM</x:v>
      </x:c>
      <x:c r="G2782" s="65" t="str">
        <x:v>Percentage of girls (aged 0-14 years) who have undergone female genital mutilation (FGM)</x:v>
      </x:c>
      <x:c r="H2782" s="65" t="str">
        <x:v>Not supplied in catalogue record</x:v>
      </x:c>
      <x:c r="I2782" s="65" t="str">
        <x:v>Not supplied in catalogue record</x:v>
      </x:c>
      <x:c r="J2782" s="65" t="str">
        <x:v>Consult authoritative metadata</x:v>
      </x:c>
      <x:c r="K2782" s="65" t="str"/>
      <x:c r="L2782" s="65" t="str"/>
      <x:c r="M2782" s="65" t="str"/>
      <x:c r="N2782" s="65" t="str"/>
      <x:c r="O2782" s="65" t="str"/>
      <x:c r="P2782" s="65" t="str">
        <x:v>Context-dependent</x:v>
      </x:c>
      <x:c r="Q2782" s="65" t="str">
        <x:v>Discovery; indicator selection; cross-registry comparison; source metadata retrieval</x:v>
      </x:c>
      <x:c r="R2782" s="65" t="str">
        <x:v>This is a source-specific catalogue manifestation. Do not assume equivalence with similarly named records until a methodological crosswalk is validated.</x:v>
      </x:c>
      <x:c r="S2782" s="65" t="str">
        <x:v>UNICEF Indicator Data Warehouse</x:v>
      </x:c>
      <x:c r="T2782" s="65" t="str">
        <x:v>UNICEF</x:v>
      </x:c>
      <x:c r="U2782" s="65" t="str">
        <x:v>https://data.unicef.org/indicator-profiles/</x:v>
      </x:c>
      <x:c r="V2782" s="65" t="str">
        <x:v>Active</x:v>
      </x:c>
      <x:c r="W2782" s="65" t="str">
        <x:v>2026-08-24</x:v>
      </x:c>
      <x:c r="X2782" s="65" t="str">
        <x:v>Source catalogue</x:v>
      </x:c>
      <x:c r="Y2782" s="65" t="str">
        <x:v>UNICEF_DW</x:v>
      </x:c>
      <x:c r="Z2782" s="65" t="str">
        <x:v>A</x:v>
      </x:c>
      <x:c r="AA2782" s="70" t="n">
        <x:v>44</x:v>
      </x:c>
      <x:c r="AB2782" s="66" t="b">
        <x:v>1</x:v>
      </x:c>
    </x:row>
    <x:row r="2783">
      <x:c r="A2783" s="65" t="str">
        <x:v>UNICEF-00473</x:v>
      </x:c>
      <x:c r="B2783" s="65" t="str">
        <x:v>Percentage of girls (aged 15-17 years) who have experienced sexual violence</x:v>
      </x:c>
      <x:c r="C2783" s="65" t="str">
        <x:v>Injuries, violence and safety</x:v>
      </x:c>
      <x:c r="D2783" s="65" t="str">
        <x:v>UNICEF family PT</x:v>
      </x:c>
      <x:c r="E2783" s="65" t="str">
        <x:v>Unclassified</x:v>
      </x:c>
      <x:c r="F2783" s="65" t="str">
        <x:v>PT_F_15-17_SX-V</x:v>
      </x:c>
      <x:c r="G2783" s="65" t="str">
        <x:v>Percentage of girls (aged 15-17 years) who have experienced sexual violence</x:v>
      </x:c>
      <x:c r="H2783" s="65" t="str">
        <x:v>Not supplied in catalogue record</x:v>
      </x:c>
      <x:c r="I2783" s="65" t="str">
        <x:v>Not supplied in catalogue record</x:v>
      </x:c>
      <x:c r="J2783" s="65" t="str">
        <x:v>Consult authoritative metadata</x:v>
      </x:c>
      <x:c r="K2783" s="65" t="str"/>
      <x:c r="L2783" s="65" t="str"/>
      <x:c r="M2783" s="65" t="str"/>
      <x:c r="N2783" s="65" t="str"/>
      <x:c r="O2783" s="65" t="str"/>
      <x:c r="P2783" s="65" t="str">
        <x:v>Context-dependent</x:v>
      </x:c>
      <x:c r="Q2783" s="65" t="str">
        <x:v>Discovery; indicator selection; cross-registry comparison; source metadata retrieval</x:v>
      </x:c>
      <x:c r="R2783" s="65" t="str">
        <x:v>This is a source-specific catalogue manifestation. Do not assume equivalence with similarly named records until a methodological crosswalk is validated.</x:v>
      </x:c>
      <x:c r="S2783" s="65" t="str">
        <x:v>UNICEF Indicator Data Warehouse</x:v>
      </x:c>
      <x:c r="T2783" s="65" t="str">
        <x:v>UNICEF</x:v>
      </x:c>
      <x:c r="U2783" s="65" t="str">
        <x:v>https://data.unicef.org/indicator-profiles/</x:v>
      </x:c>
      <x:c r="V2783" s="65" t="str">
        <x:v>Active</x:v>
      </x:c>
      <x:c r="W2783" s="65" t="str">
        <x:v>2026-08-24</x:v>
      </x:c>
      <x:c r="X2783" s="65" t="str">
        <x:v>Source catalogue</x:v>
      </x:c>
      <x:c r="Y2783" s="65" t="str">
        <x:v>UNICEF_DW</x:v>
      </x:c>
      <x:c r="Z2783" s="65" t="str">
        <x:v>A</x:v>
      </x:c>
      <x:c r="AA2783" s="70" t="n">
        <x:v>44</x:v>
      </x:c>
      <x:c r="AB2783" s="66" t="b">
        <x:v>1</x:v>
      </x:c>
    </x:row>
    <x:row r="2784">
      <x:c r="A2784" s="65" t="str">
        <x:v>UNICEF-00474</x:v>
      </x:c>
      <x:c r="B2784" s="65" t="str">
        <x:v>Percentage of girls (aged 15-17 years) who have ever experienced any sexual violence and sought help from a professional</x:v>
      </x:c>
      <x:c r="C2784" s="65" t="str">
        <x:v>Injuries, violence and safety</x:v>
      </x:c>
      <x:c r="D2784" s="65" t="str">
        <x:v>UNICEF family PT</x:v>
      </x:c>
      <x:c r="E2784" s="65" t="str">
        <x:v>Unclassified</x:v>
      </x:c>
      <x:c r="F2784" s="65" t="str">
        <x:v>PT_F_15-17_SX-V_HLP</x:v>
      </x:c>
      <x:c r="G2784" s="65" t="str">
        <x:v>Percentage of girls (aged 15-17 years) who have ever experienced any sexual violence and sought help from a professional</x:v>
      </x:c>
      <x:c r="H2784" s="65" t="str">
        <x:v>Not supplied in catalogue record</x:v>
      </x:c>
      <x:c r="I2784" s="65" t="str">
        <x:v>Not supplied in catalogue record</x:v>
      </x:c>
      <x:c r="J2784" s="65" t="str">
        <x:v>Consult authoritative metadata</x:v>
      </x:c>
      <x:c r="K2784" s="65" t="str"/>
      <x:c r="L2784" s="65" t="str"/>
      <x:c r="M2784" s="65" t="str"/>
      <x:c r="N2784" s="65" t="str"/>
      <x:c r="O2784" s="65" t="str"/>
      <x:c r="P2784" s="65" t="str">
        <x:v>Context-dependent</x:v>
      </x:c>
      <x:c r="Q2784" s="65" t="str">
        <x:v>Discovery; indicator selection; cross-registry comparison; source metadata retrieval</x:v>
      </x:c>
      <x:c r="R2784" s="65" t="str">
        <x:v>This is a source-specific catalogue manifestation. Do not assume equivalence with similarly named records until a methodological crosswalk is validated.</x:v>
      </x:c>
      <x:c r="S2784" s="65" t="str">
        <x:v>UNICEF Indicator Data Warehouse</x:v>
      </x:c>
      <x:c r="T2784" s="65" t="str">
        <x:v>UNICEF</x:v>
      </x:c>
      <x:c r="U2784" s="65" t="str">
        <x:v>https://data.unicef.org/indicator-profiles/</x:v>
      </x:c>
      <x:c r="V2784" s="65" t="str">
        <x:v>Active</x:v>
      </x:c>
      <x:c r="W2784" s="65" t="str">
        <x:v>2026-08-24</x:v>
      </x:c>
      <x:c r="X2784" s="65" t="str">
        <x:v>Source catalogue</x:v>
      </x:c>
      <x:c r="Y2784" s="65" t="str">
        <x:v>UNICEF_DW</x:v>
      </x:c>
      <x:c r="Z2784" s="65" t="str">
        <x:v>A</x:v>
      </x:c>
      <x:c r="AA2784" s="70" t="n">
        <x:v>44</x:v>
      </x:c>
      <x:c r="AB2784" s="66" t="b">
        <x:v>1</x:v>
      </x:c>
    </x:row>
    <x:row r="2785">
      <x:c r="A2785" s="65" t="str">
        <x:v>UNICEF-00475</x:v>
      </x:c>
      <x:c r="B2785" s="65" t="str">
        <x:v>Percentage of girls aged 15-19 years who are currently married or in union</x:v>
      </x:c>
      <x:c r="C2785" s="65" t="str">
        <x:v>Population health and other determinants</x:v>
      </x:c>
      <x:c r="D2785" s="65" t="str">
        <x:v>UNICEF family PT</x:v>
      </x:c>
      <x:c r="E2785" s="65" t="str">
        <x:v>Unclassified</x:v>
      </x:c>
      <x:c r="F2785" s="65" t="str">
        <x:v>PT_F_15-19_MRD</x:v>
      </x:c>
      <x:c r="G2785" s="65" t="str">
        <x:v>Percentage of girls aged 15-19 years who are currently married or in union</x:v>
      </x:c>
      <x:c r="H2785" s="65" t="str">
        <x:v>Not supplied in catalogue record</x:v>
      </x:c>
      <x:c r="I2785" s="65" t="str">
        <x:v>Not supplied in catalogue record</x:v>
      </x:c>
      <x:c r="J2785" s="65" t="str">
        <x:v>Consult authoritative metadata</x:v>
      </x:c>
      <x:c r="K2785" s="65" t="str"/>
      <x:c r="L2785" s="65" t="str"/>
      <x:c r="M2785" s="65" t="str"/>
      <x:c r="N2785" s="65" t="str"/>
      <x:c r="O2785" s="65" t="str"/>
      <x:c r="P2785" s="65" t="str">
        <x:v>Context-dependent</x:v>
      </x:c>
      <x:c r="Q2785" s="65" t="str">
        <x:v>Discovery; indicator selection; cross-registry comparison; source metadata retrieval</x:v>
      </x:c>
      <x:c r="R2785" s="65" t="str">
        <x:v>This is a source-specific catalogue manifestation. Do not assume equivalence with similarly named records until a methodological crosswalk is validated.</x:v>
      </x:c>
      <x:c r="S2785" s="65" t="str">
        <x:v>UNICEF Indicator Data Warehouse</x:v>
      </x:c>
      <x:c r="T2785" s="65" t="str">
        <x:v>UNICEF</x:v>
      </x:c>
      <x:c r="U2785" s="65" t="str">
        <x:v>https://data.unicef.org/indicator-profiles/</x:v>
      </x:c>
      <x:c r="V2785" s="65" t="str">
        <x:v>Active</x:v>
      </x:c>
      <x:c r="W2785" s="65" t="str">
        <x:v>2026-08-24</x:v>
      </x:c>
      <x:c r="X2785" s="65" t="str">
        <x:v>Source catalogue</x:v>
      </x:c>
      <x:c r="Y2785" s="65" t="str">
        <x:v>UNICEF_DW</x:v>
      </x:c>
      <x:c r="Z2785" s="65" t="str">
        <x:v>A</x:v>
      </x:c>
      <x:c r="AA2785" s="70" t="n">
        <x:v>44</x:v>
      </x:c>
      <x:c r="AB2785" s="66" t="b">
        <x:v>1</x:v>
      </x:c>
    </x:row>
    <x:row r="2786">
      <x:c r="A2786" s="65" t="str">
        <x:v>UNICEF-00476</x:v>
      </x:c>
      <x:c r="B2786" s="65" t="str">
        <x:v>Percentage of girls and women (aged 15-49 years) who have undergone female genital mutilation (FGM)</x:v>
      </x:c>
      <x:c r="C2786" s="65" t="str">
        <x:v>Sexual and gender-based health</x:v>
      </x:c>
      <x:c r="D2786" s="65" t="str">
        <x:v>UNICEF family PT</x:v>
      </x:c>
      <x:c r="E2786" s="65" t="str">
        <x:v>Unclassified</x:v>
      </x:c>
      <x:c r="F2786" s="65" t="str">
        <x:v>PT_F_15-49_FGM</x:v>
      </x:c>
      <x:c r="G2786" s="65" t="str">
        <x:v>Percentage of girls and women (aged 15-49 years) who have undergone female genital mutilation (FGM)</x:v>
      </x:c>
      <x:c r="H2786" s="65" t="str">
        <x:v>Not supplied in catalogue record</x:v>
      </x:c>
      <x:c r="I2786" s="65" t="str">
        <x:v>Not supplied in catalogue record</x:v>
      </x:c>
      <x:c r="J2786" s="65" t="str">
        <x:v>Consult authoritative metadata</x:v>
      </x:c>
      <x:c r="K2786" s="65" t="str"/>
      <x:c r="L2786" s="65" t="str"/>
      <x:c r="M2786" s="65" t="str"/>
      <x:c r="N2786" s="65" t="str"/>
      <x:c r="O2786" s="65" t="str"/>
      <x:c r="P2786" s="65" t="str">
        <x:v>Context-dependent</x:v>
      </x:c>
      <x:c r="Q2786" s="65" t="str">
        <x:v>Discovery; indicator selection; cross-registry comparison; source metadata retrieval</x:v>
      </x:c>
      <x:c r="R2786" s="65" t="str">
        <x:v>This is a source-specific catalogue manifestation. Do not assume equivalence with similarly named records until a methodological crosswalk is validated.</x:v>
      </x:c>
      <x:c r="S2786" s="65" t="str">
        <x:v>UNICEF Indicator Data Warehouse</x:v>
      </x:c>
      <x:c r="T2786" s="65" t="str">
        <x:v>UNICEF</x:v>
      </x:c>
      <x:c r="U2786" s="65" t="str">
        <x:v>https://data.unicef.org/indicator-profiles/</x:v>
      </x:c>
      <x:c r="V2786" s="65" t="str">
        <x:v>Active</x:v>
      </x:c>
      <x:c r="W2786" s="65" t="str">
        <x:v>2026-08-24</x:v>
      </x:c>
      <x:c r="X2786" s="65" t="str">
        <x:v>Source catalogue</x:v>
      </x:c>
      <x:c r="Y2786" s="65" t="str">
        <x:v>UNICEF_DW</x:v>
      </x:c>
      <x:c r="Z2786" s="65" t="str">
        <x:v>A</x:v>
      </x:c>
      <x:c r="AA2786" s="70" t="n">
        <x:v>44</x:v>
      </x:c>
      <x:c r="AB2786" s="66" t="b">
        <x:v>1</x:v>
      </x:c>
    </x:row>
    <x:row r="2787">
      <x:c r="A2787" s="65" t="str">
        <x:v>UNICEF-00477</x:v>
      </x:c>
      <x:c r="B2787" s="65" t="str">
        <x:v>Percentage of women (aged 15-49 years) who think that FGM should be eliminated</x:v>
      </x:c>
      <x:c r="C2787" s="65" t="str">
        <x:v>Population health and other determinants</x:v>
      </x:c>
      <x:c r="D2787" s="65" t="str">
        <x:v>UNICEF family PT</x:v>
      </x:c>
      <x:c r="E2787" s="65" t="str">
        <x:v>Unclassified</x:v>
      </x:c>
      <x:c r="F2787" s="65" t="str">
        <x:v>PT_F_15-49_FGM_ELIM</x:v>
      </x:c>
      <x:c r="G2787" s="65" t="str">
        <x:v>Percentage of women (aged 15-49 years) who think that FGM should be eliminated</x:v>
      </x:c>
      <x:c r="H2787" s="65" t="str">
        <x:v>Not supplied in catalogue record</x:v>
      </x:c>
      <x:c r="I2787" s="65" t="str">
        <x:v>Not supplied in catalogue record</x:v>
      </x:c>
      <x:c r="J2787" s="65" t="str">
        <x:v>Consult authoritative metadata</x:v>
      </x:c>
      <x:c r="K2787" s="65" t="str"/>
      <x:c r="L2787" s="65" t="str"/>
      <x:c r="M2787" s="65" t="str"/>
      <x:c r="N2787" s="65" t="str"/>
      <x:c r="O2787" s="65" t="str"/>
      <x:c r="P2787" s="65" t="str">
        <x:v>Context-dependent</x:v>
      </x:c>
      <x:c r="Q2787" s="65" t="str">
        <x:v>Discovery; indicator selection; cross-registry comparison; source metadata retrieval</x:v>
      </x:c>
      <x:c r="R2787" s="65" t="str">
        <x:v>This is a source-specific catalogue manifestation. Do not assume equivalence with similarly named records until a methodological crosswalk is validated.</x:v>
      </x:c>
      <x:c r="S2787" s="65" t="str">
        <x:v>UNICEF Indicator Data Warehouse</x:v>
      </x:c>
      <x:c r="T2787" s="65" t="str">
        <x:v>UNICEF</x:v>
      </x:c>
      <x:c r="U2787" s="65" t="str">
        <x:v>https://data.unicef.org/indicator-profiles/</x:v>
      </x:c>
      <x:c r="V2787" s="65" t="str">
        <x:v>Active</x:v>
      </x:c>
      <x:c r="W2787" s="65" t="str">
        <x:v>2026-08-24</x:v>
      </x:c>
      <x:c r="X2787" s="65" t="str">
        <x:v>Source catalogue</x:v>
      </x:c>
      <x:c r="Y2787" s="65" t="str">
        <x:v>UNICEF_DW</x:v>
      </x:c>
      <x:c r="Z2787" s="65" t="str">
        <x:v>A</x:v>
      </x:c>
      <x:c r="AA2787" s="70" t="n">
        <x:v>44</x:v>
      </x:c>
      <x:c r="AB2787" s="66" t="b">
        <x:v>1</x:v>
      </x:c>
    </x:row>
    <x:row r="2788">
      <x:c r="A2788" s="65" t="str">
        <x:v>UNICEF-00478</x:v>
      </x:c>
      <x:c r="B2788" s="65" t="str">
        <x:v>Percentage of women (aged 15-49 years) who consider a husband to be justified in hitting or beating his wife for at least one of the specified reasons</x:v>
      </x:c>
      <x:c r="C2788" s="65" t="str">
        <x:v>Population health and other determinants</x:v>
      </x:c>
      <x:c r="D2788" s="65" t="str">
        <x:v>UNICEF family PT</x:v>
      </x:c>
      <x:c r="E2788" s="65" t="str">
        <x:v>Unclassified</x:v>
      </x:c>
      <x:c r="F2788" s="65" t="str">
        <x:v>PT_F_15-49_W-BTNG</x:v>
      </x:c>
      <x:c r="G2788" s="65" t="str">
        <x:v>Percentage of women (aged 15-49 years) who consider a husband to be justified in hitting or beating his wife for at least one of the specified reasons</x:v>
      </x:c>
      <x:c r="H2788" s="65" t="str">
        <x:v>Not supplied in catalogue record</x:v>
      </x:c>
      <x:c r="I2788" s="65" t="str">
        <x:v>Not supplied in catalogue record</x:v>
      </x:c>
      <x:c r="J2788" s="65" t="str">
        <x:v>Consult authoritative metadata</x:v>
      </x:c>
      <x:c r="K2788" s="65" t="str"/>
      <x:c r="L2788" s="65" t="str"/>
      <x:c r="M2788" s="65" t="str"/>
      <x:c r="N2788" s="65" t="str"/>
      <x:c r="O2788" s="65" t="str"/>
      <x:c r="P2788" s="65" t="str">
        <x:v>Context-dependent</x:v>
      </x:c>
      <x:c r="Q2788" s="65" t="str">
        <x:v>Discovery; indicator selection; cross-registry comparison; source metadata retrieval</x:v>
      </x:c>
      <x:c r="R2788" s="65" t="str">
        <x:v>This is a source-specific catalogue manifestation. Do not assume equivalence with similarly named records until a methodological crosswalk is validated.</x:v>
      </x:c>
      <x:c r="S2788" s="65" t="str">
        <x:v>UNICEF Indicator Data Warehouse</x:v>
      </x:c>
      <x:c r="T2788" s="65" t="str">
        <x:v>UNICEF</x:v>
      </x:c>
      <x:c r="U2788" s="65" t="str">
        <x:v>https://data.unicef.org/indicator-profiles/</x:v>
      </x:c>
      <x:c r="V2788" s="65" t="str">
        <x:v>Active</x:v>
      </x:c>
      <x:c r="W2788" s="65" t="str">
        <x:v>2026-08-24</x:v>
      </x:c>
      <x:c r="X2788" s="65" t="str">
        <x:v>Source catalogue</x:v>
      </x:c>
      <x:c r="Y2788" s="65" t="str">
        <x:v>UNICEF_DW</x:v>
      </x:c>
      <x:c r="Z2788" s="65" t="str">
        <x:v>A</x:v>
      </x:c>
      <x:c r="AA2788" s="70" t="n">
        <x:v>44</x:v>
      </x:c>
      <x:c r="AB2788" s="66" t="b">
        <x:v>1</x:v>
      </x:c>
    </x:row>
    <x:row r="2789">
      <x:c r="A2789" s="65" t="str">
        <x:v>UNICEF-00479</x:v>
      </x:c>
      <x:c r="B2789" s="65" t="str">
        <x:v>Percentage of women (aged 18-29 years) who experienced sexual violence by age 18</x:v>
      </x:c>
      <x:c r="C2789" s="65" t="str">
        <x:v>Injuries, violence and safety</x:v>
      </x:c>
      <x:c r="D2789" s="65" t="str">
        <x:v>UNICEF family PT</x:v>
      </x:c>
      <x:c r="E2789" s="65" t="str">
        <x:v>Unclassified</x:v>
      </x:c>
      <x:c r="F2789" s="65" t="str">
        <x:v>PT_F_18-29_SX-V_AGE-18</x:v>
      </x:c>
      <x:c r="G2789" s="65" t="str">
        <x:v>Percentage of women (aged 18-29 years) who experienced sexual violence by age 18</x:v>
      </x:c>
      <x:c r="H2789" s="65" t="str">
        <x:v>Not supplied in catalogue record</x:v>
      </x:c>
      <x:c r="I2789" s="65" t="str">
        <x:v>Not supplied in catalogue record</x:v>
      </x:c>
      <x:c r="J2789" s="65" t="str">
        <x:v>Consult authoritative metadata</x:v>
      </x:c>
      <x:c r="K2789" s="65" t="str"/>
      <x:c r="L2789" s="65" t="str"/>
      <x:c r="M2789" s="65" t="str"/>
      <x:c r="N2789" s="65" t="str"/>
      <x:c r="O2789" s="65" t="str"/>
      <x:c r="P2789" s="65" t="str">
        <x:v>Context-dependent</x:v>
      </x:c>
      <x:c r="Q2789" s="65" t="str">
        <x:v>Discovery; indicator selection; cross-registry comparison; source metadata retrieval</x:v>
      </x:c>
      <x:c r="R2789" s="65" t="str">
        <x:v>This is a source-specific catalogue manifestation. Do not assume equivalence with similarly named records until a methodological crosswalk is validated.</x:v>
      </x:c>
      <x:c r="S2789" s="65" t="str">
        <x:v>UNICEF Indicator Data Warehouse</x:v>
      </x:c>
      <x:c r="T2789" s="65" t="str">
        <x:v>UNICEF</x:v>
      </x:c>
      <x:c r="U2789" s="65" t="str">
        <x:v>https://data.unicef.org/indicator-profiles/</x:v>
      </x:c>
      <x:c r="V2789" s="65" t="str">
        <x:v>Active</x:v>
      </x:c>
      <x:c r="W2789" s="65" t="str">
        <x:v>2026-08-24</x:v>
      </x:c>
      <x:c r="X2789" s="65" t="str">
        <x:v>Source catalogue</x:v>
      </x:c>
      <x:c r="Y2789" s="65" t="str">
        <x:v>UNICEF_DW</x:v>
      </x:c>
      <x:c r="Z2789" s="65" t="str">
        <x:v>A</x:v>
      </x:c>
      <x:c r="AA2789" s="70" t="n">
        <x:v>44</x:v>
      </x:c>
      <x:c r="AB2789" s="66" t="b">
        <x:v>1</x:v>
      </x:c>
    </x:row>
    <x:row r="2790">
      <x:c r="A2790" s="65" t="str">
        <x:v>UNICEF-00480</x:v>
      </x:c>
      <x:c r="B2790" s="65" t="str">
        <x:v>Percentage of women (aged 20-24 years) married or in union before age 15</x:v>
      </x:c>
      <x:c r="C2790" s="65" t="str">
        <x:v>Population health and other determinants</x:v>
      </x:c>
      <x:c r="D2790" s="65" t="str">
        <x:v>UNICEF family PT</x:v>
      </x:c>
      <x:c r="E2790" s="65" t="str">
        <x:v>Unclassified</x:v>
      </x:c>
      <x:c r="F2790" s="65" t="str">
        <x:v>PT_F_20-24_MRD_U15</x:v>
      </x:c>
      <x:c r="G2790" s="65" t="str">
        <x:v>Percentage of women (aged 20-24 years) married or in union before age 15</x:v>
      </x:c>
      <x:c r="H2790" s="65" t="str">
        <x:v>Not supplied in catalogue record</x:v>
      </x:c>
      <x:c r="I2790" s="65" t="str">
        <x:v>Not supplied in catalogue record</x:v>
      </x:c>
      <x:c r="J2790" s="65" t="str">
        <x:v>Consult authoritative metadata</x:v>
      </x:c>
      <x:c r="K2790" s="65" t="str"/>
      <x:c r="L2790" s="65" t="str"/>
      <x:c r="M2790" s="65" t="str"/>
      <x:c r="N2790" s="65" t="str"/>
      <x:c r="O2790" s="65" t="str"/>
      <x:c r="P2790" s="65" t="str">
        <x:v>Context-dependent</x:v>
      </x:c>
      <x:c r="Q2790" s="65" t="str">
        <x:v>Discovery; indicator selection; cross-registry comparison; source metadata retrieval</x:v>
      </x:c>
      <x:c r="R2790" s="65" t="str">
        <x:v>This is a source-specific catalogue manifestation. Do not assume equivalence with similarly named records until a methodological crosswalk is validated.</x:v>
      </x:c>
      <x:c r="S2790" s="65" t="str">
        <x:v>UNICEF Indicator Data Warehouse</x:v>
      </x:c>
      <x:c r="T2790" s="65" t="str">
        <x:v>UNICEF</x:v>
      </x:c>
      <x:c r="U2790" s="65" t="str">
        <x:v>https://data.unicef.org/indicator-profiles/</x:v>
      </x:c>
      <x:c r="V2790" s="65" t="str">
        <x:v>Active</x:v>
      </x:c>
      <x:c r="W2790" s="65" t="str">
        <x:v>2026-08-24</x:v>
      </x:c>
      <x:c r="X2790" s="65" t="str">
        <x:v>Source catalogue</x:v>
      </x:c>
      <x:c r="Y2790" s="65" t="str">
        <x:v>UNICEF_DW</x:v>
      </x:c>
      <x:c r="Z2790" s="65" t="str">
        <x:v>A</x:v>
      </x:c>
      <x:c r="AA2790" s="70" t="n">
        <x:v>44</x:v>
      </x:c>
      <x:c r="AB2790" s="66" t="b">
        <x:v>1</x:v>
      </x:c>
    </x:row>
    <x:row r="2791">
      <x:c r="A2791" s="65" t="str">
        <x:v>UNICEF-00481</x:v>
      </x:c>
      <x:c r="B2791" s="65" t="str">
        <x:v>Projected percentage of women aged 20 to 24 years who were first married or in union before age 15</x:v>
      </x:c>
      <x:c r="C2791" s="65" t="str">
        <x:v>Population health and other determinants</x:v>
      </x:c>
      <x:c r="D2791" s="65" t="str">
        <x:v>UNICEF family PT</x:v>
      </x:c>
      <x:c r="E2791" s="65" t="str">
        <x:v>Unclassified</x:v>
      </x:c>
      <x:c r="F2791" s="65" t="str">
        <x:v>PT_F_20-24_MRD_U15_PRJ</x:v>
      </x:c>
      <x:c r="G2791" s="65" t="str">
        <x:v>Definition not supplied in the harvested catalogue record; follow the authoritative source link.</x:v>
      </x:c>
      <x:c r="H2791" s="65" t="str">
        <x:v>Not supplied in catalogue record</x:v>
      </x:c>
      <x:c r="I2791" s="65" t="str">
        <x:v>Not supplied in catalogue record</x:v>
      </x:c>
      <x:c r="J2791" s="65" t="str">
        <x:v>Consult authoritative metadata</x:v>
      </x:c>
      <x:c r="K2791" s="65" t="str"/>
      <x:c r="L2791" s="65" t="str"/>
      <x:c r="M2791" s="65" t="str"/>
      <x:c r="N2791" s="65" t="str"/>
      <x:c r="O2791" s="65" t="str"/>
      <x:c r="P2791" s="65" t="str">
        <x:v>Context-dependent</x:v>
      </x:c>
      <x:c r="Q2791" s="65" t="str">
        <x:v>Discovery; indicator selection; cross-registry comparison; source metadata retrieval</x:v>
      </x:c>
      <x:c r="R2791" s="65" t="str">
        <x:v>This is a source-specific catalogue manifestation. Do not assume equivalence with similarly named records until a methodological crosswalk is validated.</x:v>
      </x:c>
      <x:c r="S2791" s="65" t="str">
        <x:v>UNICEF Indicator Data Warehouse</x:v>
      </x:c>
      <x:c r="T2791" s="65" t="str">
        <x:v>UNICEF</x:v>
      </x:c>
      <x:c r="U2791" s="65" t="str">
        <x:v>https://data.unicef.org/indicator-profiles/</x:v>
      </x:c>
      <x:c r="V2791" s="65" t="str">
        <x:v>Active</x:v>
      </x:c>
      <x:c r="W2791" s="65" t="str">
        <x:v>2026-08-24</x:v>
      </x:c>
      <x:c r="X2791" s="65" t="str">
        <x:v>Source catalogue</x:v>
      </x:c>
      <x:c r="Y2791" s="65" t="str">
        <x:v>UNICEF_DW</x:v>
      </x:c>
      <x:c r="Z2791" s="65" t="str">
        <x:v>A</x:v>
      </x:c>
      <x:c r="AA2791" s="70" t="n">
        <x:v>44</x:v>
      </x:c>
      <x:c r="AB2791" s="66" t="b">
        <x:v>1</x:v>
      </x:c>
    </x:row>
    <x:row r="2792">
      <x:c r="A2792" s="65" t="str">
        <x:v>UNICEF-00482</x:v>
      </x:c>
      <x:c r="B2792" s="65" t="str">
        <x:v>Percentage of women aged 20 to 24 years who were first married or in union before age 15 (UNICEF analysis, trend)</x:v>
      </x:c>
      <x:c r="C2792" s="65" t="str">
        <x:v>Population health and other determinants</x:v>
      </x:c>
      <x:c r="D2792" s="65" t="str">
        <x:v>UNICEF family PT</x:v>
      </x:c>
      <x:c r="E2792" s="65" t="str">
        <x:v>Unclassified</x:v>
      </x:c>
      <x:c r="F2792" s="65" t="str">
        <x:v>PT_F_20-24_MRD_U15_TND</x:v>
      </x:c>
      <x:c r="G2792" s="65" t="str">
        <x:v>Definition not supplied in the harvested catalogue record; follow the authoritative source link.</x:v>
      </x:c>
      <x:c r="H2792" s="65" t="str">
        <x:v>Not supplied in catalogue record</x:v>
      </x:c>
      <x:c r="I2792" s="65" t="str">
        <x:v>Not supplied in catalogue record</x:v>
      </x:c>
      <x:c r="J2792" s="65" t="str">
        <x:v>Consult authoritative metadata</x:v>
      </x:c>
      <x:c r="K2792" s="65" t="str"/>
      <x:c r="L2792" s="65" t="str"/>
      <x:c r="M2792" s="65" t="str"/>
      <x:c r="N2792" s="65" t="str"/>
      <x:c r="O2792" s="65" t="str"/>
      <x:c r="P2792" s="65" t="str">
        <x:v>Context-dependent</x:v>
      </x:c>
      <x:c r="Q2792" s="65" t="str">
        <x:v>Discovery; indicator selection; cross-registry comparison; source metadata retrieval</x:v>
      </x:c>
      <x:c r="R2792" s="65" t="str">
        <x:v>This is a source-specific catalogue manifestation. Do not assume equivalence with similarly named records until a methodological crosswalk is validated.</x:v>
      </x:c>
      <x:c r="S2792" s="65" t="str">
        <x:v>UNICEF Indicator Data Warehouse</x:v>
      </x:c>
      <x:c r="T2792" s="65" t="str">
        <x:v>UNICEF</x:v>
      </x:c>
      <x:c r="U2792" s="65" t="str">
        <x:v>https://data.unicef.org/indicator-profiles/</x:v>
      </x:c>
      <x:c r="V2792" s="65" t="str">
        <x:v>Active</x:v>
      </x:c>
      <x:c r="W2792" s="65" t="str">
        <x:v>2026-08-24</x:v>
      </x:c>
      <x:c r="X2792" s="65" t="str">
        <x:v>Source catalogue</x:v>
      </x:c>
      <x:c r="Y2792" s="65" t="str">
        <x:v>UNICEF_DW</x:v>
      </x:c>
      <x:c r="Z2792" s="65" t="str">
        <x:v>A</x:v>
      </x:c>
      <x:c r="AA2792" s="70" t="n">
        <x:v>44</x:v>
      </x:c>
      <x:c r="AB2792" s="66" t="b">
        <x:v>1</x:v>
      </x:c>
    </x:row>
    <x:row r="2793">
      <x:c r="A2793" s="65" t="str">
        <x:v>UNICEF-00483</x:v>
      </x:c>
      <x:c r="B2793" s="65" t="str">
        <x:v>Percentage of women (aged 20-24 years) married or in union before age 18</x:v>
      </x:c>
      <x:c r="C2793" s="65" t="str">
        <x:v>Population health and other determinants</x:v>
      </x:c>
      <x:c r="D2793" s="65" t="str">
        <x:v>UNICEF family PT</x:v>
      </x:c>
      <x:c r="E2793" s="65" t="str">
        <x:v>Unclassified</x:v>
      </x:c>
      <x:c r="F2793" s="65" t="str">
        <x:v>PT_F_20-24_MRD_U18</x:v>
      </x:c>
      <x:c r="G2793" s="65" t="str">
        <x:v>Percentage of women (aged 20-24 years) married or in union before age 18</x:v>
      </x:c>
      <x:c r="H2793" s="65" t="str">
        <x:v>Not supplied in catalogue record</x:v>
      </x:c>
      <x:c r="I2793" s="65" t="str">
        <x:v>Not supplied in catalogue record</x:v>
      </x:c>
      <x:c r="J2793" s="65" t="str">
        <x:v>Consult authoritative metadata</x:v>
      </x:c>
      <x:c r="K2793" s="65" t="str"/>
      <x:c r="L2793" s="65" t="str"/>
      <x:c r="M2793" s="65" t="str"/>
      <x:c r="N2793" s="65" t="str"/>
      <x:c r="O2793" s="65" t="str"/>
      <x:c r="P2793" s="65" t="str">
        <x:v>Context-dependent</x:v>
      </x:c>
      <x:c r="Q2793" s="65" t="str">
        <x:v>Discovery; indicator selection; cross-registry comparison; source metadata retrieval</x:v>
      </x:c>
      <x:c r="R2793" s="65" t="str">
        <x:v>This is a source-specific catalogue manifestation. Do not assume equivalence with similarly named records until a methodological crosswalk is validated.</x:v>
      </x:c>
      <x:c r="S2793" s="65" t="str">
        <x:v>UNICEF Indicator Data Warehouse</x:v>
      </x:c>
      <x:c r="T2793" s="65" t="str">
        <x:v>UNICEF</x:v>
      </x:c>
      <x:c r="U2793" s="65" t="str">
        <x:v>https://data.unicef.org/indicator-profiles/</x:v>
      </x:c>
      <x:c r="V2793" s="65" t="str">
        <x:v>Active</x:v>
      </x:c>
      <x:c r="W2793" s="65" t="str">
        <x:v>2026-08-24</x:v>
      </x:c>
      <x:c r="X2793" s="65" t="str">
        <x:v>Source catalogue</x:v>
      </x:c>
      <x:c r="Y2793" s="65" t="str">
        <x:v>UNICEF_DW</x:v>
      </x:c>
      <x:c r="Z2793" s="65" t="str">
        <x:v>A</x:v>
      </x:c>
      <x:c r="AA2793" s="70" t="n">
        <x:v>44</x:v>
      </x:c>
      <x:c r="AB2793" s="66" t="b">
        <x:v>1</x:v>
      </x:c>
    </x:row>
    <x:row r="2794">
      <x:c r="A2794" s="65" t="str">
        <x:v>UNICEF-00484</x:v>
      </x:c>
      <x:c r="B2794" s="65" t="str">
        <x:v>Projected percentage of women aged 20 to 24 years who were first married or in union before age 18</x:v>
      </x:c>
      <x:c r="C2794" s="65" t="str">
        <x:v>Population health and other determinants</x:v>
      </x:c>
      <x:c r="D2794" s="65" t="str">
        <x:v>UNICEF family PT</x:v>
      </x:c>
      <x:c r="E2794" s="65" t="str">
        <x:v>Unclassified</x:v>
      </x:c>
      <x:c r="F2794" s="65" t="str">
        <x:v>PT_F_20-24_MRD_U18_PRJ</x:v>
      </x:c>
      <x:c r="G2794" s="65" t="str">
        <x:v>Definition not supplied in the harvested catalogue record; follow the authoritative source link.</x:v>
      </x:c>
      <x:c r="H2794" s="65" t="str">
        <x:v>Not supplied in catalogue record</x:v>
      </x:c>
      <x:c r="I2794" s="65" t="str">
        <x:v>Not supplied in catalogue record</x:v>
      </x:c>
      <x:c r="J2794" s="65" t="str">
        <x:v>Consult authoritative metadata</x:v>
      </x:c>
      <x:c r="K2794" s="65" t="str"/>
      <x:c r="L2794" s="65" t="str"/>
      <x:c r="M2794" s="65" t="str"/>
      <x:c r="N2794" s="65" t="str"/>
      <x:c r="O2794" s="65" t="str"/>
      <x:c r="P2794" s="65" t="str">
        <x:v>Context-dependent</x:v>
      </x:c>
      <x:c r="Q2794" s="65" t="str">
        <x:v>Discovery; indicator selection; cross-registry comparison; source metadata retrieval</x:v>
      </x:c>
      <x:c r="R2794" s="65" t="str">
        <x:v>This is a source-specific catalogue manifestation. Do not assume equivalence with similarly named records until a methodological crosswalk is validated.</x:v>
      </x:c>
      <x:c r="S2794" s="65" t="str">
        <x:v>UNICEF Indicator Data Warehouse</x:v>
      </x:c>
      <x:c r="T2794" s="65" t="str">
        <x:v>UNICEF</x:v>
      </x:c>
      <x:c r="U2794" s="65" t="str">
        <x:v>https://data.unicef.org/indicator-profiles/</x:v>
      </x:c>
      <x:c r="V2794" s="65" t="str">
        <x:v>Active</x:v>
      </x:c>
      <x:c r="W2794" s="65" t="str">
        <x:v>2026-08-24</x:v>
      </x:c>
      <x:c r="X2794" s="65" t="str">
        <x:v>Source catalogue</x:v>
      </x:c>
      <x:c r="Y2794" s="65" t="str">
        <x:v>UNICEF_DW</x:v>
      </x:c>
      <x:c r="Z2794" s="65" t="str">
        <x:v>A</x:v>
      </x:c>
      <x:c r="AA2794" s="70" t="n">
        <x:v>44</x:v>
      </x:c>
      <x:c r="AB2794" s="66" t="b">
        <x:v>1</x:v>
      </x:c>
    </x:row>
    <x:row r="2795">
      <x:c r="A2795" s="65" t="str">
        <x:v>UNICEF-00485</x:v>
      </x:c>
      <x:c r="B2795" s="65" t="str">
        <x:v>Percentage of women aged 20 to 24 years who were first married or in union before age 18 (UNICEF analysis, trend)</x:v>
      </x:c>
      <x:c r="C2795" s="65" t="str">
        <x:v>Population health and other determinants</x:v>
      </x:c>
      <x:c r="D2795" s="65" t="str">
        <x:v>UNICEF family PT</x:v>
      </x:c>
      <x:c r="E2795" s="65" t="str">
        <x:v>Unclassified</x:v>
      </x:c>
      <x:c r="F2795" s="65" t="str">
        <x:v>PT_F_20-24_MRD_U18_TND</x:v>
      </x:c>
      <x:c r="G2795" s="65" t="str">
        <x:v>Definition not supplied in the harvested catalogue record; follow the authoritative source link.</x:v>
      </x:c>
      <x:c r="H2795" s="65" t="str">
        <x:v>Not supplied in catalogue record</x:v>
      </x:c>
      <x:c r="I2795" s="65" t="str">
        <x:v>Not supplied in catalogue record</x:v>
      </x:c>
      <x:c r="J2795" s="65" t="str">
        <x:v>Consult authoritative metadata</x:v>
      </x:c>
      <x:c r="K2795" s="65" t="str"/>
      <x:c r="L2795" s="65" t="str"/>
      <x:c r="M2795" s="65" t="str"/>
      <x:c r="N2795" s="65" t="str"/>
      <x:c r="O2795" s="65" t="str"/>
      <x:c r="P2795" s="65" t="str">
        <x:v>Context-dependent</x:v>
      </x:c>
      <x:c r="Q2795" s="65" t="str">
        <x:v>Discovery; indicator selection; cross-registry comparison; source metadata retrieval</x:v>
      </x:c>
      <x:c r="R2795" s="65" t="str">
        <x:v>This is a source-specific catalogue manifestation. Do not assume equivalence with similarly named records until a methodological crosswalk is validated.</x:v>
      </x:c>
      <x:c r="S2795" s="65" t="str">
        <x:v>UNICEF Indicator Data Warehouse</x:v>
      </x:c>
      <x:c r="T2795" s="65" t="str">
        <x:v>UNICEF</x:v>
      </x:c>
      <x:c r="U2795" s="65" t="str">
        <x:v>https://data.unicef.org/indicator-profiles/</x:v>
      </x:c>
      <x:c r="V2795" s="65" t="str">
        <x:v>Active</x:v>
      </x:c>
      <x:c r="W2795" s="65" t="str">
        <x:v>2026-08-24</x:v>
      </x:c>
      <x:c r="X2795" s="65" t="str">
        <x:v>Source catalogue</x:v>
      </x:c>
      <x:c r="Y2795" s="65" t="str">
        <x:v>UNICEF_DW</x:v>
      </x:c>
      <x:c r="Z2795" s="65" t="str">
        <x:v>A</x:v>
      </x:c>
      <x:c r="AA2795" s="70" t="n">
        <x:v>44</x:v>
      </x:c>
      <x:c r="AB2795" s="66" t="b">
        <x:v>1</x:v>
      </x:c>
    </x:row>
    <x:row r="2796">
      <x:c r="A2796" s="65" t="str">
        <x:v>UNICEF-00486</x:v>
      </x:c>
      <x:c r="B2796" s="65" t="str">
        <x:v>Percentage of ever-partnered women and girls (aged 15 years and older) subjected to physical, sexual or psychological violence by a current or former intimate partner in the previous 12 months</x:v>
      </x:c>
      <x:c r="C2796" s="65" t="str">
        <x:v>Injuries, violence and safety</x:v>
      </x:c>
      <x:c r="D2796" s="65" t="str">
        <x:v>UNICEF family PT</x:v>
      </x:c>
      <x:c r="E2796" s="65" t="str">
        <x:v>Unclassified</x:v>
      </x:c>
      <x:c r="F2796" s="65" t="str">
        <x:v>PT_F_GE15_PS-SX-EM_V_PTNR_12MNTH</x:v>
      </x:c>
      <x:c r="G2796" s="65" t="str">
        <x:v>Percentage of ever-partnered women and girls (aged 15 years and older) subjected to physical, sexual or psychological violence by a current or former intimate partner in the previous 12 months</x:v>
      </x:c>
      <x:c r="H2796" s="65" t="str">
        <x:v>Not supplied in catalogue record</x:v>
      </x:c>
      <x:c r="I2796" s="65" t="str">
        <x:v>Not supplied in catalogue record</x:v>
      </x:c>
      <x:c r="J2796" s="65" t="str">
        <x:v>Consult authoritative metadata</x:v>
      </x:c>
      <x:c r="K2796" s="65" t="str"/>
      <x:c r="L2796" s="65" t="str"/>
      <x:c r="M2796" s="65" t="str"/>
      <x:c r="N2796" s="65" t="str"/>
      <x:c r="O2796" s="65" t="str"/>
      <x:c r="P2796" s="65" t="str">
        <x:v>Context-dependent</x:v>
      </x:c>
      <x:c r="Q2796" s="65" t="str">
        <x:v>Discovery; indicator selection; cross-registry comparison; source metadata retrieval</x:v>
      </x:c>
      <x:c r="R2796" s="65" t="str">
        <x:v>This is a source-specific catalogue manifestation. Do not assume equivalence with similarly named records until a methodological crosswalk is validated.</x:v>
      </x:c>
      <x:c r="S2796" s="65" t="str">
        <x:v>UNICEF Indicator Data Warehouse</x:v>
      </x:c>
      <x:c r="T2796" s="65" t="str">
        <x:v>UNICEF</x:v>
      </x:c>
      <x:c r="U2796" s="65" t="str">
        <x:v>https://data.unicef.org/indicator-profiles/</x:v>
      </x:c>
      <x:c r="V2796" s="65" t="str">
        <x:v>Active</x:v>
      </x:c>
      <x:c r="W2796" s="65" t="str">
        <x:v>2026-08-24</x:v>
      </x:c>
      <x:c r="X2796" s="65" t="str">
        <x:v>Source catalogue</x:v>
      </x:c>
      <x:c r="Y2796" s="65" t="str">
        <x:v>UNICEF_DW</x:v>
      </x:c>
      <x:c r="Z2796" s="65" t="str">
        <x:v>A</x:v>
      </x:c>
      <x:c r="AA2796" s="70" t="n">
        <x:v>44</x:v>
      </x:c>
      <x:c r="AB2796" s="66" t="b">
        <x:v>1</x:v>
      </x:c>
    </x:row>
    <x:row r="2797">
      <x:c r="A2797" s="65" t="str">
        <x:v>UNICEF-00487</x:v>
      </x:c>
      <x:c r="B2797" s="65" t="str">
        <x:v>Women and girls aged 15 and older subjected to sexual violence by persons other than an intimate partner in the previous 12 months</x:v>
      </x:c>
      <x:c r="C2797" s="65" t="str">
        <x:v>Injuries, violence and safety</x:v>
      </x:c>
      <x:c r="D2797" s="65" t="str">
        <x:v>UNICEF family PT</x:v>
      </x:c>
      <x:c r="E2797" s="65" t="str">
        <x:v>Unclassified</x:v>
      </x:c>
      <x:c r="F2797" s="65" t="str">
        <x:v>PT_F_GE15_SX_V_PTNR_12MNTH</x:v>
      </x:c>
      <x:c r="G2797" s="65" t="str">
        <x:v>Women and girls aged 15 and older subjected to sexual violence by persons other than an intimate partner in the previous 12 months</x:v>
      </x:c>
      <x:c r="H2797" s="65" t="str">
        <x:v>Not supplied in catalogue record</x:v>
      </x:c>
      <x:c r="I2797" s="65" t="str">
        <x:v>Not supplied in catalogue record</x:v>
      </x:c>
      <x:c r="J2797" s="65" t="str">
        <x:v>Consult authoritative metadata</x:v>
      </x:c>
      <x:c r="K2797" s="65" t="str"/>
      <x:c r="L2797" s="65" t="str"/>
      <x:c r="M2797" s="65" t="str"/>
      <x:c r="N2797" s="65" t="str"/>
      <x:c r="O2797" s="65" t="str"/>
      <x:c r="P2797" s="65" t="str">
        <x:v>Context-dependent</x:v>
      </x:c>
      <x:c r="Q2797" s="65" t="str">
        <x:v>Discovery; indicator selection; cross-registry comparison; source metadata retrieval</x:v>
      </x:c>
      <x:c r="R2797" s="65" t="str">
        <x:v>This is a source-specific catalogue manifestation. Do not assume equivalence with similarly named records until a methodological crosswalk is validated.</x:v>
      </x:c>
      <x:c r="S2797" s="65" t="str">
        <x:v>UNICEF Indicator Data Warehouse</x:v>
      </x:c>
      <x:c r="T2797" s="65" t="str">
        <x:v>UNICEF</x:v>
      </x:c>
      <x:c r="U2797" s="65" t="str">
        <x:v>https://data.unicef.org/indicator-profiles/</x:v>
      </x:c>
      <x:c r="V2797" s="65" t="str">
        <x:v>Active</x:v>
      </x:c>
      <x:c r="W2797" s="65" t="str">
        <x:v>2026-08-24</x:v>
      </x:c>
      <x:c r="X2797" s="65" t="str">
        <x:v>Source catalogue</x:v>
      </x:c>
      <x:c r="Y2797" s="65" t="str">
        <x:v>UNICEF_DW</x:v>
      </x:c>
      <x:c r="Z2797" s="65" t="str">
        <x:v>A</x:v>
      </x:c>
      <x:c r="AA2797" s="70" t="n">
        <x:v>44</x:v>
      </x:c>
      <x:c r="AB2797" s="66" t="b">
        <x:v>1</x:v>
      </x:c>
    </x:row>
    <x:row r="2798">
      <x:c r="A2798" s="65" t="str">
        <x:v>UNICEF-00488</x:v>
      </x:c>
      <x:c r="B2798" s="65" t="str">
        <x:v>Total number of girls and women of all ages who were first married or in union before age 15</x:v>
      </x:c>
      <x:c r="C2798" s="65" t="str">
        <x:v>Population health and other determinants</x:v>
      </x:c>
      <x:c r="D2798" s="65" t="str">
        <x:v>UNICEF family PT</x:v>
      </x:c>
      <x:c r="E2798" s="65" t="str">
        <x:v>Unclassified</x:v>
      </x:c>
      <x:c r="F2798" s="65" t="str">
        <x:v>PT_F_TMRD15</x:v>
      </x:c>
      <x:c r="G2798" s="65" t="str">
        <x:v>Definition not supplied in the harvested catalogue record; follow the authoritative source link.</x:v>
      </x:c>
      <x:c r="H2798" s="65" t="str">
        <x:v>Not supplied in catalogue record</x:v>
      </x:c>
      <x:c r="I2798" s="65" t="str">
        <x:v>Not supplied in catalogue record</x:v>
      </x:c>
      <x:c r="J2798" s="65" t="str">
        <x:v>Consult authoritative metadata</x:v>
      </x:c>
      <x:c r="K2798" s="65" t="str"/>
      <x:c r="L2798" s="65" t="str"/>
      <x:c r="M2798" s="65" t="str"/>
      <x:c r="N2798" s="65" t="str"/>
      <x:c r="O2798" s="65" t="str"/>
      <x:c r="P2798" s="65" t="str">
        <x:v>Context-dependent</x:v>
      </x:c>
      <x:c r="Q2798" s="65" t="str">
        <x:v>Discovery; indicator selection; cross-registry comparison; source metadata retrieval</x:v>
      </x:c>
      <x:c r="R2798" s="65" t="str">
        <x:v>This is a source-specific catalogue manifestation. Do not assume equivalence with similarly named records until a methodological crosswalk is validated.</x:v>
      </x:c>
      <x:c r="S2798" s="65" t="str">
        <x:v>UNICEF Indicator Data Warehouse</x:v>
      </x:c>
      <x:c r="T2798" s="65" t="str">
        <x:v>UNICEF</x:v>
      </x:c>
      <x:c r="U2798" s="65" t="str">
        <x:v>https://data.unicef.org/indicator-profiles/</x:v>
      </x:c>
      <x:c r="V2798" s="65" t="str">
        <x:v>Active</x:v>
      </x:c>
      <x:c r="W2798" s="65" t="str">
        <x:v>2026-08-24</x:v>
      </x:c>
      <x:c r="X2798" s="65" t="str">
        <x:v>Source catalogue</x:v>
      </x:c>
      <x:c r="Y2798" s="65" t="str">
        <x:v>UNICEF_DW</x:v>
      </x:c>
      <x:c r="Z2798" s="65" t="str">
        <x:v>A</x:v>
      </x:c>
      <x:c r="AA2798" s="70" t="n">
        <x:v>44</x:v>
      </x:c>
      <x:c r="AB2798" s="66" t="b">
        <x:v>1</x:v>
      </x:c>
    </x:row>
    <x:row r="2799">
      <x:c r="A2799" s="65" t="str">
        <x:v>UNICEF-00489</x:v>
      </x:c>
      <x:c r="B2799" s="65" t="str">
        <x:v>Total number of girls and women of all ages who were first married or in union before age 18</x:v>
      </x:c>
      <x:c r="C2799" s="65" t="str">
        <x:v>Population health and other determinants</x:v>
      </x:c>
      <x:c r="D2799" s="65" t="str">
        <x:v>UNICEF family PT</x:v>
      </x:c>
      <x:c r="E2799" s="65" t="str">
        <x:v>Unclassified</x:v>
      </x:c>
      <x:c r="F2799" s="65" t="str">
        <x:v>PT_F_TMRD18</x:v>
      </x:c>
      <x:c r="G2799" s="65" t="str">
        <x:v>PT</x:v>
      </x:c>
      <x:c r="H2799" s="65" t="str">
        <x:v>Not supplied in catalogue record</x:v>
      </x:c>
      <x:c r="I2799" s="65" t="str">
        <x:v>Not supplied in catalogue record</x:v>
      </x:c>
      <x:c r="J2799" s="65" t="str">
        <x:v>Consult authoritative metadata</x:v>
      </x:c>
      <x:c r="K2799" s="65" t="str"/>
      <x:c r="L2799" s="65" t="str"/>
      <x:c r="M2799" s="65" t="str"/>
      <x:c r="N2799" s="65" t="str"/>
      <x:c r="O2799" s="65" t="str"/>
      <x:c r="P2799" s="65" t="str">
        <x:v>Context-dependent</x:v>
      </x:c>
      <x:c r="Q2799" s="65" t="str">
        <x:v>Discovery; indicator selection; cross-registry comparison; source metadata retrieval</x:v>
      </x:c>
      <x:c r="R2799" s="65" t="str">
        <x:v>This is a source-specific catalogue manifestation. Do not assume equivalence with similarly named records until a methodological crosswalk is validated.</x:v>
      </x:c>
      <x:c r="S2799" s="65" t="str">
        <x:v>UNICEF Indicator Data Warehouse</x:v>
      </x:c>
      <x:c r="T2799" s="65" t="str">
        <x:v>UNICEF</x:v>
      </x:c>
      <x:c r="U2799" s="65" t="str">
        <x:v>https://data.unicef.org/indicator-profiles/</x:v>
      </x:c>
      <x:c r="V2799" s="65" t="str">
        <x:v>Active</x:v>
      </x:c>
      <x:c r="W2799" s="65" t="str">
        <x:v>2026-08-24</x:v>
      </x:c>
      <x:c r="X2799" s="65" t="str">
        <x:v>Source catalogue</x:v>
      </x:c>
      <x:c r="Y2799" s="65" t="str">
        <x:v>UNICEF_DW</x:v>
      </x:c>
      <x:c r="Z2799" s="65" t="str">
        <x:v>B</x:v>
      </x:c>
      <x:c r="AA2799" s="70" t="n">
        <x:v>44</x:v>
      </x:c>
      <x:c r="AB2799" s="66" t="b">
        <x:v>1</x:v>
      </x:c>
    </x:row>
    <x:row r="2800">
      <x:c r="A2800" s="65" t="str">
        <x:v>UNICEF-00490</x:v>
      </x:c>
      <x:c r="B2800" s="65" t="str">
        <x:v>Percentage of boys (aged 15-17 years) who have experienced sexual violence</x:v>
      </x:c>
      <x:c r="C2800" s="65" t="str">
        <x:v>Injuries, violence and safety</x:v>
      </x:c>
      <x:c r="D2800" s="65" t="str">
        <x:v>UNICEF family PT</x:v>
      </x:c>
      <x:c r="E2800" s="65" t="str">
        <x:v>Unclassified</x:v>
      </x:c>
      <x:c r="F2800" s="65" t="str">
        <x:v>PT_M_15-17_SX-V</x:v>
      </x:c>
      <x:c r="G2800" s="65" t="str">
        <x:v>Percentage of boys (aged 15-17 years) who have experienced sexual violence</x:v>
      </x:c>
      <x:c r="H2800" s="65" t="str">
        <x:v>Not supplied in catalogue record</x:v>
      </x:c>
      <x:c r="I2800" s="65" t="str">
        <x:v>Not supplied in catalogue record</x:v>
      </x:c>
      <x:c r="J2800" s="65" t="str">
        <x:v>Consult authoritative metadata</x:v>
      </x:c>
      <x:c r="K2800" s="65" t="str"/>
      <x:c r="L2800" s="65" t="str"/>
      <x:c r="M2800" s="65" t="str"/>
      <x:c r="N2800" s="65" t="str"/>
      <x:c r="O2800" s="65" t="str"/>
      <x:c r="P2800" s="65" t="str">
        <x:v>Context-dependent</x:v>
      </x:c>
      <x:c r="Q2800" s="65" t="str">
        <x:v>Discovery; indicator selection; cross-registry comparison; source metadata retrieval</x:v>
      </x:c>
      <x:c r="R2800" s="65" t="str">
        <x:v>This is a source-specific catalogue manifestation. Do not assume equivalence with similarly named records until a methodological crosswalk is validated.</x:v>
      </x:c>
      <x:c r="S2800" s="65" t="str">
        <x:v>UNICEF Indicator Data Warehouse</x:v>
      </x:c>
      <x:c r="T2800" s="65" t="str">
        <x:v>UNICEF</x:v>
      </x:c>
      <x:c r="U2800" s="65" t="str">
        <x:v>https://data.unicef.org/indicator-profiles/</x:v>
      </x:c>
      <x:c r="V2800" s="65" t="str">
        <x:v>Active</x:v>
      </x:c>
      <x:c r="W2800" s="65" t="str">
        <x:v>2026-08-24</x:v>
      </x:c>
      <x:c r="X2800" s="65" t="str">
        <x:v>Source catalogue</x:v>
      </x:c>
      <x:c r="Y2800" s="65" t="str">
        <x:v>UNICEF_DW</x:v>
      </x:c>
      <x:c r="Z2800" s="65" t="str">
        <x:v>A</x:v>
      </x:c>
      <x:c r="AA2800" s="70" t="n">
        <x:v>44</x:v>
      </x:c>
      <x:c r="AB2800" s="66" t="b">
        <x:v>1</x:v>
      </x:c>
    </x:row>
    <x:row r="2801">
      <x:c r="A2801" s="65" t="str">
        <x:v>UNICEF-00491</x:v>
      </x:c>
      <x:c r="B2801" s="65" t="str">
        <x:v>Percentage of boys (aged 15-17 years) who have ever experienced any sexual violence and sought help from a professional</x:v>
      </x:c>
      <x:c r="C2801" s="65" t="str">
        <x:v>Injuries, violence and safety</x:v>
      </x:c>
      <x:c r="D2801" s="65" t="str">
        <x:v>UNICEF family PT</x:v>
      </x:c>
      <x:c r="E2801" s="65" t="str">
        <x:v>Unclassified</x:v>
      </x:c>
      <x:c r="F2801" s="65" t="str">
        <x:v>PT_M_15-17_SX-V_HLP</x:v>
      </x:c>
      <x:c r="G2801" s="65" t="str">
        <x:v>Percentage of boys (aged 15-17 years) who have ever experienced any sexual violence and sought help from a professional</x:v>
      </x:c>
      <x:c r="H2801" s="65" t="str">
        <x:v>Not supplied in catalogue record</x:v>
      </x:c>
      <x:c r="I2801" s="65" t="str">
        <x:v>Not supplied in catalogue record</x:v>
      </x:c>
      <x:c r="J2801" s="65" t="str">
        <x:v>Consult authoritative metadata</x:v>
      </x:c>
      <x:c r="K2801" s="65" t="str"/>
      <x:c r="L2801" s="65" t="str"/>
      <x:c r="M2801" s="65" t="str"/>
      <x:c r="N2801" s="65" t="str"/>
      <x:c r="O2801" s="65" t="str"/>
      <x:c r="P2801" s="65" t="str">
        <x:v>Context-dependent</x:v>
      </x:c>
      <x:c r="Q2801" s="65" t="str">
        <x:v>Discovery; indicator selection; cross-registry comparison; source metadata retrieval</x:v>
      </x:c>
      <x:c r="R2801" s="65" t="str">
        <x:v>This is a source-specific catalogue manifestation. Do not assume equivalence with similarly named records until a methodological crosswalk is validated.</x:v>
      </x:c>
      <x:c r="S2801" s="65" t="str">
        <x:v>UNICEF Indicator Data Warehouse</x:v>
      </x:c>
      <x:c r="T2801" s="65" t="str">
        <x:v>UNICEF</x:v>
      </x:c>
      <x:c r="U2801" s="65" t="str">
        <x:v>https://data.unicef.org/indicator-profiles/</x:v>
      </x:c>
      <x:c r="V2801" s="65" t="str">
        <x:v>Active</x:v>
      </x:c>
      <x:c r="W2801" s="65" t="str">
        <x:v>2026-08-24</x:v>
      </x:c>
      <x:c r="X2801" s="65" t="str">
        <x:v>Source catalogue</x:v>
      </x:c>
      <x:c r="Y2801" s="65" t="str">
        <x:v>UNICEF_DW</x:v>
      </x:c>
      <x:c r="Z2801" s="65" t="str">
        <x:v>A</x:v>
      </x:c>
      <x:c r="AA2801" s="70" t="n">
        <x:v>44</x:v>
      </x:c>
      <x:c r="AB2801" s="66" t="b">
        <x:v>1</x:v>
      </x:c>
    </x:row>
    <x:row r="2802">
      <x:c r="A2802" s="65" t="str">
        <x:v>UNICEF-00492</x:v>
      </x:c>
      <x:c r="B2802" s="65" t="str">
        <x:v>Percentage of boys aged 15-19 years who are currently married or in union</x:v>
      </x:c>
      <x:c r="C2802" s="65" t="str">
        <x:v>Population health and other determinants</x:v>
      </x:c>
      <x:c r="D2802" s="65" t="str">
        <x:v>UNICEF family PT</x:v>
      </x:c>
      <x:c r="E2802" s="65" t="str">
        <x:v>Unclassified</x:v>
      </x:c>
      <x:c r="F2802" s="65" t="str">
        <x:v>PT_M_15-19_MRD</x:v>
      </x:c>
      <x:c r="G2802" s="65" t="str">
        <x:v>Percentage of boys aged 15-19 years who are currently married or in union</x:v>
      </x:c>
      <x:c r="H2802" s="65" t="str">
        <x:v>Not supplied in catalogue record</x:v>
      </x:c>
      <x:c r="I2802" s="65" t="str">
        <x:v>Not supplied in catalogue record</x:v>
      </x:c>
      <x:c r="J2802" s="65" t="str">
        <x:v>Consult authoritative metadata</x:v>
      </x:c>
      <x:c r="K2802" s="65" t="str"/>
      <x:c r="L2802" s="65" t="str"/>
      <x:c r="M2802" s="65" t="str"/>
      <x:c r="N2802" s="65" t="str"/>
      <x:c r="O2802" s="65" t="str"/>
      <x:c r="P2802" s="65" t="str">
        <x:v>Context-dependent</x:v>
      </x:c>
      <x:c r="Q2802" s="65" t="str">
        <x:v>Discovery; indicator selection; cross-registry comparison; source metadata retrieval</x:v>
      </x:c>
      <x:c r="R2802" s="65" t="str">
        <x:v>This is a source-specific catalogue manifestation. Do not assume equivalence with similarly named records until a methodological crosswalk is validated.</x:v>
      </x:c>
      <x:c r="S2802" s="65" t="str">
        <x:v>UNICEF Indicator Data Warehouse</x:v>
      </x:c>
      <x:c r="T2802" s="65" t="str">
        <x:v>UNICEF</x:v>
      </x:c>
      <x:c r="U2802" s="65" t="str">
        <x:v>https://data.unicef.org/indicator-profiles/</x:v>
      </x:c>
      <x:c r="V2802" s="65" t="str">
        <x:v>Active</x:v>
      </x:c>
      <x:c r="W2802" s="65" t="str">
        <x:v>2026-08-24</x:v>
      </x:c>
      <x:c r="X2802" s="65" t="str">
        <x:v>Source catalogue</x:v>
      </x:c>
      <x:c r="Y2802" s="65" t="str">
        <x:v>UNICEF_DW</x:v>
      </x:c>
      <x:c r="Z2802" s="65" t="str">
        <x:v>A</x:v>
      </x:c>
      <x:c r="AA2802" s="70" t="n">
        <x:v>44</x:v>
      </x:c>
      <x:c r="AB2802" s="66" t="b">
        <x:v>1</x:v>
      </x:c>
    </x:row>
    <x:row r="2803">
      <x:c r="A2803" s="65" t="str">
        <x:v>UNICEF-00493</x:v>
      </x:c>
      <x:c r="B2803" s="65" t="str">
        <x:v>Percentage of boys and men (aged 15-49 years) who think that FGM should be eliminated</x:v>
      </x:c>
      <x:c r="C2803" s="65" t="str">
        <x:v>Population health and other determinants</x:v>
      </x:c>
      <x:c r="D2803" s="65" t="str">
        <x:v>UNICEF family PT</x:v>
      </x:c>
      <x:c r="E2803" s="65" t="str">
        <x:v>Unclassified</x:v>
      </x:c>
      <x:c r="F2803" s="65" t="str">
        <x:v>PT_M_15-49_FGM_ELIM</x:v>
      </x:c>
      <x:c r="G2803" s="65" t="str">
        <x:v>Percentage of boys and men (aged 15-49 years) who think that FGM should be eliminated</x:v>
      </x:c>
      <x:c r="H2803" s="65" t="str">
        <x:v>Not supplied in catalogue record</x:v>
      </x:c>
      <x:c r="I2803" s="65" t="str">
        <x:v>Not supplied in catalogue record</x:v>
      </x:c>
      <x:c r="J2803" s="65" t="str">
        <x:v>Consult authoritative metadata</x:v>
      </x:c>
      <x:c r="K2803" s="65" t="str"/>
      <x:c r="L2803" s="65" t="str"/>
      <x:c r="M2803" s="65" t="str"/>
      <x:c r="N2803" s="65" t="str"/>
      <x:c r="O2803" s="65" t="str"/>
      <x:c r="P2803" s="65" t="str">
        <x:v>Context-dependent</x:v>
      </x:c>
      <x:c r="Q2803" s="65" t="str">
        <x:v>Discovery; indicator selection; cross-registry comparison; source metadata retrieval</x:v>
      </x:c>
      <x:c r="R2803" s="65" t="str">
        <x:v>This is a source-specific catalogue manifestation. Do not assume equivalence with similarly named records until a methodological crosswalk is validated.</x:v>
      </x:c>
      <x:c r="S2803" s="65" t="str">
        <x:v>UNICEF Indicator Data Warehouse</x:v>
      </x:c>
      <x:c r="T2803" s="65" t="str">
        <x:v>UNICEF</x:v>
      </x:c>
      <x:c r="U2803" s="65" t="str">
        <x:v>https://data.unicef.org/indicator-profiles/</x:v>
      </x:c>
      <x:c r="V2803" s="65" t="str">
        <x:v>Active</x:v>
      </x:c>
      <x:c r="W2803" s="65" t="str">
        <x:v>2026-08-24</x:v>
      </x:c>
      <x:c r="X2803" s="65" t="str">
        <x:v>Source catalogue</x:v>
      </x:c>
      <x:c r="Y2803" s="65" t="str">
        <x:v>UNICEF_DW</x:v>
      </x:c>
      <x:c r="Z2803" s="65" t="str">
        <x:v>A</x:v>
      </x:c>
      <x:c r="AA2803" s="70" t="n">
        <x:v>44</x:v>
      </x:c>
      <x:c r="AB2803" s="66" t="b">
        <x:v>1</x:v>
      </x:c>
    </x:row>
    <x:row r="2804">
      <x:c r="A2804" s="65" t="str">
        <x:v>UNICEF-00494</x:v>
      </x:c>
      <x:c r="B2804" s="65" t="str">
        <x:v>Percentage of men (aged 15-49 years) who consider a husband to be justified in hitting or beating his wife for at least one of the specified reasons</x:v>
      </x:c>
      <x:c r="C2804" s="65" t="str">
        <x:v>Population health and other determinants</x:v>
      </x:c>
      <x:c r="D2804" s="65" t="str">
        <x:v>UNICEF family PT</x:v>
      </x:c>
      <x:c r="E2804" s="65" t="str">
        <x:v>Unclassified</x:v>
      </x:c>
      <x:c r="F2804" s="65" t="str">
        <x:v>PT_M_15-49_W-BTNG</x:v>
      </x:c>
      <x:c r="G2804" s="65" t="str">
        <x:v>Percentage of men (aged 15-49 years) who consider a husband to be justified in hitting or beating his wife for at least one of the specified reasons</x:v>
      </x:c>
      <x:c r="H2804" s="65" t="str">
        <x:v>Not supplied in catalogue record</x:v>
      </x:c>
      <x:c r="I2804" s="65" t="str">
        <x:v>Not supplied in catalogue record</x:v>
      </x:c>
      <x:c r="J2804" s="65" t="str">
        <x:v>Consult authoritative metadata</x:v>
      </x:c>
      <x:c r="K2804" s="65" t="str"/>
      <x:c r="L2804" s="65" t="str"/>
      <x:c r="M2804" s="65" t="str"/>
      <x:c r="N2804" s="65" t="str"/>
      <x:c r="O2804" s="65" t="str"/>
      <x:c r="P2804" s="65" t="str">
        <x:v>Context-dependent</x:v>
      </x:c>
      <x:c r="Q2804" s="65" t="str">
        <x:v>Discovery; indicator selection; cross-registry comparison; source metadata retrieval</x:v>
      </x:c>
      <x:c r="R2804" s="65" t="str">
        <x:v>This is a source-specific catalogue manifestation. Do not assume equivalence with similarly named records until a methodological crosswalk is validated.</x:v>
      </x:c>
      <x:c r="S2804" s="65" t="str">
        <x:v>UNICEF Indicator Data Warehouse</x:v>
      </x:c>
      <x:c r="T2804" s="65" t="str">
        <x:v>UNICEF</x:v>
      </x:c>
      <x:c r="U2804" s="65" t="str">
        <x:v>https://data.unicef.org/indicator-profiles/</x:v>
      </x:c>
      <x:c r="V2804" s="65" t="str">
        <x:v>Active</x:v>
      </x:c>
      <x:c r="W2804" s="65" t="str">
        <x:v>2026-08-24</x:v>
      </x:c>
      <x:c r="X2804" s="65" t="str">
        <x:v>Source catalogue</x:v>
      </x:c>
      <x:c r="Y2804" s="65" t="str">
        <x:v>UNICEF_DW</x:v>
      </x:c>
      <x:c r="Z2804" s="65" t="str">
        <x:v>A</x:v>
      </x:c>
      <x:c r="AA2804" s="70" t="n">
        <x:v>44</x:v>
      </x:c>
      <x:c r="AB2804" s="66" t="b">
        <x:v>1</x:v>
      </x:c>
    </x:row>
    <x:row r="2805">
      <x:c r="A2805" s="65" t="str">
        <x:v>UNICEF-00495</x:v>
      </x:c>
      <x:c r="B2805" s="65" t="str">
        <x:v>Percentage of men (aged 18-29 years) who experienced sexual violence by age 18</x:v>
      </x:c>
      <x:c r="C2805" s="65" t="str">
        <x:v>Injuries, violence and safety</x:v>
      </x:c>
      <x:c r="D2805" s="65" t="str">
        <x:v>UNICEF family PT</x:v>
      </x:c>
      <x:c r="E2805" s="65" t="str">
        <x:v>Unclassified</x:v>
      </x:c>
      <x:c r="F2805" s="65" t="str">
        <x:v>PT_M_18-29_SX-V_AGE-18</x:v>
      </x:c>
      <x:c r="G2805" s="65" t="str">
        <x:v>Percentage of men (aged 18-29 years) who experienced sexual violence by age 18</x:v>
      </x:c>
      <x:c r="H2805" s="65" t="str">
        <x:v>Not supplied in catalogue record</x:v>
      </x:c>
      <x:c r="I2805" s="65" t="str">
        <x:v>Not supplied in catalogue record</x:v>
      </x:c>
      <x:c r="J2805" s="65" t="str">
        <x:v>Consult authoritative metadata</x:v>
      </x:c>
      <x:c r="K2805" s="65" t="str"/>
      <x:c r="L2805" s="65" t="str"/>
      <x:c r="M2805" s="65" t="str"/>
      <x:c r="N2805" s="65" t="str"/>
      <x:c r="O2805" s="65" t="str"/>
      <x:c r="P2805" s="65" t="str">
        <x:v>Context-dependent</x:v>
      </x:c>
      <x:c r="Q2805" s="65" t="str">
        <x:v>Discovery; indicator selection; cross-registry comparison; source metadata retrieval</x:v>
      </x:c>
      <x:c r="R2805" s="65" t="str">
        <x:v>This is a source-specific catalogue manifestation. Do not assume equivalence with similarly named records until a methodological crosswalk is validated.</x:v>
      </x:c>
      <x:c r="S2805" s="65" t="str">
        <x:v>UNICEF Indicator Data Warehouse</x:v>
      </x:c>
      <x:c r="T2805" s="65" t="str">
        <x:v>UNICEF</x:v>
      </x:c>
      <x:c r="U2805" s="65" t="str">
        <x:v>https://data.unicef.org/indicator-profiles/</x:v>
      </x:c>
      <x:c r="V2805" s="65" t="str">
        <x:v>Active</x:v>
      </x:c>
      <x:c r="W2805" s="65" t="str">
        <x:v>2026-08-24</x:v>
      </x:c>
      <x:c r="X2805" s="65" t="str">
        <x:v>Source catalogue</x:v>
      </x:c>
      <x:c r="Y2805" s="65" t="str">
        <x:v>UNICEF_DW</x:v>
      </x:c>
      <x:c r="Z2805" s="65" t="str">
        <x:v>A</x:v>
      </x:c>
      <x:c r="AA2805" s="70" t="n">
        <x:v>44</x:v>
      </x:c>
      <x:c r="AB2805" s="66" t="b">
        <x:v>1</x:v>
      </x:c>
    </x:row>
    <x:row r="2806">
      <x:c r="A2806" s="65" t="str">
        <x:v>UNICEF-00496</x:v>
      </x:c>
      <x:c r="B2806" s="65" t="str">
        <x:v>Percentage of men (aged 20-24 years) married or in union before age 18</x:v>
      </x:c>
      <x:c r="C2806" s="65" t="str">
        <x:v>Population health and other determinants</x:v>
      </x:c>
      <x:c r="D2806" s="65" t="str">
        <x:v>UNICEF family PT</x:v>
      </x:c>
      <x:c r="E2806" s="65" t="str">
        <x:v>Unclassified</x:v>
      </x:c>
      <x:c r="F2806" s="65" t="str">
        <x:v>PT_M_20-24_MRD_U18</x:v>
      </x:c>
      <x:c r="G2806" s="65" t="str">
        <x:v>Percentage of men (aged 20-24 years) married or in union before age 18</x:v>
      </x:c>
      <x:c r="H2806" s="65" t="str">
        <x:v>Not supplied in catalogue record</x:v>
      </x:c>
      <x:c r="I2806" s="65" t="str">
        <x:v>Not supplied in catalogue record</x:v>
      </x:c>
      <x:c r="J2806" s="65" t="str">
        <x:v>Consult authoritative metadata</x:v>
      </x:c>
      <x:c r="K2806" s="65" t="str"/>
      <x:c r="L2806" s="65" t="str"/>
      <x:c r="M2806" s="65" t="str"/>
      <x:c r="N2806" s="65" t="str"/>
      <x:c r="O2806" s="65" t="str"/>
      <x:c r="P2806" s="65" t="str">
        <x:v>Context-dependent</x:v>
      </x:c>
      <x:c r="Q2806" s="65" t="str">
        <x:v>Discovery; indicator selection; cross-registry comparison; source metadata retrieval</x:v>
      </x:c>
      <x:c r="R2806" s="65" t="str">
        <x:v>This is a source-specific catalogue manifestation. Do not assume equivalence with similarly named records until a methodological crosswalk is validated.</x:v>
      </x:c>
      <x:c r="S2806" s="65" t="str">
        <x:v>UNICEF Indicator Data Warehouse</x:v>
      </x:c>
      <x:c r="T2806" s="65" t="str">
        <x:v>UNICEF</x:v>
      </x:c>
      <x:c r="U2806" s="65" t="str">
        <x:v>https://data.unicef.org/indicator-profiles/</x:v>
      </x:c>
      <x:c r="V2806" s="65" t="str">
        <x:v>Active</x:v>
      </x:c>
      <x:c r="W2806" s="65" t="str">
        <x:v>2026-08-24</x:v>
      </x:c>
      <x:c r="X2806" s="65" t="str">
        <x:v>Source catalogue</x:v>
      </x:c>
      <x:c r="Y2806" s="65" t="str">
        <x:v>UNICEF_DW</x:v>
      </x:c>
      <x:c r="Z2806" s="65" t="str">
        <x:v>A</x:v>
      </x:c>
      <x:c r="AA2806" s="70" t="n">
        <x:v>44</x:v>
      </x:c>
      <x:c r="AB2806" s="66" t="b">
        <x:v>1</x:v>
      </x:c>
    </x:row>
    <x:row r="2807">
      <x:c r="A2807" s="65" t="str">
        <x:v>UNICEF-00497</x:v>
      </x:c>
      <x:c r="B2807" s="65" t="str">
        <x:v>Percentage of students (aged 13-15 years) who reported being bullied on 1 or more days in the past 30 days</x:v>
      </x:c>
      <x:c r="C2807" s="65" t="str">
        <x:v>Population health and other determinants</x:v>
      </x:c>
      <x:c r="D2807" s="65" t="str">
        <x:v>UNICEF family PT</x:v>
      </x:c>
      <x:c r="E2807" s="65" t="str">
        <x:v>Unclassified</x:v>
      </x:c>
      <x:c r="F2807" s="65" t="str">
        <x:v>PT_ST_13-15_BUL_30-DYS</x:v>
      </x:c>
      <x:c r="G2807" s="65" t="str">
        <x:v>Percentage of students (aged 13-15 years) who reported being bullied on 1 or more days in the past 30 days</x:v>
      </x:c>
      <x:c r="H2807" s="65" t="str">
        <x:v>Not supplied in catalogue record</x:v>
      </x:c>
      <x:c r="I2807" s="65" t="str">
        <x:v>Not supplied in catalogue record</x:v>
      </x:c>
      <x:c r="J2807" s="65" t="str">
        <x:v>Consult authoritative metadata</x:v>
      </x:c>
      <x:c r="K2807" s="65" t="str"/>
      <x:c r="L2807" s="65" t="str"/>
      <x:c r="M2807" s="65" t="str"/>
      <x:c r="N2807" s="65" t="str"/>
      <x:c r="O2807" s="65" t="str"/>
      <x:c r="P2807" s="65" t="str">
        <x:v>Context-dependent</x:v>
      </x:c>
      <x:c r="Q2807" s="65" t="str">
        <x:v>Discovery; indicator selection; cross-registry comparison; source metadata retrieval</x:v>
      </x:c>
      <x:c r="R2807" s="65" t="str">
        <x:v>This is a source-specific catalogue manifestation. Do not assume equivalence with similarly named records until a methodological crosswalk is validated.</x:v>
      </x:c>
      <x:c r="S2807" s="65" t="str">
        <x:v>UNICEF Indicator Data Warehouse</x:v>
      </x:c>
      <x:c r="T2807" s="65" t="str">
        <x:v>UNICEF</x:v>
      </x:c>
      <x:c r="U2807" s="65" t="str">
        <x:v>https://data.unicef.org/indicator-profiles/</x:v>
      </x:c>
      <x:c r="V2807" s="65" t="str">
        <x:v>Active</x:v>
      </x:c>
      <x:c r="W2807" s="65" t="str">
        <x:v>2026-08-24</x:v>
      </x:c>
      <x:c r="X2807" s="65" t="str">
        <x:v>Source catalogue</x:v>
      </x:c>
      <x:c r="Y2807" s="65" t="str">
        <x:v>UNICEF_DW</x:v>
      </x:c>
      <x:c r="Z2807" s="65" t="str">
        <x:v>A</x:v>
      </x:c>
      <x:c r="AA2807" s="70" t="n">
        <x:v>44</x:v>
      </x:c>
      <x:c r="AB2807" s="66" t="b">
        <x:v>1</x:v>
      </x:c>
    </x:row>
    <x:row r="2808">
      <x:c r="A2808" s="65" t="str">
        <x:v>UNICEF-00498</x:v>
      </x:c>
      <x:c r="B2808" s="65" t="str">
        <x:v>Child poverty</x:v>
      </x:c>
      <x:c r="C2808" s="65" t="str">
        <x:v>Child and adolescent health</x:v>
      </x:c>
      <x:c r="D2808" s="65" t="str">
        <x:v>UNICEF indicator family</x:v>
      </x:c>
      <x:c r="E2808" s="65" t="str">
        <x:v>Unclassified</x:v>
      </x:c>
      <x:c r="F2808" s="65" t="str">
        <x:v>PV</x:v>
      </x:c>
      <x:c r="G2808" s="65" t="str">
        <x:v>Child poverty</x:v>
      </x:c>
      <x:c r="H2808" s="65" t="str">
        <x:v>Not supplied in catalogue record</x:v>
      </x:c>
      <x:c r="I2808" s="65" t="str">
        <x:v>Not supplied in catalogue record</x:v>
      </x:c>
      <x:c r="J2808" s="65" t="str">
        <x:v>Consult authoritative metadata</x:v>
      </x:c>
      <x:c r="K2808" s="65" t="str"/>
      <x:c r="L2808" s="65" t="str"/>
      <x:c r="M2808" s="65" t="str"/>
      <x:c r="N2808" s="65" t="str"/>
      <x:c r="O2808" s="65" t="str"/>
      <x:c r="P2808" s="65" t="str">
        <x:v>Context-dependent</x:v>
      </x:c>
      <x:c r="Q2808" s="65" t="str">
        <x:v>Discovery; indicator selection; cross-registry comparison; source metadata retrieval</x:v>
      </x:c>
      <x:c r="R2808" s="65" t="str">
        <x:v>This is a source-specific catalogue manifestation. Do not assume equivalence with similarly named records until a methodological crosswalk is validated.</x:v>
      </x:c>
      <x:c r="S2808" s="65" t="str">
        <x:v>UNICEF Indicator Data Warehouse</x:v>
      </x:c>
      <x:c r="T2808" s="65" t="str">
        <x:v>UNICEF</x:v>
      </x:c>
      <x:c r="U2808" s="65" t="str">
        <x:v>https://data.unicef.org/indicator-profiles/</x:v>
      </x:c>
      <x:c r="V2808" s="65" t="str">
        <x:v>Active</x:v>
      </x:c>
      <x:c r="W2808" s="65" t="str">
        <x:v>2026-08-24</x:v>
      </x:c>
      <x:c r="X2808" s="65" t="str">
        <x:v>Source catalogue</x:v>
      </x:c>
      <x:c r="Y2808" s="65" t="str">
        <x:v>UNICEF_DW</x:v>
      </x:c>
      <x:c r="Z2808" s="65" t="str">
        <x:v>A</x:v>
      </x:c>
      <x:c r="AA2808" s="70" t="n">
        <x:v>44</x:v>
      </x:c>
      <x:c r="AB2808" s="66" t="b">
        <x:v>1</x:v>
      </x:c>
    </x:row>
    <x:row r="2809">
      <x:c r="A2809" s="65" t="str">
        <x:v>UNICEF-00499</x:v>
      </x:c>
      <x:c r="B2809" s="65" t="str">
        <x:v>Adolescent poverty</x:v>
      </x:c>
      <x:c r="C2809" s="65" t="str">
        <x:v>Child and adolescent health</x:v>
      </x:c>
      <x:c r="D2809" s="65" t="str">
        <x:v>UNICEF family PV</x:v>
      </x:c>
      <x:c r="E2809" s="65" t="str">
        <x:v>Unclassified</x:v>
      </x:c>
      <x:c r="F2809" s="65" t="str">
        <x:v>PV_ADOLESCENT</x:v>
      </x:c>
      <x:c r="G2809" s="65" t="str">
        <x:v>Definition not supplied in the harvested catalogue record; follow the authoritative source link.</x:v>
      </x:c>
      <x:c r="H2809" s="65" t="str">
        <x:v>Not supplied in catalogue record</x:v>
      </x:c>
      <x:c r="I2809" s="65" t="str">
        <x:v>Not supplied in catalogue record</x:v>
      </x:c>
      <x:c r="J2809" s="65" t="str">
        <x:v>Consult authoritative metadata</x:v>
      </x:c>
      <x:c r="K2809" s="65" t="str"/>
      <x:c r="L2809" s="65" t="str"/>
      <x:c r="M2809" s="65" t="str"/>
      <x:c r="N2809" s="65" t="str"/>
      <x:c r="O2809" s="65" t="str"/>
      <x:c r="P2809" s="65" t="str">
        <x:v>Context-dependent</x:v>
      </x:c>
      <x:c r="Q2809" s="65" t="str">
        <x:v>Discovery; indicator selection; cross-registry comparison; source metadata retrieval</x:v>
      </x:c>
      <x:c r="R2809" s="65" t="str">
        <x:v>This is a source-specific catalogue manifestation. Do not assume equivalence with similarly named records until a methodological crosswalk is validated.</x:v>
      </x:c>
      <x:c r="S2809" s="65" t="str">
        <x:v>UNICEF Indicator Data Warehouse</x:v>
      </x:c>
      <x:c r="T2809" s="65" t="str">
        <x:v>UNICEF</x:v>
      </x:c>
      <x:c r="U2809" s="65" t="str">
        <x:v>https://data.unicef.org/indicator-profiles/</x:v>
      </x:c>
      <x:c r="V2809" s="65" t="str">
        <x:v>Active</x:v>
      </x:c>
      <x:c r="W2809" s="65" t="str">
        <x:v>2026-08-24</x:v>
      </x:c>
      <x:c r="X2809" s="65" t="str">
        <x:v>Source catalogue</x:v>
      </x:c>
      <x:c r="Y2809" s="65" t="str">
        <x:v>UNICEF_DW</x:v>
      </x:c>
      <x:c r="Z2809" s="65" t="str">
        <x:v>A</x:v>
      </x:c>
      <x:c r="AA2809" s="70" t="n">
        <x:v>44</x:v>
      </x:c>
      <x:c r="AB2809" s="66" t="b">
        <x:v>1</x:v>
      </x:c>
    </x:row>
    <x:row r="2810">
      <x:c r="A2810" s="65" t="str">
        <x:v>UNICEF-00500</x:v>
      </x:c>
      <x:c r="B2810" s="65" t="str">
        <x:v>Average number of deprivations suffered per child. Homogeneous moderate standards</x:v>
      </x:c>
      <x:c r="C2810" s="65" t="str">
        <x:v>Child and adolescent health</x:v>
      </x:c>
      <x:c r="D2810" s="65" t="str">
        <x:v>UNICEF family PV</x:v>
      </x:c>
      <x:c r="E2810" s="65" t="str">
        <x:v>Unclassified</x:v>
      </x:c>
      <x:c r="F2810" s="65" t="str">
        <x:v>PV_CHLD_DPRV-AVG-HS</x:v>
      </x:c>
      <x:c r="G2810" s="65" t="str">
        <x:v>Average number of deprivations suffered per child. Homogeneous moderate standards</x:v>
      </x:c>
      <x:c r="H2810" s="65" t="str">
        <x:v>Not supplied in catalogue record</x:v>
      </x:c>
      <x:c r="I2810" s="65" t="str">
        <x:v>Not supplied in catalogue record</x:v>
      </x:c>
      <x:c r="J2810" s="65" t="str">
        <x:v>Consult authoritative metadata</x:v>
      </x:c>
      <x:c r="K2810" s="65" t="str"/>
      <x:c r="L2810" s="65" t="str"/>
      <x:c r="M2810" s="65" t="str"/>
      <x:c r="N2810" s="65" t="str"/>
      <x:c r="O2810" s="65" t="str"/>
      <x:c r="P2810" s="65" t="str">
        <x:v>Context-dependent</x:v>
      </x:c>
      <x:c r="Q2810" s="65" t="str">
        <x:v>Discovery; indicator selection; cross-registry comparison; source metadata retrieval</x:v>
      </x:c>
      <x:c r="R2810" s="65" t="str">
        <x:v>This is a source-specific catalogue manifestation. Do not assume equivalence with similarly named records until a methodological crosswalk is validated.</x:v>
      </x:c>
      <x:c r="S2810" s="65" t="str">
        <x:v>UNICEF Indicator Data Warehouse</x:v>
      </x:c>
      <x:c r="T2810" s="65" t="str">
        <x:v>UNICEF</x:v>
      </x:c>
      <x:c r="U2810" s="65" t="str">
        <x:v>https://data.unicef.org/indicator-profiles/</x:v>
      </x:c>
      <x:c r="V2810" s="65" t="str">
        <x:v>Active</x:v>
      </x:c>
      <x:c r="W2810" s="65" t="str">
        <x:v>2026-08-24</x:v>
      </x:c>
      <x:c r="X2810" s="65" t="str">
        <x:v>Source catalogue</x:v>
      </x:c>
      <x:c r="Y2810" s="65" t="str">
        <x:v>UNICEF_DW</x:v>
      </x:c>
      <x:c r="Z2810" s="65" t="str">
        <x:v>A</x:v>
      </x:c>
      <x:c r="AA2810" s="70" t="n">
        <x:v>44</x:v>
      </x:c>
      <x:c r="AB2810" s="66" t="b">
        <x:v>1</x:v>
      </x:c>
    </x:row>
    <x:row r="2811">
      <x:c r="A2811" s="65" t="str">
        <x:v>UNICEF-00501</x:v>
      </x:c>
      <x:c r="B2811" s="65" t="str">
        <x:v>Average number of deprivations for children suffering at least one deprivation. Homogeneous moderate standards</x:v>
      </x:c>
      <x:c r="C2811" s="65" t="str">
        <x:v>Child and adolescent health</x:v>
      </x:c>
      <x:c r="D2811" s="65" t="str">
        <x:v>UNICEF family PV</x:v>
      </x:c>
      <x:c r="E2811" s="65" t="str">
        <x:v>Unclassified</x:v>
      </x:c>
      <x:c r="F2811" s="65" t="str">
        <x:v>PV_CHLD_DPRV-AVG-POV-HS</x:v>
      </x:c>
      <x:c r="G2811" s="65" t="str">
        <x:v>Average number of deprivations for children suffering at least one deprivation. Homogeneous moderate standards</x:v>
      </x:c>
      <x:c r="H2811" s="65" t="str">
        <x:v>Not supplied in catalogue record</x:v>
      </x:c>
      <x:c r="I2811" s="65" t="str">
        <x:v>Not supplied in catalogue record</x:v>
      </x:c>
      <x:c r="J2811" s="65" t="str">
        <x:v>Consult authoritative metadata</x:v>
      </x:c>
      <x:c r="K2811" s="65" t="str"/>
      <x:c r="L2811" s="65" t="str"/>
      <x:c r="M2811" s="65" t="str"/>
      <x:c r="N2811" s="65" t="str"/>
      <x:c r="O2811" s="65" t="str"/>
      <x:c r="P2811" s="65" t="str">
        <x:v>Context-dependent</x:v>
      </x:c>
      <x:c r="Q2811" s="65" t="str">
        <x:v>Discovery; indicator selection; cross-registry comparison; source metadata retrieval</x:v>
      </x:c>
      <x:c r="R2811" s="65" t="str">
        <x:v>This is a source-specific catalogue manifestation. Do not assume equivalence with similarly named records until a methodological crosswalk is validated.</x:v>
      </x:c>
      <x:c r="S2811" s="65" t="str">
        <x:v>UNICEF Indicator Data Warehouse</x:v>
      </x:c>
      <x:c r="T2811" s="65" t="str">
        <x:v>UNICEF</x:v>
      </x:c>
      <x:c r="U2811" s="65" t="str">
        <x:v>https://data.unicef.org/indicator-profiles/</x:v>
      </x:c>
      <x:c r="V2811" s="65" t="str">
        <x:v>Active</x:v>
      </x:c>
      <x:c r="W2811" s="65" t="str">
        <x:v>2026-08-24</x:v>
      </x:c>
      <x:c r="X2811" s="65" t="str">
        <x:v>Source catalogue</x:v>
      </x:c>
      <x:c r="Y2811" s="65" t="str">
        <x:v>UNICEF_DW</x:v>
      </x:c>
      <x:c r="Z2811" s="65" t="str">
        <x:v>A</x:v>
      </x:c>
      <x:c r="AA2811" s="70" t="n">
        <x:v>44</x:v>
      </x:c>
      <x:c r="AB2811" s="66" t="b">
        <x:v>1</x:v>
      </x:c>
    </x:row>
    <x:row r="2812">
      <x:c r="A2812" s="65" t="str">
        <x:v>UNICEF-00502</x:v>
      </x:c>
      <x:c r="B2812" s="65" t="str">
        <x:v>Average number of deprivations for children suffering at least one deprivation. Homogeneous severe standards</x:v>
      </x:c>
      <x:c r="C2812" s="65" t="str">
        <x:v>Child and adolescent health</x:v>
      </x:c>
      <x:c r="D2812" s="65" t="str">
        <x:v>UNICEF family PV</x:v>
      </x:c>
      <x:c r="E2812" s="65" t="str">
        <x:v>Unclassified</x:v>
      </x:c>
      <x:c r="F2812" s="65" t="str">
        <x:v>PV_CHLD_DPRV-AVG-POV-S-HS</x:v>
      </x:c>
      <x:c r="G2812" s="65" t="str">
        <x:v>Average number of deprivations for children suffering at least one deprivation. Homogeneous severe standards</x:v>
      </x:c>
      <x:c r="H2812" s="65" t="str">
        <x:v>Not supplied in catalogue record</x:v>
      </x:c>
      <x:c r="I2812" s="65" t="str">
        <x:v>Not supplied in catalogue record</x:v>
      </x:c>
      <x:c r="J2812" s="65" t="str">
        <x:v>Consult authoritative metadata</x:v>
      </x:c>
      <x:c r="K2812" s="65" t="str"/>
      <x:c r="L2812" s="65" t="str"/>
      <x:c r="M2812" s="65" t="str"/>
      <x:c r="N2812" s="65" t="str"/>
      <x:c r="O2812" s="65" t="str"/>
      <x:c r="P2812" s="65" t="str">
        <x:v>Context-dependent</x:v>
      </x:c>
      <x:c r="Q2812" s="65" t="str">
        <x:v>Discovery; indicator selection; cross-registry comparison; source metadata retrieval</x:v>
      </x:c>
      <x:c r="R2812" s="65" t="str">
        <x:v>This is a source-specific catalogue manifestation. Do not assume equivalence with similarly named records until a methodological crosswalk is validated.</x:v>
      </x:c>
      <x:c r="S2812" s="65" t="str">
        <x:v>UNICEF Indicator Data Warehouse</x:v>
      </x:c>
      <x:c r="T2812" s="65" t="str">
        <x:v>UNICEF</x:v>
      </x:c>
      <x:c r="U2812" s="65" t="str">
        <x:v>https://data.unicef.org/indicator-profiles/</x:v>
      </x:c>
      <x:c r="V2812" s="65" t="str">
        <x:v>Active</x:v>
      </x:c>
      <x:c r="W2812" s="65" t="str">
        <x:v>2026-08-24</x:v>
      </x:c>
      <x:c r="X2812" s="65" t="str">
        <x:v>Source catalogue</x:v>
      </x:c>
      <x:c r="Y2812" s="65" t="str">
        <x:v>UNICEF_DW</x:v>
      </x:c>
      <x:c r="Z2812" s="65" t="str">
        <x:v>A</x:v>
      </x:c>
      <x:c r="AA2812" s="70" t="n">
        <x:v>44</x:v>
      </x:c>
      <x:c r="AB2812" s="66" t="b">
        <x:v>1</x:v>
      </x:c>
    </x:row>
    <x:row r="2813">
      <x:c r="A2813" s="65" t="str">
        <x:v>UNICEF-00503</x:v>
      </x:c>
      <x:c r="B2813" s="65" t="str">
        <x:v>Average number of deprivations suffered per child. Homogeneous severe standards</x:v>
      </x:c>
      <x:c r="C2813" s="65" t="str">
        <x:v>Child and adolescent health</x:v>
      </x:c>
      <x:c r="D2813" s="65" t="str">
        <x:v>UNICEF family PV</x:v>
      </x:c>
      <x:c r="E2813" s="65" t="str">
        <x:v>Unclassified</x:v>
      </x:c>
      <x:c r="F2813" s="65" t="str">
        <x:v>PV_CHLD_DPRV-AVG-S-HS</x:v>
      </x:c>
      <x:c r="G2813" s="65" t="str">
        <x:v>Average number of deprivations suffered per child. Homogeneous severe standards</x:v>
      </x:c>
      <x:c r="H2813" s="65" t="str">
        <x:v>Not supplied in catalogue record</x:v>
      </x:c>
      <x:c r="I2813" s="65" t="str">
        <x:v>Not supplied in catalogue record</x:v>
      </x:c>
      <x:c r="J2813" s="65" t="str">
        <x:v>Consult authoritative metadata</x:v>
      </x:c>
      <x:c r="K2813" s="65" t="str"/>
      <x:c r="L2813" s="65" t="str"/>
      <x:c r="M2813" s="65" t="str"/>
      <x:c r="N2813" s="65" t="str"/>
      <x:c r="O2813" s="65" t="str"/>
      <x:c r="P2813" s="65" t="str">
        <x:v>Context-dependent</x:v>
      </x:c>
      <x:c r="Q2813" s="65" t="str">
        <x:v>Discovery; indicator selection; cross-registry comparison; source metadata retrieval</x:v>
      </x:c>
      <x:c r="R2813" s="65" t="str">
        <x:v>This is a source-specific catalogue manifestation. Do not assume equivalence with similarly named records until a methodological crosswalk is validated.</x:v>
      </x:c>
      <x:c r="S2813" s="65" t="str">
        <x:v>UNICEF Indicator Data Warehouse</x:v>
      </x:c>
      <x:c r="T2813" s="65" t="str">
        <x:v>UNICEF</x:v>
      </x:c>
      <x:c r="U2813" s="65" t="str">
        <x:v>https://data.unicef.org/indicator-profiles/</x:v>
      </x:c>
      <x:c r="V2813" s="65" t="str">
        <x:v>Active</x:v>
      </x:c>
      <x:c r="W2813" s="65" t="str">
        <x:v>2026-08-24</x:v>
      </x:c>
      <x:c r="X2813" s="65" t="str">
        <x:v>Source catalogue</x:v>
      </x:c>
      <x:c r="Y2813" s="65" t="str">
        <x:v>UNICEF_DW</x:v>
      </x:c>
      <x:c r="Z2813" s="65" t="str">
        <x:v>A</x:v>
      </x:c>
      <x:c r="AA2813" s="70" t="n">
        <x:v>44</x:v>
      </x:c>
      <x:c r="AB2813" s="66" t="b">
        <x:v>1</x:v>
      </x:c>
    </x:row>
    <x:row r="2814">
      <x:c r="A2814" s="65" t="str">
        <x:v>UNICEF-00504</x:v>
      </x:c>
      <x:c r="B2814" s="65" t="str">
        <x:v>Percentage Children suffering exactly one deprivation. Homogeneous moderate standards</x:v>
      </x:c>
      <x:c r="C2814" s="65" t="str">
        <x:v>Child and adolescent health</x:v>
      </x:c>
      <x:c r="D2814" s="65" t="str">
        <x:v>UNICEF family PV</x:v>
      </x:c>
      <x:c r="E2814" s="65" t="str">
        <x:v>Unclassified</x:v>
      </x:c>
      <x:c r="F2814" s="65" t="str">
        <x:v>PV_CHLD_DPRV-E1-HS</x:v>
      </x:c>
      <x:c r="G2814" s="65" t="str">
        <x:v>Percentage Children suffering exactly one deprivation. Homogeneous moderate standards</x:v>
      </x:c>
      <x:c r="H2814" s="65" t="str">
        <x:v>Not supplied in catalogue record</x:v>
      </x:c>
      <x:c r="I2814" s="65" t="str">
        <x:v>Not supplied in catalogue record</x:v>
      </x:c>
      <x:c r="J2814" s="65" t="str">
        <x:v>Consult authoritative metadata</x:v>
      </x:c>
      <x:c r="K2814" s="65" t="str"/>
      <x:c r="L2814" s="65" t="str"/>
      <x:c r="M2814" s="65" t="str"/>
      <x:c r="N2814" s="65" t="str"/>
      <x:c r="O2814" s="65" t="str"/>
      <x:c r="P2814" s="65" t="str">
        <x:v>Context-dependent</x:v>
      </x:c>
      <x:c r="Q2814" s="65" t="str">
        <x:v>Discovery; indicator selection; cross-registry comparison; source metadata retrieval</x:v>
      </x:c>
      <x:c r="R2814" s="65" t="str">
        <x:v>This is a source-specific catalogue manifestation. Do not assume equivalence with similarly named records until a methodological crosswalk is validated.</x:v>
      </x:c>
      <x:c r="S2814" s="65" t="str">
        <x:v>UNICEF Indicator Data Warehouse</x:v>
      </x:c>
      <x:c r="T2814" s="65" t="str">
        <x:v>UNICEF</x:v>
      </x:c>
      <x:c r="U2814" s="65" t="str">
        <x:v>https://data.unicef.org/indicator-profiles/</x:v>
      </x:c>
      <x:c r="V2814" s="65" t="str">
        <x:v>Active</x:v>
      </x:c>
      <x:c r="W2814" s="65" t="str">
        <x:v>2026-08-24</x:v>
      </x:c>
      <x:c r="X2814" s="65" t="str">
        <x:v>Source catalogue</x:v>
      </x:c>
      <x:c r="Y2814" s="65" t="str">
        <x:v>UNICEF_DW</x:v>
      </x:c>
      <x:c r="Z2814" s="65" t="str">
        <x:v>A</x:v>
      </x:c>
      <x:c r="AA2814" s="70" t="n">
        <x:v>44</x:v>
      </x:c>
      <x:c r="AB2814" s="66" t="b">
        <x:v>1</x:v>
      </x:c>
    </x:row>
    <x:row r="2815">
      <x:c r="A2815" s="65" t="str">
        <x:v>UNICEF-00505</x:v>
      </x:c>
      <x:c r="B2815" s="65" t="str">
        <x:v>Percentage Children suffering exactly two deprivation. Homogeneous moderate standards</x:v>
      </x:c>
      <x:c r="C2815" s="65" t="str">
        <x:v>Child and adolescent health</x:v>
      </x:c>
      <x:c r="D2815" s="65" t="str">
        <x:v>UNICEF family PV</x:v>
      </x:c>
      <x:c r="E2815" s="65" t="str">
        <x:v>Unclassified</x:v>
      </x:c>
      <x:c r="F2815" s="65" t="str">
        <x:v>PV_CHLD_DPRV-E2-HS</x:v>
      </x:c>
      <x:c r="G2815" s="65" t="str">
        <x:v>Percentage Children suffering exactly two deprivation. Homogeneous moderate standards</x:v>
      </x:c>
      <x:c r="H2815" s="65" t="str">
        <x:v>Not supplied in catalogue record</x:v>
      </x:c>
      <x:c r="I2815" s="65" t="str">
        <x:v>Not supplied in catalogue record</x:v>
      </x:c>
      <x:c r="J2815" s="65" t="str">
        <x:v>Consult authoritative metadata</x:v>
      </x:c>
      <x:c r="K2815" s="65" t="str"/>
      <x:c r="L2815" s="65" t="str"/>
      <x:c r="M2815" s="65" t="str"/>
      <x:c r="N2815" s="65" t="str"/>
      <x:c r="O2815" s="65" t="str"/>
      <x:c r="P2815" s="65" t="str">
        <x:v>Context-dependent</x:v>
      </x:c>
      <x:c r="Q2815" s="65" t="str">
        <x:v>Discovery; indicator selection; cross-registry comparison; source metadata retrieval</x:v>
      </x:c>
      <x:c r="R2815" s="65" t="str">
        <x:v>This is a source-specific catalogue manifestation. Do not assume equivalence with similarly named records until a methodological crosswalk is validated.</x:v>
      </x:c>
      <x:c r="S2815" s="65" t="str">
        <x:v>UNICEF Indicator Data Warehouse</x:v>
      </x:c>
      <x:c r="T2815" s="65" t="str">
        <x:v>UNICEF</x:v>
      </x:c>
      <x:c r="U2815" s="65" t="str">
        <x:v>https://data.unicef.org/indicator-profiles/</x:v>
      </x:c>
      <x:c r="V2815" s="65" t="str">
        <x:v>Active</x:v>
      </x:c>
      <x:c r="W2815" s="65" t="str">
        <x:v>2026-08-24</x:v>
      </x:c>
      <x:c r="X2815" s="65" t="str">
        <x:v>Source catalogue</x:v>
      </x:c>
      <x:c r="Y2815" s="65" t="str">
        <x:v>UNICEF_DW</x:v>
      </x:c>
      <x:c r="Z2815" s="65" t="str">
        <x:v>A</x:v>
      </x:c>
      <x:c r="AA2815" s="70" t="n">
        <x:v>44</x:v>
      </x:c>
      <x:c r="AB2815" s="66" t="b">
        <x:v>1</x:v>
      </x:c>
    </x:row>
    <x:row r="2816">
      <x:c r="A2816" s="65" t="str">
        <x:v>UNICEF-00506</x:v>
      </x:c>
      <x:c r="B2816" s="65" t="str">
        <x:v>Percentage Children suffering exactly three deprivation. Homogeneous moderate standards</x:v>
      </x:c>
      <x:c r="C2816" s="65" t="str">
        <x:v>Child and adolescent health</x:v>
      </x:c>
      <x:c r="D2816" s="65" t="str">
        <x:v>UNICEF family PV</x:v>
      </x:c>
      <x:c r="E2816" s="65" t="str">
        <x:v>Unclassified</x:v>
      </x:c>
      <x:c r="F2816" s="65" t="str">
        <x:v>PV_CHLD_DPRV-E3-HS</x:v>
      </x:c>
      <x:c r="G2816" s="65" t="str">
        <x:v>Percentage Children suffering exactly three deprivation. Homogeneous moderate standards</x:v>
      </x:c>
      <x:c r="H2816" s="65" t="str">
        <x:v>Not supplied in catalogue record</x:v>
      </x:c>
      <x:c r="I2816" s="65" t="str">
        <x:v>Not supplied in catalogue record</x:v>
      </x:c>
      <x:c r="J2816" s="65" t="str">
        <x:v>Consult authoritative metadata</x:v>
      </x:c>
      <x:c r="K2816" s="65" t="str"/>
      <x:c r="L2816" s="65" t="str"/>
      <x:c r="M2816" s="65" t="str"/>
      <x:c r="N2816" s="65" t="str"/>
      <x:c r="O2816" s="65" t="str"/>
      <x:c r="P2816" s="65" t="str">
        <x:v>Context-dependent</x:v>
      </x:c>
      <x:c r="Q2816" s="65" t="str">
        <x:v>Discovery; indicator selection; cross-registry comparison; source metadata retrieval</x:v>
      </x:c>
      <x:c r="R2816" s="65" t="str">
        <x:v>This is a source-specific catalogue manifestation. Do not assume equivalence with similarly named records until a methodological crosswalk is validated.</x:v>
      </x:c>
      <x:c r="S2816" s="65" t="str">
        <x:v>UNICEF Indicator Data Warehouse</x:v>
      </x:c>
      <x:c r="T2816" s="65" t="str">
        <x:v>UNICEF</x:v>
      </x:c>
      <x:c r="U2816" s="65" t="str">
        <x:v>https://data.unicef.org/indicator-profiles/</x:v>
      </x:c>
      <x:c r="V2816" s="65" t="str">
        <x:v>Active</x:v>
      </x:c>
      <x:c r="W2816" s="65" t="str">
        <x:v>2026-08-24</x:v>
      </x:c>
      <x:c r="X2816" s="65" t="str">
        <x:v>Source catalogue</x:v>
      </x:c>
      <x:c r="Y2816" s="65" t="str">
        <x:v>UNICEF_DW</x:v>
      </x:c>
      <x:c r="Z2816" s="65" t="str">
        <x:v>A</x:v>
      </x:c>
      <x:c r="AA2816" s="70" t="n">
        <x:v>44</x:v>
      </x:c>
      <x:c r="AB2816" s="66" t="b">
        <x:v>1</x:v>
      </x:c>
    </x:row>
    <x:row r="2817">
      <x:c r="A2817" s="65" t="str">
        <x:v>UNICEF-00507</x:v>
      </x:c>
      <x:c r="B2817" s="65" t="str">
        <x:v>Percentage Children suffering exactly four deprivation. Homogeneous moderate standards</x:v>
      </x:c>
      <x:c r="C2817" s="65" t="str">
        <x:v>Child and adolescent health</x:v>
      </x:c>
      <x:c r="D2817" s="65" t="str">
        <x:v>UNICEF family PV</x:v>
      </x:c>
      <x:c r="E2817" s="65" t="str">
        <x:v>Unclassified</x:v>
      </x:c>
      <x:c r="F2817" s="65" t="str">
        <x:v>PV_CHLD_DPRV-E4-HS</x:v>
      </x:c>
      <x:c r="G2817" s="65" t="str">
        <x:v>Percentage Children suffering exactly four deprivation. Homogeneous moderate standards</x:v>
      </x:c>
      <x:c r="H2817" s="65" t="str">
        <x:v>Not supplied in catalogue record</x:v>
      </x:c>
      <x:c r="I2817" s="65" t="str">
        <x:v>Not supplied in catalogue record</x:v>
      </x:c>
      <x:c r="J2817" s="65" t="str">
        <x:v>Consult authoritative metadata</x:v>
      </x:c>
      <x:c r="K2817" s="65" t="str"/>
      <x:c r="L2817" s="65" t="str"/>
      <x:c r="M2817" s="65" t="str"/>
      <x:c r="N2817" s="65" t="str"/>
      <x:c r="O2817" s="65" t="str"/>
      <x:c r="P2817" s="65" t="str">
        <x:v>Context-dependent</x:v>
      </x:c>
      <x:c r="Q2817" s="65" t="str">
        <x:v>Discovery; indicator selection; cross-registry comparison; source metadata retrieval</x:v>
      </x:c>
      <x:c r="R2817" s="65" t="str">
        <x:v>This is a source-specific catalogue manifestation. Do not assume equivalence with similarly named records until a methodological crosswalk is validated.</x:v>
      </x:c>
      <x:c r="S2817" s="65" t="str">
        <x:v>UNICEF Indicator Data Warehouse</x:v>
      </x:c>
      <x:c r="T2817" s="65" t="str">
        <x:v>UNICEF</x:v>
      </x:c>
      <x:c r="U2817" s="65" t="str">
        <x:v>https://data.unicef.org/indicator-profiles/</x:v>
      </x:c>
      <x:c r="V2817" s="65" t="str">
        <x:v>Active</x:v>
      </x:c>
      <x:c r="W2817" s="65" t="str">
        <x:v>2026-08-24</x:v>
      </x:c>
      <x:c r="X2817" s="65" t="str">
        <x:v>Source catalogue</x:v>
      </x:c>
      <x:c r="Y2817" s="65" t="str">
        <x:v>UNICEF_DW</x:v>
      </x:c>
      <x:c r="Z2817" s="65" t="str">
        <x:v>A</x:v>
      </x:c>
      <x:c r="AA2817" s="70" t="n">
        <x:v>44</x:v>
      </x:c>
      <x:c r="AB2817" s="66" t="b">
        <x:v>1</x:v>
      </x:c>
    </x:row>
    <x:row r="2818">
      <x:c r="A2818" s="65" t="str">
        <x:v>UNICEF-00508</x:v>
      </x:c>
      <x:c r="B2818" s="65" t="str">
        <x:v>Percentage Children suffering exactly five deprivation. Homogeneous moderate standards</x:v>
      </x:c>
      <x:c r="C2818" s="65" t="str">
        <x:v>Child and adolescent health</x:v>
      </x:c>
      <x:c r="D2818" s="65" t="str">
        <x:v>UNICEF family PV</x:v>
      </x:c>
      <x:c r="E2818" s="65" t="str">
        <x:v>Unclassified</x:v>
      </x:c>
      <x:c r="F2818" s="65" t="str">
        <x:v>PV_CHLD_DPRV-E5-HS</x:v>
      </x:c>
      <x:c r="G2818" s="65" t="str">
        <x:v>Percentage Children suffering exactly five deprivation. Homogeneous moderate standards</x:v>
      </x:c>
      <x:c r="H2818" s="65" t="str">
        <x:v>Not supplied in catalogue record</x:v>
      </x:c>
      <x:c r="I2818" s="65" t="str">
        <x:v>Not supplied in catalogue record</x:v>
      </x:c>
      <x:c r="J2818" s="65" t="str">
        <x:v>Consult authoritative metadata</x:v>
      </x:c>
      <x:c r="K2818" s="65" t="str"/>
      <x:c r="L2818" s="65" t="str"/>
      <x:c r="M2818" s="65" t="str"/>
      <x:c r="N2818" s="65" t="str"/>
      <x:c r="O2818" s="65" t="str"/>
      <x:c r="P2818" s="65" t="str">
        <x:v>Context-dependent</x:v>
      </x:c>
      <x:c r="Q2818" s="65" t="str">
        <x:v>Discovery; indicator selection; cross-registry comparison; source metadata retrieval</x:v>
      </x:c>
      <x:c r="R2818" s="65" t="str">
        <x:v>This is a source-specific catalogue manifestation. Do not assume equivalence with similarly named records until a methodological crosswalk is validated.</x:v>
      </x:c>
      <x:c r="S2818" s="65" t="str">
        <x:v>UNICEF Indicator Data Warehouse</x:v>
      </x:c>
      <x:c r="T2818" s="65" t="str">
        <x:v>UNICEF</x:v>
      </x:c>
      <x:c r="U2818" s="65" t="str">
        <x:v>https://data.unicef.org/indicator-profiles/</x:v>
      </x:c>
      <x:c r="V2818" s="65" t="str">
        <x:v>Active</x:v>
      </x:c>
      <x:c r="W2818" s="65" t="str">
        <x:v>2026-08-24</x:v>
      </x:c>
      <x:c r="X2818" s="65" t="str">
        <x:v>Source catalogue</x:v>
      </x:c>
      <x:c r="Y2818" s="65" t="str">
        <x:v>UNICEF_DW</x:v>
      </x:c>
      <x:c r="Z2818" s="65" t="str">
        <x:v>A</x:v>
      </x:c>
      <x:c r="AA2818" s="70" t="n">
        <x:v>44</x:v>
      </x:c>
      <x:c r="AB2818" s="66" t="b">
        <x:v>1</x:v>
      </x:c>
    </x:row>
    <x:row r="2819">
      <x:c r="A2819" s="65" t="str">
        <x:v>UNICEF-00509</x:v>
      </x:c>
      <x:c r="B2819" s="65" t="str">
        <x:v>Percentage children suffering at least one deprivation. Homogeneous moderate standards</x:v>
      </x:c>
      <x:c r="C2819" s="65" t="str">
        <x:v>Child and adolescent health</x:v>
      </x:c>
      <x:c r="D2819" s="65" t="str">
        <x:v>UNICEF family PV</x:v>
      </x:c>
      <x:c r="E2819" s="65" t="str">
        <x:v>Unclassified</x:v>
      </x:c>
      <x:c r="F2819" s="65" t="str">
        <x:v>PV_CHLD_DPRV-L1-HS</x:v>
      </x:c>
      <x:c r="G2819" s="65" t="str">
        <x:v>Percentage children suffering at least one deprivation. Homogeneous moderate standards</x:v>
      </x:c>
      <x:c r="H2819" s="65" t="str">
        <x:v>Not supplied in catalogue record</x:v>
      </x:c>
      <x:c r="I2819" s="65" t="str">
        <x:v>Not supplied in catalogue record</x:v>
      </x:c>
      <x:c r="J2819" s="65" t="str">
        <x:v>Consult authoritative metadata</x:v>
      </x:c>
      <x:c r="K2819" s="65" t="str"/>
      <x:c r="L2819" s="65" t="str"/>
      <x:c r="M2819" s="65" t="str"/>
      <x:c r="N2819" s="65" t="str"/>
      <x:c r="O2819" s="65" t="str"/>
      <x:c r="P2819" s="65" t="str">
        <x:v>Context-dependent</x:v>
      </x:c>
      <x:c r="Q2819" s="65" t="str">
        <x:v>Discovery; indicator selection; cross-registry comparison; source metadata retrieval</x:v>
      </x:c>
      <x:c r="R2819" s="65" t="str">
        <x:v>This is a source-specific catalogue manifestation. Do not assume equivalence with similarly named records until a methodological crosswalk is validated.</x:v>
      </x:c>
      <x:c r="S2819" s="65" t="str">
        <x:v>UNICEF Indicator Data Warehouse</x:v>
      </x:c>
      <x:c r="T2819" s="65" t="str">
        <x:v>UNICEF</x:v>
      </x:c>
      <x:c r="U2819" s="65" t="str">
        <x:v>https://data.unicef.org/indicator-profiles/</x:v>
      </x:c>
      <x:c r="V2819" s="65" t="str">
        <x:v>Active</x:v>
      </x:c>
      <x:c r="W2819" s="65" t="str">
        <x:v>2026-08-24</x:v>
      </x:c>
      <x:c r="X2819" s="65" t="str">
        <x:v>Source catalogue</x:v>
      </x:c>
      <x:c r="Y2819" s="65" t="str">
        <x:v>UNICEF_DW</x:v>
      </x:c>
      <x:c r="Z2819" s="65" t="str">
        <x:v>A</x:v>
      </x:c>
      <x:c r="AA2819" s="70" t="n">
        <x:v>44</x:v>
      </x:c>
      <x:c r="AB2819" s="66" t="b">
        <x:v>1</x:v>
      </x:c>
    </x:row>
    <x:row r="2820">
      <x:c r="A2820" s="65" t="str">
        <x:v>UNICEF-00510</x:v>
      </x:c>
      <x:c r="B2820" s="65" t="str">
        <x:v>Percentage children suffering at least two deprivation. Homogeneous moderate standards</x:v>
      </x:c>
      <x:c r="C2820" s="65" t="str">
        <x:v>Child and adolescent health</x:v>
      </x:c>
      <x:c r="D2820" s="65" t="str">
        <x:v>UNICEF family PV</x:v>
      </x:c>
      <x:c r="E2820" s="65" t="str">
        <x:v>Unclassified</x:v>
      </x:c>
      <x:c r="F2820" s="65" t="str">
        <x:v>PV_CHLD_DPRV-L2-HS</x:v>
      </x:c>
      <x:c r="G2820" s="65" t="str">
        <x:v>Percentage children suffering at least two deprivation. Homogeneous moderate standards</x:v>
      </x:c>
      <x:c r="H2820" s="65" t="str">
        <x:v>Not supplied in catalogue record</x:v>
      </x:c>
      <x:c r="I2820" s="65" t="str">
        <x:v>Not supplied in catalogue record</x:v>
      </x:c>
      <x:c r="J2820" s="65" t="str">
        <x:v>Consult authoritative metadata</x:v>
      </x:c>
      <x:c r="K2820" s="65" t="str"/>
      <x:c r="L2820" s="65" t="str"/>
      <x:c r="M2820" s="65" t="str"/>
      <x:c r="N2820" s="65" t="str"/>
      <x:c r="O2820" s="65" t="str"/>
      <x:c r="P2820" s="65" t="str">
        <x:v>Context-dependent</x:v>
      </x:c>
      <x:c r="Q2820" s="65" t="str">
        <x:v>Discovery; indicator selection; cross-registry comparison; source metadata retrieval</x:v>
      </x:c>
      <x:c r="R2820" s="65" t="str">
        <x:v>This is a source-specific catalogue manifestation. Do not assume equivalence with similarly named records until a methodological crosswalk is validated.</x:v>
      </x:c>
      <x:c r="S2820" s="65" t="str">
        <x:v>UNICEF Indicator Data Warehouse</x:v>
      </x:c>
      <x:c r="T2820" s="65" t="str">
        <x:v>UNICEF</x:v>
      </x:c>
      <x:c r="U2820" s="65" t="str">
        <x:v>https://data.unicef.org/indicator-profiles/</x:v>
      </x:c>
      <x:c r="V2820" s="65" t="str">
        <x:v>Active</x:v>
      </x:c>
      <x:c r="W2820" s="65" t="str">
        <x:v>2026-08-24</x:v>
      </x:c>
      <x:c r="X2820" s="65" t="str">
        <x:v>Source catalogue</x:v>
      </x:c>
      <x:c r="Y2820" s="65" t="str">
        <x:v>UNICEF_DW</x:v>
      </x:c>
      <x:c r="Z2820" s="65" t="str">
        <x:v>A</x:v>
      </x:c>
      <x:c r="AA2820" s="70" t="n">
        <x:v>44</x:v>
      </x:c>
      <x:c r="AB2820" s="66" t="b">
        <x:v>1</x:v>
      </x:c>
    </x:row>
    <x:row r="2821">
      <x:c r="A2821" s="65" t="str">
        <x:v>UNICEF-00511</x:v>
      </x:c>
      <x:c r="B2821" s="65" t="str">
        <x:v>Percentage children suffering at least three deprivation. Homogeneous moderate standards</x:v>
      </x:c>
      <x:c r="C2821" s="65" t="str">
        <x:v>Child and adolescent health</x:v>
      </x:c>
      <x:c r="D2821" s="65" t="str">
        <x:v>UNICEF family PV</x:v>
      </x:c>
      <x:c r="E2821" s="65" t="str">
        <x:v>Unclassified</x:v>
      </x:c>
      <x:c r="F2821" s="65" t="str">
        <x:v>PV_CHLD_DPRV-L3-HS</x:v>
      </x:c>
      <x:c r="G2821" s="65" t="str">
        <x:v>Percentage children suffering at least three deprivation. Homogeneous moderate standards</x:v>
      </x:c>
      <x:c r="H2821" s="65" t="str">
        <x:v>Not supplied in catalogue record</x:v>
      </x:c>
      <x:c r="I2821" s="65" t="str">
        <x:v>Not supplied in catalogue record</x:v>
      </x:c>
      <x:c r="J2821" s="65" t="str">
        <x:v>Consult authoritative metadata</x:v>
      </x:c>
      <x:c r="K2821" s="65" t="str"/>
      <x:c r="L2821" s="65" t="str"/>
      <x:c r="M2821" s="65" t="str"/>
      <x:c r="N2821" s="65" t="str"/>
      <x:c r="O2821" s="65" t="str"/>
      <x:c r="P2821" s="65" t="str">
        <x:v>Context-dependent</x:v>
      </x:c>
      <x:c r="Q2821" s="65" t="str">
        <x:v>Discovery; indicator selection; cross-registry comparison; source metadata retrieval</x:v>
      </x:c>
      <x:c r="R2821" s="65" t="str">
        <x:v>This is a source-specific catalogue manifestation. Do not assume equivalence with similarly named records until a methodological crosswalk is validated.</x:v>
      </x:c>
      <x:c r="S2821" s="65" t="str">
        <x:v>UNICEF Indicator Data Warehouse</x:v>
      </x:c>
      <x:c r="T2821" s="65" t="str">
        <x:v>UNICEF</x:v>
      </x:c>
      <x:c r="U2821" s="65" t="str">
        <x:v>https://data.unicef.org/indicator-profiles/</x:v>
      </x:c>
      <x:c r="V2821" s="65" t="str">
        <x:v>Active</x:v>
      </x:c>
      <x:c r="W2821" s="65" t="str">
        <x:v>2026-08-24</x:v>
      </x:c>
      <x:c r="X2821" s="65" t="str">
        <x:v>Source catalogue</x:v>
      </x:c>
      <x:c r="Y2821" s="65" t="str">
        <x:v>UNICEF_DW</x:v>
      </x:c>
      <x:c r="Z2821" s="65" t="str">
        <x:v>A</x:v>
      </x:c>
      <x:c r="AA2821" s="70" t="n">
        <x:v>44</x:v>
      </x:c>
      <x:c r="AB2821" s="66" t="b">
        <x:v>1</x:v>
      </x:c>
    </x:row>
    <x:row r="2822">
      <x:c r="A2822" s="65" t="str">
        <x:v>UNICEF-00512</x:v>
      </x:c>
      <x:c r="B2822" s="65" t="str">
        <x:v>Percentage children suffering at least four deprivation. Homogeneous moderate standards</x:v>
      </x:c>
      <x:c r="C2822" s="65" t="str">
        <x:v>Child and adolescent health</x:v>
      </x:c>
      <x:c r="D2822" s="65" t="str">
        <x:v>UNICEF family PV</x:v>
      </x:c>
      <x:c r="E2822" s="65" t="str">
        <x:v>Unclassified</x:v>
      </x:c>
      <x:c r="F2822" s="65" t="str">
        <x:v>PV_CHLD_DPRV-L4-HS</x:v>
      </x:c>
      <x:c r="G2822" s="65" t="str">
        <x:v>Percentage children suffering at least four deprivation. Homogeneous moderate standards</x:v>
      </x:c>
      <x:c r="H2822" s="65" t="str">
        <x:v>Not supplied in catalogue record</x:v>
      </x:c>
      <x:c r="I2822" s="65" t="str">
        <x:v>Not supplied in catalogue record</x:v>
      </x:c>
      <x:c r="J2822" s="65" t="str">
        <x:v>Consult authoritative metadata</x:v>
      </x:c>
      <x:c r="K2822" s="65" t="str"/>
      <x:c r="L2822" s="65" t="str"/>
      <x:c r="M2822" s="65" t="str"/>
      <x:c r="N2822" s="65" t="str"/>
      <x:c r="O2822" s="65" t="str"/>
      <x:c r="P2822" s="65" t="str">
        <x:v>Context-dependent</x:v>
      </x:c>
      <x:c r="Q2822" s="65" t="str">
        <x:v>Discovery; indicator selection; cross-registry comparison; source metadata retrieval</x:v>
      </x:c>
      <x:c r="R2822" s="65" t="str">
        <x:v>This is a source-specific catalogue manifestation. Do not assume equivalence with similarly named records until a methodological crosswalk is validated.</x:v>
      </x:c>
      <x:c r="S2822" s="65" t="str">
        <x:v>UNICEF Indicator Data Warehouse</x:v>
      </x:c>
      <x:c r="T2822" s="65" t="str">
        <x:v>UNICEF</x:v>
      </x:c>
      <x:c r="U2822" s="65" t="str">
        <x:v>https://data.unicef.org/indicator-profiles/</x:v>
      </x:c>
      <x:c r="V2822" s="65" t="str">
        <x:v>Active</x:v>
      </x:c>
      <x:c r="W2822" s="65" t="str">
        <x:v>2026-08-24</x:v>
      </x:c>
      <x:c r="X2822" s="65" t="str">
        <x:v>Source catalogue</x:v>
      </x:c>
      <x:c r="Y2822" s="65" t="str">
        <x:v>UNICEF_DW</x:v>
      </x:c>
      <x:c r="Z2822" s="65" t="str">
        <x:v>A</x:v>
      </x:c>
      <x:c r="AA2822" s="70" t="n">
        <x:v>44</x:v>
      </x:c>
      <x:c r="AB2822" s="66" t="b">
        <x:v>1</x:v>
      </x:c>
    </x:row>
    <x:row r="2823">
      <x:c r="A2823" s="65" t="str">
        <x:v>UNICEF-00513</x:v>
      </x:c>
      <x:c r="B2823" s="65" t="str">
        <x:v>Percentage children suffering at least five deprivation. Homogeneous moderate standards</x:v>
      </x:c>
      <x:c r="C2823" s="65" t="str">
        <x:v>Child and adolescent health</x:v>
      </x:c>
      <x:c r="D2823" s="65" t="str">
        <x:v>UNICEF family PV</x:v>
      </x:c>
      <x:c r="E2823" s="65" t="str">
        <x:v>Unclassified</x:v>
      </x:c>
      <x:c r="F2823" s="65" t="str">
        <x:v>PV_CHLD_DPRV-L5-HS</x:v>
      </x:c>
      <x:c r="G2823" s="65" t="str">
        <x:v>Percentage children suffering at least five deprivation. Homogeneous moderate standards</x:v>
      </x:c>
      <x:c r="H2823" s="65" t="str">
        <x:v>Not supplied in catalogue record</x:v>
      </x:c>
      <x:c r="I2823" s="65" t="str">
        <x:v>Not supplied in catalogue record</x:v>
      </x:c>
      <x:c r="J2823" s="65" t="str">
        <x:v>Consult authoritative metadata</x:v>
      </x:c>
      <x:c r="K2823" s="65" t="str"/>
      <x:c r="L2823" s="65" t="str"/>
      <x:c r="M2823" s="65" t="str"/>
      <x:c r="N2823" s="65" t="str"/>
      <x:c r="O2823" s="65" t="str"/>
      <x:c r="P2823" s="65" t="str">
        <x:v>Context-dependent</x:v>
      </x:c>
      <x:c r="Q2823" s="65" t="str">
        <x:v>Discovery; indicator selection; cross-registry comparison; source metadata retrieval</x:v>
      </x:c>
      <x:c r="R2823" s="65" t="str">
        <x:v>This is a source-specific catalogue manifestation. Do not assume equivalence with similarly named records until a methodological crosswalk is validated.</x:v>
      </x:c>
      <x:c r="S2823" s="65" t="str">
        <x:v>UNICEF Indicator Data Warehouse</x:v>
      </x:c>
      <x:c r="T2823" s="65" t="str">
        <x:v>UNICEF</x:v>
      </x:c>
      <x:c r="U2823" s="65" t="str">
        <x:v>https://data.unicef.org/indicator-profiles/</x:v>
      </x:c>
      <x:c r="V2823" s="65" t="str">
        <x:v>Active</x:v>
      </x:c>
      <x:c r="W2823" s="65" t="str">
        <x:v>2026-08-24</x:v>
      </x:c>
      <x:c r="X2823" s="65" t="str">
        <x:v>Source catalogue</x:v>
      </x:c>
      <x:c r="Y2823" s="65" t="str">
        <x:v>UNICEF_DW</x:v>
      </x:c>
      <x:c r="Z2823" s="65" t="str">
        <x:v>A</x:v>
      </x:c>
      <x:c r="AA2823" s="70" t="n">
        <x:v>44</x:v>
      </x:c>
      <x:c r="AB2823" s="66" t="b">
        <x:v>1</x:v>
      </x:c>
    </x:row>
    <x:row r="2824">
      <x:c r="A2824" s="65" t="str">
        <x:v>UNICEF-00514</x:v>
      </x:c>
      <x:c r="B2824" s="65" t="str">
        <x:v>Percentage Children suffering exactly one deprivation. Homogeneous severe standards</x:v>
      </x:c>
      <x:c r="C2824" s="65" t="str">
        <x:v>Child and adolescent health</x:v>
      </x:c>
      <x:c r="D2824" s="65" t="str">
        <x:v>UNICEF family PV</x:v>
      </x:c>
      <x:c r="E2824" s="65" t="str">
        <x:v>Unclassified</x:v>
      </x:c>
      <x:c r="F2824" s="65" t="str">
        <x:v>PV_CHLD_DPRV-S-E1-HS</x:v>
      </x:c>
      <x:c r="G2824" s="65" t="str">
        <x:v>Percentage Children suffering exactly one deprivation. Homogeneous severe standards</x:v>
      </x:c>
      <x:c r="H2824" s="65" t="str">
        <x:v>Not supplied in catalogue record</x:v>
      </x:c>
      <x:c r="I2824" s="65" t="str">
        <x:v>Not supplied in catalogue record</x:v>
      </x:c>
      <x:c r="J2824" s="65" t="str">
        <x:v>Consult authoritative metadata</x:v>
      </x:c>
      <x:c r="K2824" s="65" t="str"/>
      <x:c r="L2824" s="65" t="str"/>
      <x:c r="M2824" s="65" t="str"/>
      <x:c r="N2824" s="65" t="str"/>
      <x:c r="O2824" s="65" t="str"/>
      <x:c r="P2824" s="65" t="str">
        <x:v>Context-dependent</x:v>
      </x:c>
      <x:c r="Q2824" s="65" t="str">
        <x:v>Discovery; indicator selection; cross-registry comparison; source metadata retrieval</x:v>
      </x:c>
      <x:c r="R2824" s="65" t="str">
        <x:v>This is a source-specific catalogue manifestation. Do not assume equivalence with similarly named records until a methodological crosswalk is validated.</x:v>
      </x:c>
      <x:c r="S2824" s="65" t="str">
        <x:v>UNICEF Indicator Data Warehouse</x:v>
      </x:c>
      <x:c r="T2824" s="65" t="str">
        <x:v>UNICEF</x:v>
      </x:c>
      <x:c r="U2824" s="65" t="str">
        <x:v>https://data.unicef.org/indicator-profiles/</x:v>
      </x:c>
      <x:c r="V2824" s="65" t="str">
        <x:v>Active</x:v>
      </x:c>
      <x:c r="W2824" s="65" t="str">
        <x:v>2026-08-24</x:v>
      </x:c>
      <x:c r="X2824" s="65" t="str">
        <x:v>Source catalogue</x:v>
      </x:c>
      <x:c r="Y2824" s="65" t="str">
        <x:v>UNICEF_DW</x:v>
      </x:c>
      <x:c r="Z2824" s="65" t="str">
        <x:v>A</x:v>
      </x:c>
      <x:c r="AA2824" s="70" t="n">
        <x:v>44</x:v>
      </x:c>
      <x:c r="AB2824" s="66" t="b">
        <x:v>1</x:v>
      </x:c>
    </x:row>
    <x:row r="2825">
      <x:c r="A2825" s="65" t="str">
        <x:v>UNICEF-00515</x:v>
      </x:c>
      <x:c r="B2825" s="65" t="str">
        <x:v>Percentage Children suffering exactly two deprivation. Homogeneous severe standards</x:v>
      </x:c>
      <x:c r="C2825" s="65" t="str">
        <x:v>Child and adolescent health</x:v>
      </x:c>
      <x:c r="D2825" s="65" t="str">
        <x:v>UNICEF family PV</x:v>
      </x:c>
      <x:c r="E2825" s="65" t="str">
        <x:v>Unclassified</x:v>
      </x:c>
      <x:c r="F2825" s="65" t="str">
        <x:v>PV_CHLD_DPRV-S-E2-HS</x:v>
      </x:c>
      <x:c r="G2825" s="65" t="str">
        <x:v>Percentage Children suffering exactly two deprivation. Homogeneous severe standards</x:v>
      </x:c>
      <x:c r="H2825" s="65" t="str">
        <x:v>Not supplied in catalogue record</x:v>
      </x:c>
      <x:c r="I2825" s="65" t="str">
        <x:v>Not supplied in catalogue record</x:v>
      </x:c>
      <x:c r="J2825" s="65" t="str">
        <x:v>Consult authoritative metadata</x:v>
      </x:c>
      <x:c r="K2825" s="65" t="str"/>
      <x:c r="L2825" s="65" t="str"/>
      <x:c r="M2825" s="65" t="str"/>
      <x:c r="N2825" s="65" t="str"/>
      <x:c r="O2825" s="65" t="str"/>
      <x:c r="P2825" s="65" t="str">
        <x:v>Context-dependent</x:v>
      </x:c>
      <x:c r="Q2825" s="65" t="str">
        <x:v>Discovery; indicator selection; cross-registry comparison; source metadata retrieval</x:v>
      </x:c>
      <x:c r="R2825" s="65" t="str">
        <x:v>This is a source-specific catalogue manifestation. Do not assume equivalence with similarly named records until a methodological crosswalk is validated.</x:v>
      </x:c>
      <x:c r="S2825" s="65" t="str">
        <x:v>UNICEF Indicator Data Warehouse</x:v>
      </x:c>
      <x:c r="T2825" s="65" t="str">
        <x:v>UNICEF</x:v>
      </x:c>
      <x:c r="U2825" s="65" t="str">
        <x:v>https://data.unicef.org/indicator-profiles/</x:v>
      </x:c>
      <x:c r="V2825" s="65" t="str">
        <x:v>Active</x:v>
      </x:c>
      <x:c r="W2825" s="65" t="str">
        <x:v>2026-08-24</x:v>
      </x:c>
      <x:c r="X2825" s="65" t="str">
        <x:v>Source catalogue</x:v>
      </x:c>
      <x:c r="Y2825" s="65" t="str">
        <x:v>UNICEF_DW</x:v>
      </x:c>
      <x:c r="Z2825" s="65" t="str">
        <x:v>A</x:v>
      </x:c>
      <x:c r="AA2825" s="70" t="n">
        <x:v>44</x:v>
      </x:c>
      <x:c r="AB2825" s="66" t="b">
        <x:v>1</x:v>
      </x:c>
    </x:row>
    <x:row r="2826">
      <x:c r="A2826" s="65" t="str">
        <x:v>UNICEF-00516</x:v>
      </x:c>
      <x:c r="B2826" s="65" t="str">
        <x:v>Percentage Children suffering exactly three deprivation. Homogeneous severe standards</x:v>
      </x:c>
      <x:c r="C2826" s="65" t="str">
        <x:v>Child and adolescent health</x:v>
      </x:c>
      <x:c r="D2826" s="65" t="str">
        <x:v>UNICEF family PV</x:v>
      </x:c>
      <x:c r="E2826" s="65" t="str">
        <x:v>Unclassified</x:v>
      </x:c>
      <x:c r="F2826" s="65" t="str">
        <x:v>PV_CHLD_DPRV-S-E3-HS</x:v>
      </x:c>
      <x:c r="G2826" s="65" t="str">
        <x:v>Percentage Children suffering exactly three deprivation. Homogeneous severe standards</x:v>
      </x:c>
      <x:c r="H2826" s="65" t="str">
        <x:v>Not supplied in catalogue record</x:v>
      </x:c>
      <x:c r="I2826" s="65" t="str">
        <x:v>Not supplied in catalogue record</x:v>
      </x:c>
      <x:c r="J2826" s="65" t="str">
        <x:v>Consult authoritative metadata</x:v>
      </x:c>
      <x:c r="K2826" s="65" t="str"/>
      <x:c r="L2826" s="65" t="str"/>
      <x:c r="M2826" s="65" t="str"/>
      <x:c r="N2826" s="65" t="str"/>
      <x:c r="O2826" s="65" t="str"/>
      <x:c r="P2826" s="65" t="str">
        <x:v>Context-dependent</x:v>
      </x:c>
      <x:c r="Q2826" s="65" t="str">
        <x:v>Discovery; indicator selection; cross-registry comparison; source metadata retrieval</x:v>
      </x:c>
      <x:c r="R2826" s="65" t="str">
        <x:v>This is a source-specific catalogue manifestation. Do not assume equivalence with similarly named records until a methodological crosswalk is validated.</x:v>
      </x:c>
      <x:c r="S2826" s="65" t="str">
        <x:v>UNICEF Indicator Data Warehouse</x:v>
      </x:c>
      <x:c r="T2826" s="65" t="str">
        <x:v>UNICEF</x:v>
      </x:c>
      <x:c r="U2826" s="65" t="str">
        <x:v>https://data.unicef.org/indicator-profiles/</x:v>
      </x:c>
      <x:c r="V2826" s="65" t="str">
        <x:v>Active</x:v>
      </x:c>
      <x:c r="W2826" s="65" t="str">
        <x:v>2026-08-24</x:v>
      </x:c>
      <x:c r="X2826" s="65" t="str">
        <x:v>Source catalogue</x:v>
      </x:c>
      <x:c r="Y2826" s="65" t="str">
        <x:v>UNICEF_DW</x:v>
      </x:c>
      <x:c r="Z2826" s="65" t="str">
        <x:v>A</x:v>
      </x:c>
      <x:c r="AA2826" s="70" t="n">
        <x:v>44</x:v>
      </x:c>
      <x:c r="AB2826" s="66" t="b">
        <x:v>1</x:v>
      </x:c>
    </x:row>
    <x:row r="2827">
      <x:c r="A2827" s="65" t="str">
        <x:v>UNICEF-00517</x:v>
      </x:c>
      <x:c r="B2827" s="65" t="str">
        <x:v>Percentage Children suffering exactly four deprivation. Homogeneous severe standards</x:v>
      </x:c>
      <x:c r="C2827" s="65" t="str">
        <x:v>Child and adolescent health</x:v>
      </x:c>
      <x:c r="D2827" s="65" t="str">
        <x:v>UNICEF family PV</x:v>
      </x:c>
      <x:c r="E2827" s="65" t="str">
        <x:v>Unclassified</x:v>
      </x:c>
      <x:c r="F2827" s="65" t="str">
        <x:v>PV_CHLD_DPRV-S-E4-HS</x:v>
      </x:c>
      <x:c r="G2827" s="65" t="str">
        <x:v>Percentage Children suffering exactly four deprivation. Homogeneous severe standards</x:v>
      </x:c>
      <x:c r="H2827" s="65" t="str">
        <x:v>Not supplied in catalogue record</x:v>
      </x:c>
      <x:c r="I2827" s="65" t="str">
        <x:v>Not supplied in catalogue record</x:v>
      </x:c>
      <x:c r="J2827" s="65" t="str">
        <x:v>Consult authoritative metadata</x:v>
      </x:c>
      <x:c r="K2827" s="65" t="str"/>
      <x:c r="L2827" s="65" t="str"/>
      <x:c r="M2827" s="65" t="str"/>
      <x:c r="N2827" s="65" t="str"/>
      <x:c r="O2827" s="65" t="str"/>
      <x:c r="P2827" s="65" t="str">
        <x:v>Context-dependent</x:v>
      </x:c>
      <x:c r="Q2827" s="65" t="str">
        <x:v>Discovery; indicator selection; cross-registry comparison; source metadata retrieval</x:v>
      </x:c>
      <x:c r="R2827" s="65" t="str">
        <x:v>This is a source-specific catalogue manifestation. Do not assume equivalence with similarly named records until a methodological crosswalk is validated.</x:v>
      </x:c>
      <x:c r="S2827" s="65" t="str">
        <x:v>UNICEF Indicator Data Warehouse</x:v>
      </x:c>
      <x:c r="T2827" s="65" t="str">
        <x:v>UNICEF</x:v>
      </x:c>
      <x:c r="U2827" s="65" t="str">
        <x:v>https://data.unicef.org/indicator-profiles/</x:v>
      </x:c>
      <x:c r="V2827" s="65" t="str">
        <x:v>Active</x:v>
      </x:c>
      <x:c r="W2827" s="65" t="str">
        <x:v>2026-08-24</x:v>
      </x:c>
      <x:c r="X2827" s="65" t="str">
        <x:v>Source catalogue</x:v>
      </x:c>
      <x:c r="Y2827" s="65" t="str">
        <x:v>UNICEF_DW</x:v>
      </x:c>
      <x:c r="Z2827" s="65" t="str">
        <x:v>A</x:v>
      </x:c>
      <x:c r="AA2827" s="70" t="n">
        <x:v>44</x:v>
      </x:c>
      <x:c r="AB2827" s="66" t="b">
        <x:v>1</x:v>
      </x:c>
    </x:row>
    <x:row r="2828">
      <x:c r="A2828" s="65" t="str">
        <x:v>UNICEF-00518</x:v>
      </x:c>
      <x:c r="B2828" s="65" t="str">
        <x:v>Percentage Children suffering exactly five deprivation. Homogeneous severe standards</x:v>
      </x:c>
      <x:c r="C2828" s="65" t="str">
        <x:v>Child and adolescent health</x:v>
      </x:c>
      <x:c r="D2828" s="65" t="str">
        <x:v>UNICEF family PV</x:v>
      </x:c>
      <x:c r="E2828" s="65" t="str">
        <x:v>Unclassified</x:v>
      </x:c>
      <x:c r="F2828" s="65" t="str">
        <x:v>PV_CHLD_DPRV-S-E5-HS</x:v>
      </x:c>
      <x:c r="G2828" s="65" t="str">
        <x:v>Percentage Children suffering exactly five deprivation. Homogeneous severe standards</x:v>
      </x:c>
      <x:c r="H2828" s="65" t="str">
        <x:v>Not supplied in catalogue record</x:v>
      </x:c>
      <x:c r="I2828" s="65" t="str">
        <x:v>Not supplied in catalogue record</x:v>
      </x:c>
      <x:c r="J2828" s="65" t="str">
        <x:v>Consult authoritative metadata</x:v>
      </x:c>
      <x:c r="K2828" s="65" t="str"/>
      <x:c r="L2828" s="65" t="str"/>
      <x:c r="M2828" s="65" t="str"/>
      <x:c r="N2828" s="65" t="str"/>
      <x:c r="O2828" s="65" t="str"/>
      <x:c r="P2828" s="65" t="str">
        <x:v>Context-dependent</x:v>
      </x:c>
      <x:c r="Q2828" s="65" t="str">
        <x:v>Discovery; indicator selection; cross-registry comparison; source metadata retrieval</x:v>
      </x:c>
      <x:c r="R2828" s="65" t="str">
        <x:v>This is a source-specific catalogue manifestation. Do not assume equivalence with similarly named records until a methodological crosswalk is validated.</x:v>
      </x:c>
      <x:c r="S2828" s="65" t="str">
        <x:v>UNICEF Indicator Data Warehouse</x:v>
      </x:c>
      <x:c r="T2828" s="65" t="str">
        <x:v>UNICEF</x:v>
      </x:c>
      <x:c r="U2828" s="65" t="str">
        <x:v>https://data.unicef.org/indicator-profiles/</x:v>
      </x:c>
      <x:c r="V2828" s="65" t="str">
        <x:v>Active</x:v>
      </x:c>
      <x:c r="W2828" s="65" t="str">
        <x:v>2026-08-24</x:v>
      </x:c>
      <x:c r="X2828" s="65" t="str">
        <x:v>Source catalogue</x:v>
      </x:c>
      <x:c r="Y2828" s="65" t="str">
        <x:v>UNICEF_DW</x:v>
      </x:c>
      <x:c r="Z2828" s="65" t="str">
        <x:v>A</x:v>
      </x:c>
      <x:c r="AA2828" s="70" t="n">
        <x:v>44</x:v>
      </x:c>
      <x:c r="AB2828" s="66" t="b">
        <x:v>1</x:v>
      </x:c>
    </x:row>
    <x:row r="2829">
      <x:c r="A2829" s="65" t="str">
        <x:v>UNICEF-00519</x:v>
      </x:c>
      <x:c r="B2829" s="65" t="str">
        <x:v>Percentage children suffering at least one deprivation. Homogeneous severe standards</x:v>
      </x:c>
      <x:c r="C2829" s="65" t="str">
        <x:v>Child and adolescent health</x:v>
      </x:c>
      <x:c r="D2829" s="65" t="str">
        <x:v>UNICEF family PV</x:v>
      </x:c>
      <x:c r="E2829" s="65" t="str">
        <x:v>Unclassified</x:v>
      </x:c>
      <x:c r="F2829" s="65" t="str">
        <x:v>PV_CHLD_DPRV-S-L1-HS</x:v>
      </x:c>
      <x:c r="G2829" s="65" t="str">
        <x:v>Percentage children suffering at least one deprivation. Homogeneous severe standards</x:v>
      </x:c>
      <x:c r="H2829" s="65" t="str">
        <x:v>Not supplied in catalogue record</x:v>
      </x:c>
      <x:c r="I2829" s="65" t="str">
        <x:v>Not supplied in catalogue record</x:v>
      </x:c>
      <x:c r="J2829" s="65" t="str">
        <x:v>Consult authoritative metadata</x:v>
      </x:c>
      <x:c r="K2829" s="65" t="str"/>
      <x:c r="L2829" s="65" t="str"/>
      <x:c r="M2829" s="65" t="str"/>
      <x:c r="N2829" s="65" t="str"/>
      <x:c r="O2829" s="65" t="str"/>
      <x:c r="P2829" s="65" t="str">
        <x:v>Context-dependent</x:v>
      </x:c>
      <x:c r="Q2829" s="65" t="str">
        <x:v>Discovery; indicator selection; cross-registry comparison; source metadata retrieval</x:v>
      </x:c>
      <x:c r="R2829" s="65" t="str">
        <x:v>This is a source-specific catalogue manifestation. Do not assume equivalence with similarly named records until a methodological crosswalk is validated.</x:v>
      </x:c>
      <x:c r="S2829" s="65" t="str">
        <x:v>UNICEF Indicator Data Warehouse</x:v>
      </x:c>
      <x:c r="T2829" s="65" t="str">
        <x:v>UNICEF</x:v>
      </x:c>
      <x:c r="U2829" s="65" t="str">
        <x:v>https://data.unicef.org/indicator-profiles/</x:v>
      </x:c>
      <x:c r="V2829" s="65" t="str">
        <x:v>Active</x:v>
      </x:c>
      <x:c r="W2829" s="65" t="str">
        <x:v>2026-08-24</x:v>
      </x:c>
      <x:c r="X2829" s="65" t="str">
        <x:v>Source catalogue</x:v>
      </x:c>
      <x:c r="Y2829" s="65" t="str">
        <x:v>UNICEF_DW</x:v>
      </x:c>
      <x:c r="Z2829" s="65" t="str">
        <x:v>A</x:v>
      </x:c>
      <x:c r="AA2829" s="70" t="n">
        <x:v>44</x:v>
      </x:c>
      <x:c r="AB2829" s="66" t="b">
        <x:v>1</x:v>
      </x:c>
    </x:row>
    <x:row r="2830">
      <x:c r="A2830" s="65" t="str">
        <x:v>UNICEF-00520</x:v>
      </x:c>
      <x:c r="B2830" s="65" t="str">
        <x:v>Percentage children suffering at least two deprivation. Homogeneous severe standards</x:v>
      </x:c>
      <x:c r="C2830" s="65" t="str">
        <x:v>Child and adolescent health</x:v>
      </x:c>
      <x:c r="D2830" s="65" t="str">
        <x:v>UNICEF family PV</x:v>
      </x:c>
      <x:c r="E2830" s="65" t="str">
        <x:v>Unclassified</x:v>
      </x:c>
      <x:c r="F2830" s="65" t="str">
        <x:v>PV_CHLD_DPRV-S-L2-HS</x:v>
      </x:c>
      <x:c r="G2830" s="65" t="str">
        <x:v>Percentage children suffering at least two deprivation. Homogeneous severe standards</x:v>
      </x:c>
      <x:c r="H2830" s="65" t="str">
        <x:v>Not supplied in catalogue record</x:v>
      </x:c>
      <x:c r="I2830" s="65" t="str">
        <x:v>Not supplied in catalogue record</x:v>
      </x:c>
      <x:c r="J2830" s="65" t="str">
        <x:v>Consult authoritative metadata</x:v>
      </x:c>
      <x:c r="K2830" s="65" t="str"/>
      <x:c r="L2830" s="65" t="str"/>
      <x:c r="M2830" s="65" t="str"/>
      <x:c r="N2830" s="65" t="str"/>
      <x:c r="O2830" s="65" t="str"/>
      <x:c r="P2830" s="65" t="str">
        <x:v>Context-dependent</x:v>
      </x:c>
      <x:c r="Q2830" s="65" t="str">
        <x:v>Discovery; indicator selection; cross-registry comparison; source metadata retrieval</x:v>
      </x:c>
      <x:c r="R2830" s="65" t="str">
        <x:v>This is a source-specific catalogue manifestation. Do not assume equivalence with similarly named records until a methodological crosswalk is validated.</x:v>
      </x:c>
      <x:c r="S2830" s="65" t="str">
        <x:v>UNICEF Indicator Data Warehouse</x:v>
      </x:c>
      <x:c r="T2830" s="65" t="str">
        <x:v>UNICEF</x:v>
      </x:c>
      <x:c r="U2830" s="65" t="str">
        <x:v>https://data.unicef.org/indicator-profiles/</x:v>
      </x:c>
      <x:c r="V2830" s="65" t="str">
        <x:v>Active</x:v>
      </x:c>
      <x:c r="W2830" s="65" t="str">
        <x:v>2026-08-24</x:v>
      </x:c>
      <x:c r="X2830" s="65" t="str">
        <x:v>Source catalogue</x:v>
      </x:c>
      <x:c r="Y2830" s="65" t="str">
        <x:v>UNICEF_DW</x:v>
      </x:c>
      <x:c r="Z2830" s="65" t="str">
        <x:v>A</x:v>
      </x:c>
      <x:c r="AA2830" s="70" t="n">
        <x:v>44</x:v>
      </x:c>
      <x:c r="AB2830" s="66" t="b">
        <x:v>1</x:v>
      </x:c>
    </x:row>
    <x:row r="2831">
      <x:c r="A2831" s="65" t="str">
        <x:v>UNICEF-00521</x:v>
      </x:c>
      <x:c r="B2831" s="65" t="str">
        <x:v>Percentage children suffering at least three deprivation. Homogeneous severe standards</x:v>
      </x:c>
      <x:c r="C2831" s="65" t="str">
        <x:v>Child and adolescent health</x:v>
      </x:c>
      <x:c r="D2831" s="65" t="str">
        <x:v>UNICEF family PV</x:v>
      </x:c>
      <x:c r="E2831" s="65" t="str">
        <x:v>Unclassified</x:v>
      </x:c>
      <x:c r="F2831" s="65" t="str">
        <x:v>PV_CHLD_DPRV-S-L3-HS</x:v>
      </x:c>
      <x:c r="G2831" s="65" t="str">
        <x:v>Percentage children suffering at least three deprivation. Homogeneous severe standards</x:v>
      </x:c>
      <x:c r="H2831" s="65" t="str">
        <x:v>Not supplied in catalogue record</x:v>
      </x:c>
      <x:c r="I2831" s="65" t="str">
        <x:v>Not supplied in catalogue record</x:v>
      </x:c>
      <x:c r="J2831" s="65" t="str">
        <x:v>Consult authoritative metadata</x:v>
      </x:c>
      <x:c r="K2831" s="65" t="str"/>
      <x:c r="L2831" s="65" t="str"/>
      <x:c r="M2831" s="65" t="str"/>
      <x:c r="N2831" s="65" t="str"/>
      <x:c r="O2831" s="65" t="str"/>
      <x:c r="P2831" s="65" t="str">
        <x:v>Context-dependent</x:v>
      </x:c>
      <x:c r="Q2831" s="65" t="str">
        <x:v>Discovery; indicator selection; cross-registry comparison; source metadata retrieval</x:v>
      </x:c>
      <x:c r="R2831" s="65" t="str">
        <x:v>This is a source-specific catalogue manifestation. Do not assume equivalence with similarly named records until a methodological crosswalk is validated.</x:v>
      </x:c>
      <x:c r="S2831" s="65" t="str">
        <x:v>UNICEF Indicator Data Warehouse</x:v>
      </x:c>
      <x:c r="T2831" s="65" t="str">
        <x:v>UNICEF</x:v>
      </x:c>
      <x:c r="U2831" s="65" t="str">
        <x:v>https://data.unicef.org/indicator-profiles/</x:v>
      </x:c>
      <x:c r="V2831" s="65" t="str">
        <x:v>Active</x:v>
      </x:c>
      <x:c r="W2831" s="65" t="str">
        <x:v>2026-08-24</x:v>
      </x:c>
      <x:c r="X2831" s="65" t="str">
        <x:v>Source catalogue</x:v>
      </x:c>
      <x:c r="Y2831" s="65" t="str">
        <x:v>UNICEF_DW</x:v>
      </x:c>
      <x:c r="Z2831" s="65" t="str">
        <x:v>A</x:v>
      </x:c>
      <x:c r="AA2831" s="70" t="n">
        <x:v>44</x:v>
      </x:c>
      <x:c r="AB2831" s="66" t="b">
        <x:v>1</x:v>
      </x:c>
    </x:row>
    <x:row r="2832">
      <x:c r="A2832" s="65" t="str">
        <x:v>UNICEF-00522</x:v>
      </x:c>
      <x:c r="B2832" s="65" t="str">
        <x:v>Percentage children suffering at least four deprivation. Homogeneous severe standards</x:v>
      </x:c>
      <x:c r="C2832" s="65" t="str">
        <x:v>Child and adolescent health</x:v>
      </x:c>
      <x:c r="D2832" s="65" t="str">
        <x:v>UNICEF family PV</x:v>
      </x:c>
      <x:c r="E2832" s="65" t="str">
        <x:v>Unclassified</x:v>
      </x:c>
      <x:c r="F2832" s="65" t="str">
        <x:v>PV_CHLD_DPRV-S-L4-HS</x:v>
      </x:c>
      <x:c r="G2832" s="65" t="str">
        <x:v>Percentage children suffering at least four deprivation. Homogeneous severe standards</x:v>
      </x:c>
      <x:c r="H2832" s="65" t="str">
        <x:v>Not supplied in catalogue record</x:v>
      </x:c>
      <x:c r="I2832" s="65" t="str">
        <x:v>Not supplied in catalogue record</x:v>
      </x:c>
      <x:c r="J2832" s="65" t="str">
        <x:v>Consult authoritative metadata</x:v>
      </x:c>
      <x:c r="K2832" s="65" t="str"/>
      <x:c r="L2832" s="65" t="str"/>
      <x:c r="M2832" s="65" t="str"/>
      <x:c r="N2832" s="65" t="str"/>
      <x:c r="O2832" s="65" t="str"/>
      <x:c r="P2832" s="65" t="str">
        <x:v>Context-dependent</x:v>
      </x:c>
      <x:c r="Q2832" s="65" t="str">
        <x:v>Discovery; indicator selection; cross-registry comparison; source metadata retrieval</x:v>
      </x:c>
      <x:c r="R2832" s="65" t="str">
        <x:v>This is a source-specific catalogue manifestation. Do not assume equivalence with similarly named records until a methodological crosswalk is validated.</x:v>
      </x:c>
      <x:c r="S2832" s="65" t="str">
        <x:v>UNICEF Indicator Data Warehouse</x:v>
      </x:c>
      <x:c r="T2832" s="65" t="str">
        <x:v>UNICEF</x:v>
      </x:c>
      <x:c r="U2832" s="65" t="str">
        <x:v>https://data.unicef.org/indicator-profiles/</x:v>
      </x:c>
      <x:c r="V2832" s="65" t="str">
        <x:v>Active</x:v>
      </x:c>
      <x:c r="W2832" s="65" t="str">
        <x:v>2026-08-24</x:v>
      </x:c>
      <x:c r="X2832" s="65" t="str">
        <x:v>Source catalogue</x:v>
      </x:c>
      <x:c r="Y2832" s="65" t="str">
        <x:v>UNICEF_DW</x:v>
      </x:c>
      <x:c r="Z2832" s="65" t="str">
        <x:v>A</x:v>
      </x:c>
      <x:c r="AA2832" s="70" t="n">
        <x:v>44</x:v>
      </x:c>
      <x:c r="AB2832" s="66" t="b">
        <x:v>1</x:v>
      </x:c>
    </x:row>
    <x:row r="2833">
      <x:c r="A2833" s="65" t="str">
        <x:v>UNICEF-00523</x:v>
      </x:c>
      <x:c r="B2833" s="65" t="str">
        <x:v>Percentage children suffering at least five deprivation. Homogeneous severe standards</x:v>
      </x:c>
      <x:c r="C2833" s="65" t="str">
        <x:v>Child and adolescent health</x:v>
      </x:c>
      <x:c r="D2833" s="65" t="str">
        <x:v>UNICEF family PV</x:v>
      </x:c>
      <x:c r="E2833" s="65" t="str">
        <x:v>Unclassified</x:v>
      </x:c>
      <x:c r="F2833" s="65" t="str">
        <x:v>PV_CHLD_DPRV-S-L5-HS</x:v>
      </x:c>
      <x:c r="G2833" s="65" t="str">
        <x:v>Percentage children suffering at least five deprivation. Homogeneous severe standards</x:v>
      </x:c>
      <x:c r="H2833" s="65" t="str">
        <x:v>Not supplied in catalogue record</x:v>
      </x:c>
      <x:c r="I2833" s="65" t="str">
        <x:v>Not supplied in catalogue record</x:v>
      </x:c>
      <x:c r="J2833" s="65" t="str">
        <x:v>Consult authoritative metadata</x:v>
      </x:c>
      <x:c r="K2833" s="65" t="str"/>
      <x:c r="L2833" s="65" t="str"/>
      <x:c r="M2833" s="65" t="str"/>
      <x:c r="N2833" s="65" t="str"/>
      <x:c r="O2833" s="65" t="str"/>
      <x:c r="P2833" s="65" t="str">
        <x:v>Context-dependent</x:v>
      </x:c>
      <x:c r="Q2833" s="65" t="str">
        <x:v>Discovery; indicator selection; cross-registry comparison; source metadata retrieval</x:v>
      </x:c>
      <x:c r="R2833" s="65" t="str">
        <x:v>This is a source-specific catalogue manifestation. Do not assume equivalence with similarly named records until a methodological crosswalk is validated.</x:v>
      </x:c>
      <x:c r="S2833" s="65" t="str">
        <x:v>UNICEF Indicator Data Warehouse</x:v>
      </x:c>
      <x:c r="T2833" s="65" t="str">
        <x:v>UNICEF</x:v>
      </x:c>
      <x:c r="U2833" s="65" t="str">
        <x:v>https://data.unicef.org/indicator-profiles/</x:v>
      </x:c>
      <x:c r="V2833" s="65" t="str">
        <x:v>Active</x:v>
      </x:c>
      <x:c r="W2833" s="65" t="str">
        <x:v>2026-08-24</x:v>
      </x:c>
      <x:c r="X2833" s="65" t="str">
        <x:v>Source catalogue</x:v>
      </x:c>
      <x:c r="Y2833" s="65" t="str">
        <x:v>UNICEF_DW</x:v>
      </x:c>
      <x:c r="Z2833" s="65" t="str">
        <x:v>A</x:v>
      </x:c>
      <x:c r="AA2833" s="70" t="n">
        <x:v>44</x:v>
      </x:c>
      <x:c r="AB2833" s="66" t="b">
        <x:v>1</x:v>
      </x:c>
    </x:row>
    <x:row r="2834">
      <x:c r="A2834" s="65" t="str">
        <x:v>UNICEF-00524</x:v>
      </x:c>
      <x:c r="B2834" s="65" t="str">
        <x:v>Percentage of children living in the households that received any type of social transfers</x:v>
      </x:c>
      <x:c r="C2834" s="65" t="str">
        <x:v>Child and adolescent health</x:v>
      </x:c>
      <x:c r="D2834" s="65" t="str">
        <x:v>UNICEF family PV</x:v>
      </x:c>
      <x:c r="E2834" s="65" t="str">
        <x:v>Unclassified</x:v>
      </x:c>
      <x:c r="F2834" s="65" t="str">
        <x:v>PV_CHLD_HLD-SCL-TRNS</x:v>
      </x:c>
      <x:c r="G2834" s="65" t="str">
        <x:v>Definition not supplied in the harvested catalogue record; follow the authoritative source link.</x:v>
      </x:c>
      <x:c r="H2834" s="65" t="str">
        <x:v>Not supplied in catalogue record</x:v>
      </x:c>
      <x:c r="I2834" s="65" t="str">
        <x:v>Not supplied in catalogue record</x:v>
      </x:c>
      <x:c r="J2834" s="65" t="str">
        <x:v>Consult authoritative metadata</x:v>
      </x:c>
      <x:c r="K2834" s="65" t="str"/>
      <x:c r="L2834" s="65" t="str"/>
      <x:c r="M2834" s="65" t="str"/>
      <x:c r="N2834" s="65" t="str"/>
      <x:c r="O2834" s="65" t="str"/>
      <x:c r="P2834" s="65" t="str">
        <x:v>Context-dependent</x:v>
      </x:c>
      <x:c r="Q2834" s="65" t="str">
        <x:v>Discovery; indicator selection; cross-registry comparison; source metadata retrieval</x:v>
      </x:c>
      <x:c r="R2834" s="65" t="str">
        <x:v>This is a source-specific catalogue manifestation. Do not assume equivalence with similarly named records until a methodological crosswalk is validated.</x:v>
      </x:c>
      <x:c r="S2834" s="65" t="str">
        <x:v>UNICEF Indicator Data Warehouse</x:v>
      </x:c>
      <x:c r="T2834" s="65" t="str">
        <x:v>UNICEF</x:v>
      </x:c>
      <x:c r="U2834" s="65" t="str">
        <x:v>https://data.unicef.org/indicator-profiles/</x:v>
      </x:c>
      <x:c r="V2834" s="65" t="str">
        <x:v>Active</x:v>
      </x:c>
      <x:c r="W2834" s="65" t="str">
        <x:v>2026-08-24</x:v>
      </x:c>
      <x:c r="X2834" s="65" t="str">
        <x:v>Source catalogue</x:v>
      </x:c>
      <x:c r="Y2834" s="65" t="str">
        <x:v>UNICEF_DW</x:v>
      </x:c>
      <x:c r="Z2834" s="65" t="str">
        <x:v>A</x:v>
      </x:c>
      <x:c r="AA2834" s="70" t="n">
        <x:v>44</x:v>
      </x:c>
      <x:c r="AB2834" s="66" t="b">
        <x:v>1</x:v>
      </x:c>
    </x:row>
    <x:row r="2835">
      <x:c r="A2835" s="65" t="str">
        <x:v>UNICEF-00525</x:v>
      </x:c>
      <x:c r="B2835" s="65" t="str">
        <x:v>Children living in households with income below the national poverty line (as a % of all children)</x:v>
      </x:c>
      <x:c r="C2835" s="65" t="str">
        <x:v>Child and adolescent health</x:v>
      </x:c>
      <x:c r="D2835" s="65" t="str">
        <x:v>UNICEF family PV</x:v>
      </x:c>
      <x:c r="E2835" s="65" t="str">
        <x:v>Unclassified</x:v>
      </x:c>
      <x:c r="F2835" s="65" t="str">
        <x:v>PV_CHLD_INCM-PL</x:v>
      </x:c>
      <x:c r="G2835" s="65" t="str">
        <x:v>Children living in households with income below the national poverty line (as a % of all children)</x:v>
      </x:c>
      <x:c r="H2835" s="65" t="str">
        <x:v>Not supplied in catalogue record</x:v>
      </x:c>
      <x:c r="I2835" s="65" t="str">
        <x:v>Not supplied in catalogue record</x:v>
      </x:c>
      <x:c r="J2835" s="65" t="str">
        <x:v>Consult authoritative metadata</x:v>
      </x:c>
      <x:c r="K2835" s="65" t="str"/>
      <x:c r="L2835" s="65" t="str"/>
      <x:c r="M2835" s="65" t="str"/>
      <x:c r="N2835" s="65" t="str"/>
      <x:c r="O2835" s="65" t="str"/>
      <x:c r="P2835" s="65" t="str">
        <x:v>Context-dependent</x:v>
      </x:c>
      <x:c r="Q2835" s="65" t="str">
        <x:v>Discovery; indicator selection; cross-registry comparison; source metadata retrieval</x:v>
      </x:c>
      <x:c r="R2835" s="65" t="str">
        <x:v>This is a source-specific catalogue manifestation. Do not assume equivalence with similarly named records until a methodological crosswalk is validated.</x:v>
      </x:c>
      <x:c r="S2835" s="65" t="str">
        <x:v>UNICEF Indicator Data Warehouse</x:v>
      </x:c>
      <x:c r="T2835" s="65" t="str">
        <x:v>UNICEF</x:v>
      </x:c>
      <x:c r="U2835" s="65" t="str">
        <x:v>https://data.unicef.org/indicator-profiles/</x:v>
      </x:c>
      <x:c r="V2835" s="65" t="str">
        <x:v>Active</x:v>
      </x:c>
      <x:c r="W2835" s="65" t="str">
        <x:v>2026-08-24</x:v>
      </x:c>
      <x:c r="X2835" s="65" t="str">
        <x:v>Source catalogue</x:v>
      </x:c>
      <x:c r="Y2835" s="65" t="str">
        <x:v>UNICEF_DW</x:v>
      </x:c>
      <x:c r="Z2835" s="65" t="str">
        <x:v>A</x:v>
      </x:c>
      <x:c r="AA2835" s="70" t="n">
        <x:v>44</x:v>
      </x:c>
      <x:c r="AB2835" s="66" t="b">
        <x:v>1</x:v>
      </x:c>
    </x:row>
    <x:row r="2836">
      <x:c r="A2836" s="65" t="str">
        <x:v>UNICEF-00526</x:v>
      </x:c>
      <x:c r="B2836" s="65" t="str">
        <x:v>Poverty gap (%)</x:v>
      </x:c>
      <x:c r="C2836" s="65" t="str">
        <x:v>Social determinants and inequalities</x:v>
      </x:c>
      <x:c r="D2836" s="65" t="str">
        <x:v>UNICEF family PV</x:v>
      </x:c>
      <x:c r="E2836" s="65" t="str">
        <x:v>Unclassified</x:v>
      </x:c>
      <x:c r="F2836" s="65" t="str">
        <x:v>PV_GAP</x:v>
      </x:c>
      <x:c r="G2836" s="65" t="str">
        <x:v>Definition not supplied in the harvested catalogue record; follow the authoritative source link.</x:v>
      </x:c>
      <x:c r="H2836" s="65" t="str">
        <x:v>Not supplied in catalogue record</x:v>
      </x:c>
      <x:c r="I2836" s="65" t="str">
        <x:v>Not supplied in catalogue record</x:v>
      </x:c>
      <x:c r="J2836" s="65" t="str">
        <x:v>Consult authoritative metadata</x:v>
      </x:c>
      <x:c r="K2836" s="65" t="str"/>
      <x:c r="L2836" s="65" t="str"/>
      <x:c r="M2836" s="65" t="str"/>
      <x:c r="N2836" s="65" t="str"/>
      <x:c r="O2836" s="65" t="str"/>
      <x:c r="P2836" s="65" t="str">
        <x:v>Context-dependent</x:v>
      </x:c>
      <x:c r="Q2836" s="65" t="str">
        <x:v>Discovery; indicator selection; cross-registry comparison; source metadata retrieval</x:v>
      </x:c>
      <x:c r="R2836" s="65" t="str">
        <x:v>This is a source-specific catalogue manifestation. Do not assume equivalence with similarly named records until a methodological crosswalk is validated.</x:v>
      </x:c>
      <x:c r="S2836" s="65" t="str">
        <x:v>UNICEF Indicator Data Warehouse</x:v>
      </x:c>
      <x:c r="T2836" s="65" t="str">
        <x:v>UNICEF</x:v>
      </x:c>
      <x:c r="U2836" s="65" t="str">
        <x:v>https://data.unicef.org/indicator-profiles/</x:v>
      </x:c>
      <x:c r="V2836" s="65" t="str">
        <x:v>Active</x:v>
      </x:c>
      <x:c r="W2836" s="65" t="str">
        <x:v>2026-08-24</x:v>
      </x:c>
      <x:c r="X2836" s="65" t="str">
        <x:v>Source catalogue</x:v>
      </x:c>
      <x:c r="Y2836" s="65" t="str">
        <x:v>UNICEF_DW</x:v>
      </x:c>
      <x:c r="Z2836" s="65" t="str">
        <x:v>A</x:v>
      </x:c>
      <x:c r="AA2836" s="70" t="n">
        <x:v>44</x:v>
      </x:c>
      <x:c r="AB2836" s="66" t="b">
        <x:v>1</x:v>
      </x:c>
    </x:row>
    <x:row r="2837">
      <x:c r="A2837" s="65" t="str">
        <x:v>UNICEF-00527</x:v>
      </x:c>
      <x:c r="B2837" s="65" t="str">
        <x:v>Poverty Level</x:v>
      </x:c>
      <x:c r="C2837" s="65" t="str">
        <x:v>Social determinants and inequalities</x:v>
      </x:c>
      <x:c r="D2837" s="65" t="str">
        <x:v>UNICEF family PV</x:v>
      </x:c>
      <x:c r="E2837" s="65" t="str">
        <x:v>Unclassified</x:v>
      </x:c>
      <x:c r="F2837" s="65" t="str">
        <x:v>PV_LEVEL</x:v>
      </x:c>
      <x:c r="G2837" s="65" t="str">
        <x:v>Poverty Level</x:v>
      </x:c>
      <x:c r="H2837" s="65" t="str">
        <x:v>Not supplied in catalogue record</x:v>
      </x:c>
      <x:c r="I2837" s="65" t="str">
        <x:v>Not supplied in catalogue record</x:v>
      </x:c>
      <x:c r="J2837" s="65" t="str">
        <x:v>Consult authoritative metadata</x:v>
      </x:c>
      <x:c r="K2837" s="65" t="str"/>
      <x:c r="L2837" s="65" t="str"/>
      <x:c r="M2837" s="65" t="str"/>
      <x:c r="N2837" s="65" t="str"/>
      <x:c r="O2837" s="65" t="str"/>
      <x:c r="P2837" s="65" t="str">
        <x:v>Context-dependent</x:v>
      </x:c>
      <x:c r="Q2837" s="65" t="str">
        <x:v>Discovery; indicator selection; cross-registry comparison; source metadata retrieval</x:v>
      </x:c>
      <x:c r="R2837" s="65" t="str">
        <x:v>This is a source-specific catalogue manifestation. Do not assume equivalence with similarly named records until a methodological crosswalk is validated.</x:v>
      </x:c>
      <x:c r="S2837" s="65" t="str">
        <x:v>UNICEF Indicator Data Warehouse</x:v>
      </x:c>
      <x:c r="T2837" s="65" t="str">
        <x:v>UNICEF</x:v>
      </x:c>
      <x:c r="U2837" s="65" t="str">
        <x:v>https://data.unicef.org/indicator-profiles/</x:v>
      </x:c>
      <x:c r="V2837" s="65" t="str">
        <x:v>Active</x:v>
      </x:c>
      <x:c r="W2837" s="65" t="str">
        <x:v>2026-08-24</x:v>
      </x:c>
      <x:c r="X2837" s="65" t="str">
        <x:v>Source catalogue</x:v>
      </x:c>
      <x:c r="Y2837" s="65" t="str">
        <x:v>UNICEF_DW</x:v>
      </x:c>
      <x:c r="Z2837" s="65" t="str">
        <x:v>A</x:v>
      </x:c>
      <x:c r="AA2837" s="70" t="n">
        <x:v>44</x:v>
      </x:c>
      <x:c r="AB2837" s="66" t="b">
        <x:v>1</x:v>
      </x:c>
    </x:row>
    <x:row r="2838">
      <x:c r="A2838" s="65" t="str">
        <x:v>UNICEF-00528</x:v>
      </x:c>
      <x:c r="B2838" s="65" t="str">
        <x:v>Proportion of population covered by social protection floors/systems, by sex, distinguishing children, unemployed persons, older persons, persons with disabilities, pregnant women, newborns, work-injury victims and the poor and the vulnerable</x:v>
      </x:c>
      <x:c r="C2838" s="65" t="str">
        <x:v>Maternal, newborn and reproductive health</x:v>
      </x:c>
      <x:c r="D2838" s="65" t="str">
        <x:v>UNICEF family PV</x:v>
      </x:c>
      <x:c r="E2838" s="65" t="str">
        <x:v>Unclassified</x:v>
      </x:c>
      <x:c r="F2838" s="65" t="str">
        <x:v>PV_POP_SP</x:v>
      </x:c>
      <x:c r="G2838" s="65" t="str">
        <x:v>Definition not supplied in the harvested catalogue record; follow the authoritative source link.</x:v>
      </x:c>
      <x:c r="H2838" s="65" t="str">
        <x:v>Not supplied in catalogue record</x:v>
      </x:c>
      <x:c r="I2838" s="65" t="str">
        <x:v>Not supplied in catalogue record</x:v>
      </x:c>
      <x:c r="J2838" s="65" t="str">
        <x:v>Consult authoritative metadata</x:v>
      </x:c>
      <x:c r="K2838" s="65" t="str"/>
      <x:c r="L2838" s="65" t="str"/>
      <x:c r="M2838" s="65" t="str"/>
      <x:c r="N2838" s="65" t="str"/>
      <x:c r="O2838" s="65" t="str"/>
      <x:c r="P2838" s="65" t="str">
        <x:v>Context-dependent</x:v>
      </x:c>
      <x:c r="Q2838" s="65" t="str">
        <x:v>Discovery; indicator selection; cross-registry comparison; source metadata retrieval</x:v>
      </x:c>
      <x:c r="R2838" s="65" t="str">
        <x:v>This is a source-specific catalogue manifestation. Do not assume equivalence with similarly named records until a methodological crosswalk is validated.</x:v>
      </x:c>
      <x:c r="S2838" s="65" t="str">
        <x:v>UNICEF Indicator Data Warehouse</x:v>
      </x:c>
      <x:c r="T2838" s="65" t="str">
        <x:v>UNICEF</x:v>
      </x:c>
      <x:c r="U2838" s="65" t="str">
        <x:v>https://data.unicef.org/indicator-profiles/</x:v>
      </x:c>
      <x:c r="V2838" s="65" t="str">
        <x:v>Active</x:v>
      </x:c>
      <x:c r="W2838" s="65" t="str">
        <x:v>2026-08-24</x:v>
      </x:c>
      <x:c r="X2838" s="65" t="str">
        <x:v>Source catalogue</x:v>
      </x:c>
      <x:c r="Y2838" s="65" t="str">
        <x:v>UNICEF_DW</x:v>
      </x:c>
      <x:c r="Z2838" s="65" t="str">
        <x:v>A</x:v>
      </x:c>
      <x:c r="AA2838" s="70" t="n">
        <x:v>44</x:v>
      </x:c>
      <x:c r="AB2838" s="66" t="b">
        <x:v>1</x:v>
      </x:c>
    </x:row>
    <x:row r="2839">
      <x:c r="A2839" s="65" t="str">
        <x:v>UNICEF-00529</x:v>
      </x:c>
      <x:c r="B2839" s="65" t="str">
        <x:v>Population in total poverty (%)</x:v>
      </x:c>
      <x:c r="C2839" s="65" t="str">
        <x:v>Social determinants and inequalities</x:v>
      </x:c>
      <x:c r="D2839" s="65" t="str">
        <x:v>UNICEF family PV</x:v>
      </x:c>
      <x:c r="E2839" s="65" t="str">
        <x:v>Unclassified</x:v>
      </x:c>
      <x:c r="F2839" s="65" t="str">
        <x:v>PV_POP_TOT_PV</x:v>
      </x:c>
      <x:c r="G2839" s="65" t="str">
        <x:v>Definition not supplied in the harvested catalogue record; follow the authoritative source link.</x:v>
      </x:c>
      <x:c r="H2839" s="65" t="str">
        <x:v>Not supplied in catalogue record</x:v>
      </x:c>
      <x:c r="I2839" s="65" t="str">
        <x:v>Not supplied in catalogue record</x:v>
      </x:c>
      <x:c r="J2839" s="65" t="str">
        <x:v>Consult authoritative metadata</x:v>
      </x:c>
      <x:c r="K2839" s="65" t="str"/>
      <x:c r="L2839" s="65" t="str"/>
      <x:c r="M2839" s="65" t="str"/>
      <x:c r="N2839" s="65" t="str"/>
      <x:c r="O2839" s="65" t="str"/>
      <x:c r="P2839" s="65" t="str">
        <x:v>Context-dependent</x:v>
      </x:c>
      <x:c r="Q2839" s="65" t="str">
        <x:v>Discovery; indicator selection; cross-registry comparison; source metadata retrieval</x:v>
      </x:c>
      <x:c r="R2839" s="65" t="str">
        <x:v>This is a source-specific catalogue manifestation. Do not assume equivalence with similarly named records until a methodological crosswalk is validated.</x:v>
      </x:c>
      <x:c r="S2839" s="65" t="str">
        <x:v>UNICEF Indicator Data Warehouse</x:v>
      </x:c>
      <x:c r="T2839" s="65" t="str">
        <x:v>UNICEF</x:v>
      </x:c>
      <x:c r="U2839" s="65" t="str">
        <x:v>https://data.unicef.org/indicator-profiles/</x:v>
      </x:c>
      <x:c r="V2839" s="65" t="str">
        <x:v>Active</x:v>
      </x:c>
      <x:c r="W2839" s="65" t="str">
        <x:v>2026-08-24</x:v>
      </x:c>
      <x:c r="X2839" s="65" t="str">
        <x:v>Source catalogue</x:v>
      </x:c>
      <x:c r="Y2839" s="65" t="str">
        <x:v>UNICEF_DW</x:v>
      </x:c>
      <x:c r="Z2839" s="65" t="str">
        <x:v>A</x:v>
      </x:c>
      <x:c r="AA2839" s="70" t="n">
        <x:v>44</x:v>
      </x:c>
      <x:c r="AB2839" s="66" t="b">
        <x:v>1</x:v>
      </x:c>
    </x:row>
    <x:row r="2840">
      <x:c r="A2840" s="65" t="str">
        <x:v>UNICEF-00530</x:v>
      </x:c>
      <x:c r="B2840" s="65" t="str">
        <x:v>Population in extreme poverty (%)</x:v>
      </x:c>
      <x:c r="C2840" s="65" t="str">
        <x:v>Social determinants and inequalities</x:v>
      </x:c>
      <x:c r="D2840" s="65" t="str">
        <x:v>UNICEF family PV</x:v>
      </x:c>
      <x:c r="E2840" s="65" t="str">
        <x:v>Unclassified</x:v>
      </x:c>
      <x:c r="F2840" s="65" t="str">
        <x:v>PV_POP_XTR_PV</x:v>
      </x:c>
      <x:c r="G2840" s="65" t="str">
        <x:v>Definition not supplied in the harvested catalogue record; follow the authoritative source link.</x:v>
      </x:c>
      <x:c r="H2840" s="65" t="str">
        <x:v>Not supplied in catalogue record</x:v>
      </x:c>
      <x:c r="I2840" s="65" t="str">
        <x:v>Not supplied in catalogue record</x:v>
      </x:c>
      <x:c r="J2840" s="65" t="str">
        <x:v>Consult authoritative metadata</x:v>
      </x:c>
      <x:c r="K2840" s="65" t="str"/>
      <x:c r="L2840" s="65" t="str"/>
      <x:c r="M2840" s="65" t="str"/>
      <x:c r="N2840" s="65" t="str"/>
      <x:c r="O2840" s="65" t="str"/>
      <x:c r="P2840" s="65" t="str">
        <x:v>Context-dependent</x:v>
      </x:c>
      <x:c r="Q2840" s="65" t="str">
        <x:v>Discovery; indicator selection; cross-registry comparison; source metadata retrieval</x:v>
      </x:c>
      <x:c r="R2840" s="65" t="str">
        <x:v>This is a source-specific catalogue manifestation. Do not assume equivalence with similarly named records until a methodological crosswalk is validated.</x:v>
      </x:c>
      <x:c r="S2840" s="65" t="str">
        <x:v>UNICEF Indicator Data Warehouse</x:v>
      </x:c>
      <x:c r="T2840" s="65" t="str">
        <x:v>UNICEF</x:v>
      </x:c>
      <x:c r="U2840" s="65" t="str">
        <x:v>https://data.unicef.org/indicator-profiles/</x:v>
      </x:c>
      <x:c r="V2840" s="65" t="str">
        <x:v>Active</x:v>
      </x:c>
      <x:c r="W2840" s="65" t="str">
        <x:v>2026-08-24</x:v>
      </x:c>
      <x:c r="X2840" s="65" t="str">
        <x:v>Source catalogue</x:v>
      </x:c>
      <x:c r="Y2840" s="65" t="str">
        <x:v>UNICEF_DW</x:v>
      </x:c>
      <x:c r="Z2840" s="65" t="str">
        <x:v>A</x:v>
      </x:c>
      <x:c r="AA2840" s="70" t="n">
        <x:v>44</x:v>
      </x:c>
      <x:c r="AB2840" s="66" t="b">
        <x:v>1</x:v>
      </x:c>
    </x:row>
    <x:row r="2841">
      <x:c r="A2841" s="65" t="str">
        <x:v>UNICEF-00531</x:v>
      </x:c>
      <x:c r="B2841" s="65" t="str">
        <x:v>Pro-poor public social spending</x:v>
      </x:c>
      <x:c r="C2841" s="65" t="str">
        <x:v>Health financing</x:v>
      </x:c>
      <x:c r="D2841" s="65" t="str">
        <x:v>UNICEF family PV</x:v>
      </x:c>
      <x:c r="E2841" s="65" t="str">
        <x:v>Unclassified</x:v>
      </x:c>
      <x:c r="F2841" s="65" t="str">
        <x:v>PV_PRO_PSS</x:v>
      </x:c>
      <x:c r="G2841" s="65" t="str">
        <x:v>Definition not supplied in the harvested catalogue record; follow the authoritative source link.</x:v>
      </x:c>
      <x:c r="H2841" s="65" t="str">
        <x:v>Not supplied in catalogue record</x:v>
      </x:c>
      <x:c r="I2841" s="65" t="str">
        <x:v>Not supplied in catalogue record</x:v>
      </x:c>
      <x:c r="J2841" s="65" t="str">
        <x:v>Consult authoritative metadata</x:v>
      </x:c>
      <x:c r="K2841" s="65" t="str"/>
      <x:c r="L2841" s="65" t="str"/>
      <x:c r="M2841" s="65" t="str"/>
      <x:c r="N2841" s="65" t="str"/>
      <x:c r="O2841" s="65" t="str"/>
      <x:c r="P2841" s="65" t="str">
        <x:v>Context-dependent</x:v>
      </x:c>
      <x:c r="Q2841" s="65" t="str">
        <x:v>Discovery; indicator selection; cross-registry comparison; source metadata retrieval</x:v>
      </x:c>
      <x:c r="R2841" s="65" t="str">
        <x:v>This is a source-specific catalogue manifestation. Do not assume equivalence with similarly named records until a methodological crosswalk is validated.</x:v>
      </x:c>
      <x:c r="S2841" s="65" t="str">
        <x:v>UNICEF Indicator Data Warehouse</x:v>
      </x:c>
      <x:c r="T2841" s="65" t="str">
        <x:v>UNICEF</x:v>
      </x:c>
      <x:c r="U2841" s="65" t="str">
        <x:v>https://data.unicef.org/indicator-profiles/</x:v>
      </x:c>
      <x:c r="V2841" s="65" t="str">
        <x:v>Active</x:v>
      </x:c>
      <x:c r="W2841" s="65" t="str">
        <x:v>2026-08-24</x:v>
      </x:c>
      <x:c r="X2841" s="65" t="str">
        <x:v>Source catalogue</x:v>
      </x:c>
      <x:c r="Y2841" s="65" t="str">
        <x:v>UNICEF_DW</x:v>
      </x:c>
      <x:c r="Z2841" s="65" t="str">
        <x:v>A</x:v>
      </x:c>
      <x:c r="AA2841" s="70" t="n">
        <x:v>44</x:v>
      </x:c>
      <x:c r="AB2841" s="66" t="b">
        <x:v>1</x:v>
      </x:c>
    </x:row>
    <x:row r="2842">
      <x:c r="A2842" s="65" t="str">
        <x:v>UNICEF-00532</x:v>
      </x:c>
      <x:c r="B2842" s="65" t="str">
        <x:v>Pro-poor public social spending, direct transfers (%)</x:v>
      </x:c>
      <x:c r="C2842" s="65" t="str">
        <x:v>Health financing</x:v>
      </x:c>
      <x:c r="D2842" s="65" t="str">
        <x:v>UNICEF family PV</x:v>
      </x:c>
      <x:c r="E2842" s="65" t="str">
        <x:v>Unclassified</x:v>
      </x:c>
      <x:c r="F2842" s="65" t="str">
        <x:v>PV_PRO_PSS_DIRECT_TRANSFER</x:v>
      </x:c>
      <x:c r="G2842" s="65" t="str">
        <x:v>Definition not supplied in the harvested catalogue record; follow the authoritative source link.</x:v>
      </x:c>
      <x:c r="H2842" s="65" t="str">
        <x:v>Not supplied in catalogue record</x:v>
      </x:c>
      <x:c r="I2842" s="65" t="str">
        <x:v>Not supplied in catalogue record</x:v>
      </x:c>
      <x:c r="J2842" s="65" t="str">
        <x:v>Consult authoritative metadata</x:v>
      </x:c>
      <x:c r="K2842" s="65" t="str"/>
      <x:c r="L2842" s="65" t="str"/>
      <x:c r="M2842" s="65" t="str"/>
      <x:c r="N2842" s="65" t="str"/>
      <x:c r="O2842" s="65" t="str"/>
      <x:c r="P2842" s="65" t="str">
        <x:v>Context-dependent</x:v>
      </x:c>
      <x:c r="Q2842" s="65" t="str">
        <x:v>Discovery; indicator selection; cross-registry comparison; source metadata retrieval</x:v>
      </x:c>
      <x:c r="R2842" s="65" t="str">
        <x:v>This is a source-specific catalogue manifestation. Do not assume equivalence with similarly named records until a methodological crosswalk is validated.</x:v>
      </x:c>
      <x:c r="S2842" s="65" t="str">
        <x:v>UNICEF Indicator Data Warehouse</x:v>
      </x:c>
      <x:c r="T2842" s="65" t="str">
        <x:v>UNICEF</x:v>
      </x:c>
      <x:c r="U2842" s="65" t="str">
        <x:v>https://data.unicef.org/indicator-profiles/</x:v>
      </x:c>
      <x:c r="V2842" s="65" t="str">
        <x:v>Active</x:v>
      </x:c>
      <x:c r="W2842" s="65" t="str">
        <x:v>2026-08-24</x:v>
      </x:c>
      <x:c r="X2842" s="65" t="str">
        <x:v>Source catalogue</x:v>
      </x:c>
      <x:c r="Y2842" s="65" t="str">
        <x:v>UNICEF_DW</x:v>
      </x:c>
      <x:c r="Z2842" s="65" t="str">
        <x:v>A</x:v>
      </x:c>
      <x:c r="AA2842" s="70" t="n">
        <x:v>44</x:v>
      </x:c>
      <x:c r="AB2842" s="66" t="b">
        <x:v>1</x:v>
      </x:c>
    </x:row>
    <x:row r="2843">
      <x:c r="A2843" s="65" t="str">
        <x:v>UNICEF-00533</x:v>
      </x:c>
      <x:c r="B2843" s="65" t="str">
        <x:v>Pro-poor public social spending, education (%)</x:v>
      </x:c>
      <x:c r="C2843" s="65" t="str">
        <x:v>Health financing</x:v>
      </x:c>
      <x:c r="D2843" s="65" t="str">
        <x:v>UNICEF family PV</x:v>
      </x:c>
      <x:c r="E2843" s="65" t="str">
        <x:v>Unclassified</x:v>
      </x:c>
      <x:c r="F2843" s="65" t="str">
        <x:v>PV_PRO_PSS_EDU</x:v>
      </x:c>
      <x:c r="G2843" s="65" t="str">
        <x:v>Definition not supplied in the harvested catalogue record; follow the authoritative source link.</x:v>
      </x:c>
      <x:c r="H2843" s="65" t="str">
        <x:v>Not supplied in catalogue record</x:v>
      </x:c>
      <x:c r="I2843" s="65" t="str">
        <x:v>Not supplied in catalogue record</x:v>
      </x:c>
      <x:c r="J2843" s="65" t="str">
        <x:v>Consult authoritative metadata</x:v>
      </x:c>
      <x:c r="K2843" s="65" t="str"/>
      <x:c r="L2843" s="65" t="str"/>
      <x:c r="M2843" s="65" t="str"/>
      <x:c r="N2843" s="65" t="str"/>
      <x:c r="O2843" s="65" t="str"/>
      <x:c r="P2843" s="65" t="str">
        <x:v>Context-dependent</x:v>
      </x:c>
      <x:c r="Q2843" s="65" t="str">
        <x:v>Discovery; indicator selection; cross-registry comparison; source metadata retrieval</x:v>
      </x:c>
      <x:c r="R2843" s="65" t="str">
        <x:v>This is a source-specific catalogue manifestation. Do not assume equivalence with similarly named records until a methodological crosswalk is validated.</x:v>
      </x:c>
      <x:c r="S2843" s="65" t="str">
        <x:v>UNICEF Indicator Data Warehouse</x:v>
      </x:c>
      <x:c r="T2843" s="65" t="str">
        <x:v>UNICEF</x:v>
      </x:c>
      <x:c r="U2843" s="65" t="str">
        <x:v>https://data.unicef.org/indicator-profiles/</x:v>
      </x:c>
      <x:c r="V2843" s="65" t="str">
        <x:v>Active</x:v>
      </x:c>
      <x:c r="W2843" s="65" t="str">
        <x:v>2026-08-24</x:v>
      </x:c>
      <x:c r="X2843" s="65" t="str">
        <x:v>Source catalogue</x:v>
      </x:c>
      <x:c r="Y2843" s="65" t="str">
        <x:v>UNICEF_DW</x:v>
      </x:c>
      <x:c r="Z2843" s="65" t="str">
        <x:v>A</x:v>
      </x:c>
      <x:c r="AA2843" s="70" t="n">
        <x:v>44</x:v>
      </x:c>
      <x:c r="AB2843" s="66" t="b">
        <x:v>1</x:v>
      </x:c>
    </x:row>
    <x:row r="2844">
      <x:c r="A2844" s="65" t="str">
        <x:v>UNICEF-00534</x:v>
      </x:c>
      <x:c r="B2844" s="65" t="str">
        <x:v>Pro-poor public social spending, health (%)</x:v>
      </x:c>
      <x:c r="C2844" s="65" t="str">
        <x:v>Health financing</x:v>
      </x:c>
      <x:c r="D2844" s="65" t="str">
        <x:v>UNICEF family PV</x:v>
      </x:c>
      <x:c r="E2844" s="65" t="str">
        <x:v>Unclassified</x:v>
      </x:c>
      <x:c r="F2844" s="65" t="str">
        <x:v>PV_PRO_PSS_HEALTH</x:v>
      </x:c>
      <x:c r="G2844" s="65" t="str">
        <x:v>Definition not supplied in the harvested catalogue record; follow the authoritative source link.</x:v>
      </x:c>
      <x:c r="H2844" s="65" t="str">
        <x:v>Not supplied in catalogue record</x:v>
      </x:c>
      <x:c r="I2844" s="65" t="str">
        <x:v>Not supplied in catalogue record</x:v>
      </x:c>
      <x:c r="J2844" s="65" t="str">
        <x:v>Consult authoritative metadata</x:v>
      </x:c>
      <x:c r="K2844" s="65" t="str"/>
      <x:c r="L2844" s="65" t="str"/>
      <x:c r="M2844" s="65" t="str"/>
      <x:c r="N2844" s="65" t="str"/>
      <x:c r="O2844" s="65" t="str"/>
      <x:c r="P2844" s="65" t="str">
        <x:v>Context-dependent</x:v>
      </x:c>
      <x:c r="Q2844" s="65" t="str">
        <x:v>Discovery; indicator selection; cross-registry comparison; source metadata retrieval</x:v>
      </x:c>
      <x:c r="R2844" s="65" t="str">
        <x:v>This is a source-specific catalogue manifestation. Do not assume equivalence with similarly named records until a methodological crosswalk is validated.</x:v>
      </x:c>
      <x:c r="S2844" s="65" t="str">
        <x:v>UNICEF Indicator Data Warehouse</x:v>
      </x:c>
      <x:c r="T2844" s="65" t="str">
        <x:v>UNICEF</x:v>
      </x:c>
      <x:c r="U2844" s="65" t="str">
        <x:v>https://data.unicef.org/indicator-profiles/</x:v>
      </x:c>
      <x:c r="V2844" s="65" t="str">
        <x:v>Active</x:v>
      </x:c>
      <x:c r="W2844" s="65" t="str">
        <x:v>2026-08-24</x:v>
      </x:c>
      <x:c r="X2844" s="65" t="str">
        <x:v>Source catalogue</x:v>
      </x:c>
      <x:c r="Y2844" s="65" t="str">
        <x:v>UNICEF_DW</x:v>
      </x:c>
      <x:c r="Z2844" s="65" t="str">
        <x:v>A</x:v>
      </x:c>
      <x:c r="AA2844" s="70" t="n">
        <x:v>44</x:v>
      </x:c>
      <x:c r="AB2844" s="66" t="b">
        <x:v>1</x:v>
      </x:c>
    </x:row>
    <x:row r="2845">
      <x:c r="A2845" s="65" t="str">
        <x:v>UNICEF-00535</x:v>
      </x:c>
      <x:c r="B2845" s="65" t="str">
        <x:v>Severity of total poverty (%)</x:v>
      </x:c>
      <x:c r="C2845" s="65" t="str">
        <x:v>Social determinants and inequalities</x:v>
      </x:c>
      <x:c r="D2845" s="65" t="str">
        <x:v>UNICEF family PV</x:v>
      </x:c>
      <x:c r="E2845" s="65" t="str">
        <x:v>Unclassified</x:v>
      </x:c>
      <x:c r="F2845" s="65" t="str">
        <x:v>PV_SVRTY</x:v>
      </x:c>
      <x:c r="G2845" s="65" t="str">
        <x:v>Definition not supplied in the harvested catalogue record; follow the authoritative source link.</x:v>
      </x:c>
      <x:c r="H2845" s="65" t="str">
        <x:v>Not supplied in catalogue record</x:v>
      </x:c>
      <x:c r="I2845" s="65" t="str">
        <x:v>Not supplied in catalogue record</x:v>
      </x:c>
      <x:c r="J2845" s="65" t="str">
        <x:v>Consult authoritative metadata</x:v>
      </x:c>
      <x:c r="K2845" s="65" t="str"/>
      <x:c r="L2845" s="65" t="str"/>
      <x:c r="M2845" s="65" t="str"/>
      <x:c r="N2845" s="65" t="str"/>
      <x:c r="O2845" s="65" t="str"/>
      <x:c r="P2845" s="65" t="str">
        <x:v>Context-dependent</x:v>
      </x:c>
      <x:c r="Q2845" s="65" t="str">
        <x:v>Discovery; indicator selection; cross-registry comparison; source metadata retrieval</x:v>
      </x:c>
      <x:c r="R2845" s="65" t="str">
        <x:v>This is a source-specific catalogue manifestation. Do not assume equivalence with similarly named records until a methodological crosswalk is validated.</x:v>
      </x:c>
      <x:c r="S2845" s="65" t="str">
        <x:v>UNICEF Indicator Data Warehouse</x:v>
      </x:c>
      <x:c r="T2845" s="65" t="str">
        <x:v>UNICEF</x:v>
      </x:c>
      <x:c r="U2845" s="65" t="str">
        <x:v>https://data.unicef.org/indicator-profiles/</x:v>
      </x:c>
      <x:c r="V2845" s="65" t="str">
        <x:v>Active</x:v>
      </x:c>
      <x:c r="W2845" s="65" t="str">
        <x:v>2026-08-24</x:v>
      </x:c>
      <x:c r="X2845" s="65" t="str">
        <x:v>Source catalogue</x:v>
      </x:c>
      <x:c r="Y2845" s="65" t="str">
        <x:v>UNICEF_DW</x:v>
      </x:c>
      <x:c r="Z2845" s="65" t="str">
        <x:v>A</x:v>
      </x:c>
      <x:c r="AA2845" s="70" t="n">
        <x:v>44</x:v>
      </x:c>
      <x:c r="AB2845" s="66" t="b">
        <x:v>1</x:v>
      </x:c>
    </x:row>
    <x:row r="2846">
      <x:c r="A2846" s="65" t="str">
        <x:v>UNICEF-00536</x:v>
      </x:c>
      <x:c r="B2846" s="65" t="str">
        <x:v>Vast Majority Income Ratio</x:v>
      </x:c>
      <x:c r="C2846" s="65" t="str">
        <x:v>Population health and other determinants</x:v>
      </x:c>
      <x:c r="D2846" s="65" t="str">
        <x:v>UNICEF family PV</x:v>
      </x:c>
      <x:c r="E2846" s="65" t="str">
        <x:v>Unclassified</x:v>
      </x:c>
      <x:c r="F2846" s="65" t="str">
        <x:v>PV_VMIR</x:v>
      </x:c>
      <x:c r="G2846" s="65" t="str">
        <x:v>Vast Majority Income Ratio</x:v>
      </x:c>
      <x:c r="H2846" s="65" t="str">
        <x:v>Not supplied in catalogue record</x:v>
      </x:c>
      <x:c r="I2846" s="65" t="str">
        <x:v>Not supplied in catalogue record</x:v>
      </x:c>
      <x:c r="J2846" s="65" t="str">
        <x:v>Consult authoritative metadata</x:v>
      </x:c>
      <x:c r="K2846" s="65" t="str"/>
      <x:c r="L2846" s="65" t="str"/>
      <x:c r="M2846" s="65" t="str"/>
      <x:c r="N2846" s="65" t="str"/>
      <x:c r="O2846" s="65" t="str"/>
      <x:c r="P2846" s="65" t="str">
        <x:v>Context-dependent</x:v>
      </x:c>
      <x:c r="Q2846" s="65" t="str">
        <x:v>Discovery; indicator selection; cross-registry comparison; source metadata retrieval</x:v>
      </x:c>
      <x:c r="R2846" s="65" t="str">
        <x:v>This is a source-specific catalogue manifestation. Do not assume equivalence with similarly named records until a methodological crosswalk is validated.</x:v>
      </x:c>
      <x:c r="S2846" s="65" t="str">
        <x:v>UNICEF Indicator Data Warehouse</x:v>
      </x:c>
      <x:c r="T2846" s="65" t="str">
        <x:v>UNICEF</x:v>
      </x:c>
      <x:c r="U2846" s="65" t="str">
        <x:v>https://data.unicef.org/indicator-profiles/</x:v>
      </x:c>
      <x:c r="V2846" s="65" t="str">
        <x:v>Active</x:v>
      </x:c>
      <x:c r="W2846" s="65" t="str">
        <x:v>2026-08-24</x:v>
      </x:c>
      <x:c r="X2846" s="65" t="str">
        <x:v>Source catalogue</x:v>
      </x:c>
      <x:c r="Y2846" s="65" t="str">
        <x:v>UNICEF_DW</x:v>
      </x:c>
      <x:c r="Z2846" s="65" t="str">
        <x:v>A</x:v>
      </x:c>
      <x:c r="AA2846" s="70" t="n">
        <x:v>44</x:v>
      </x:c>
      <x:c r="AB2846" s="66" t="b">
        <x:v>1</x:v>
      </x:c>
    </x:row>
    <x:row r="2847">
      <x:c r="A2847" s="65" t="str">
        <x:v>UNICEF-00537</x:v>
      </x:c>
      <x:c r="B2847" s="65" t="str">
        <x:v>Social Protection</x:v>
      </x:c>
      <x:c r="C2847" s="65" t="str">
        <x:v>Social determinants and inequalities</x:v>
      </x:c>
      <x:c r="D2847" s="65" t="str">
        <x:v>UNICEF indicator family</x:v>
      </x:c>
      <x:c r="E2847" s="65" t="str">
        <x:v>Unclassified</x:v>
      </x:c>
      <x:c r="F2847" s="65" t="str">
        <x:v>SPP</x:v>
      </x:c>
      <x:c r="G2847" s="65" t="str">
        <x:v>Definition not supplied in the harvested catalogue record; follow the authoritative source link.</x:v>
      </x:c>
      <x:c r="H2847" s="65" t="str">
        <x:v>Not supplied in catalogue record</x:v>
      </x:c>
      <x:c r="I2847" s="65" t="str">
        <x:v>Not supplied in catalogue record</x:v>
      </x:c>
      <x:c r="J2847" s="65" t="str">
        <x:v>Consult authoritative metadata</x:v>
      </x:c>
      <x:c r="K2847" s="65" t="str"/>
      <x:c r="L2847" s="65" t="str"/>
      <x:c r="M2847" s="65" t="str"/>
      <x:c r="N2847" s="65" t="str"/>
      <x:c r="O2847" s="65" t="str"/>
      <x:c r="P2847" s="65" t="str">
        <x:v>Context-dependent</x:v>
      </x:c>
      <x:c r="Q2847" s="65" t="str">
        <x:v>Discovery; indicator selection; cross-registry comparison; source metadata retrieval</x:v>
      </x:c>
      <x:c r="R2847" s="65" t="str">
        <x:v>This is a source-specific catalogue manifestation. Do not assume equivalence with similarly named records until a methodological crosswalk is validated.</x:v>
      </x:c>
      <x:c r="S2847" s="65" t="str">
        <x:v>UNICEF Indicator Data Warehouse</x:v>
      </x:c>
      <x:c r="T2847" s="65" t="str">
        <x:v>UNICEF</x:v>
      </x:c>
      <x:c r="U2847" s="65" t="str">
        <x:v>https://data.unicef.org/indicator-profiles/</x:v>
      </x:c>
      <x:c r="V2847" s="65" t="str">
        <x:v>Active</x:v>
      </x:c>
      <x:c r="W2847" s="65" t="str">
        <x:v>2026-08-24</x:v>
      </x:c>
      <x:c r="X2847" s="65" t="str">
        <x:v>Source catalogue</x:v>
      </x:c>
      <x:c r="Y2847" s="65" t="str">
        <x:v>UNICEF_DW</x:v>
      </x:c>
      <x:c r="Z2847" s="65" t="str">
        <x:v>A</x:v>
      </x:c>
      <x:c r="AA2847" s="70" t="n">
        <x:v>44</x:v>
      </x:c>
      <x:c r="AB2847" s="66" t="b">
        <x:v>1</x:v>
      </x:c>
    </x:row>
    <x:row r="2848">
      <x:c r="A2848" s="65" t="str">
        <x:v>UNICEF-00538</x:v>
      </x:c>
      <x:c r="B2848" s="65" t="str">
        <x:v>Child Poverty Profile</x:v>
      </x:c>
      <x:c r="C2848" s="65" t="str">
        <x:v>Child and adolescent health</x:v>
      </x:c>
      <x:c r="D2848" s="65" t="str">
        <x:v>UNICEF family SPP</x:v>
      </x:c>
      <x:c r="E2848" s="65" t="str">
        <x:v>Unclassified</x:v>
      </x:c>
      <x:c r="F2848" s="65" t="str">
        <x:v>SPP_CHLD_POV_PROF</x:v>
      </x:c>
      <x:c r="G2848" s="65" t="str">
        <x:v>Definition not supplied in the harvested catalogue record; follow the authoritative source link.</x:v>
      </x:c>
      <x:c r="H2848" s="65" t="str">
        <x:v>Not supplied in catalogue record</x:v>
      </x:c>
      <x:c r="I2848" s="65" t="str">
        <x:v>Not supplied in catalogue record</x:v>
      </x:c>
      <x:c r="J2848" s="65" t="str">
        <x:v>Consult authoritative metadata</x:v>
      </x:c>
      <x:c r="K2848" s="65" t="str"/>
      <x:c r="L2848" s="65" t="str"/>
      <x:c r="M2848" s="65" t="str"/>
      <x:c r="N2848" s="65" t="str"/>
      <x:c r="O2848" s="65" t="str"/>
      <x:c r="P2848" s="65" t="str">
        <x:v>Context-dependent</x:v>
      </x:c>
      <x:c r="Q2848" s="65" t="str">
        <x:v>Discovery; indicator selection; cross-registry comparison; source metadata retrieval</x:v>
      </x:c>
      <x:c r="R2848" s="65" t="str">
        <x:v>This is a source-specific catalogue manifestation. Do not assume equivalence with similarly named records until a methodological crosswalk is validated.</x:v>
      </x:c>
      <x:c r="S2848" s="65" t="str">
        <x:v>UNICEF Indicator Data Warehouse</x:v>
      </x:c>
      <x:c r="T2848" s="65" t="str">
        <x:v>UNICEF</x:v>
      </x:c>
      <x:c r="U2848" s="65" t="str">
        <x:v>https://data.unicef.org/indicator-profiles/</x:v>
      </x:c>
      <x:c r="V2848" s="65" t="str">
        <x:v>Active</x:v>
      </x:c>
      <x:c r="W2848" s="65" t="str">
        <x:v>2026-08-24</x:v>
      </x:c>
      <x:c r="X2848" s="65" t="str">
        <x:v>Source catalogue</x:v>
      </x:c>
      <x:c r="Y2848" s="65" t="str">
        <x:v>UNICEF_DW</x:v>
      </x:c>
      <x:c r="Z2848" s="65" t="str">
        <x:v>A</x:v>
      </x:c>
      <x:c r="AA2848" s="70" t="n">
        <x:v>44</x:v>
      </x:c>
      <x:c r="AB2848" s="66" t="b">
        <x:v>1</x:v>
      </x:c>
    </x:row>
    <x:row r="2849">
      <x:c r="A2849" s="65" t="str">
        <x:v>UNICEF-00539</x:v>
      </x:c>
      <x:c r="B2849" s="65" t="str">
        <x:v>Proportion of children covered by social protection</x:v>
      </x:c>
      <x:c r="C2849" s="65" t="str">
        <x:v>Child and adolescent health</x:v>
      </x:c>
      <x:c r="D2849" s="65" t="str">
        <x:v>UNICEF family SPP</x:v>
      </x:c>
      <x:c r="E2849" s="65" t="str">
        <x:v>Unclassified</x:v>
      </x:c>
      <x:c r="F2849" s="65" t="str">
        <x:v>SPP_CHLD_SOC_PROT</x:v>
      </x:c>
      <x:c r="G2849" s="65" t="str">
        <x:v>Definition not supplied in the harvested catalogue record; follow the authoritative source link.</x:v>
      </x:c>
      <x:c r="H2849" s="65" t="str">
        <x:v>Not supplied in catalogue record</x:v>
      </x:c>
      <x:c r="I2849" s="65" t="str">
        <x:v>Not supplied in catalogue record</x:v>
      </x:c>
      <x:c r="J2849" s="65" t="str">
        <x:v>Consult authoritative metadata</x:v>
      </x:c>
      <x:c r="K2849" s="65" t="str"/>
      <x:c r="L2849" s="65" t="str"/>
      <x:c r="M2849" s="65" t="str"/>
      <x:c r="N2849" s="65" t="str"/>
      <x:c r="O2849" s="65" t="str"/>
      <x:c r="P2849" s="65" t="str">
        <x:v>Context-dependent</x:v>
      </x:c>
      <x:c r="Q2849" s="65" t="str">
        <x:v>Discovery; indicator selection; cross-registry comparison; source metadata retrieval</x:v>
      </x:c>
      <x:c r="R2849" s="65" t="str">
        <x:v>This is a source-specific catalogue manifestation. Do not assume equivalence with similarly named records until a methodological crosswalk is validated.</x:v>
      </x:c>
      <x:c r="S2849" s="65" t="str">
        <x:v>UNICEF Indicator Data Warehouse</x:v>
      </x:c>
      <x:c r="T2849" s="65" t="str">
        <x:v>UNICEF</x:v>
      </x:c>
      <x:c r="U2849" s="65" t="str">
        <x:v>https://data.unicef.org/indicator-profiles/</x:v>
      </x:c>
      <x:c r="V2849" s="65" t="str">
        <x:v>Active</x:v>
      </x:c>
      <x:c r="W2849" s="65" t="str">
        <x:v>2026-08-24</x:v>
      </x:c>
      <x:c r="X2849" s="65" t="str">
        <x:v>Source catalogue</x:v>
      </x:c>
      <x:c r="Y2849" s="65" t="str">
        <x:v>UNICEF_DW</x:v>
      </x:c>
      <x:c r="Z2849" s="65" t="str">
        <x:v>A</x:v>
      </x:c>
      <x:c r="AA2849" s="70" t="n">
        <x:v>44</x:v>
      </x:c>
      <x:c r="AB2849" s="66" t="b">
        <x:v>1</x:v>
      </x:c>
    </x:row>
    <x:row r="2850">
      <x:c r="A2850" s="65" t="str">
        <x:v>UNICEF-00540</x:v>
      </x:c>
      <x:c r="B2850" s="65" t="str">
        <x:v>Distribution of Social Protection Benefits (%)</x:v>
      </x:c>
      <x:c r="C2850" s="65" t="str">
        <x:v>Social determinants and inequalities</x:v>
      </x:c>
      <x:c r="D2850" s="65" t="str">
        <x:v>UNICEF family SPP</x:v>
      </x:c>
      <x:c r="E2850" s="65" t="str">
        <x:v>Unclassified</x:v>
      </x:c>
      <x:c r="F2850" s="65" t="str">
        <x:v>SPP_DIST_SOC_PROT_BNFT</x:v>
      </x:c>
      <x:c r="G2850" s="65" t="str">
        <x:v>Definition not supplied in the harvested catalogue record; follow the authoritative source link.</x:v>
      </x:c>
      <x:c r="H2850" s="65" t="str">
        <x:v>Not supplied in catalogue record</x:v>
      </x:c>
      <x:c r="I2850" s="65" t="str">
        <x:v>Not supplied in catalogue record</x:v>
      </x:c>
      <x:c r="J2850" s="65" t="str">
        <x:v>Consult authoritative metadata</x:v>
      </x:c>
      <x:c r="K2850" s="65" t="str"/>
      <x:c r="L2850" s="65" t="str"/>
      <x:c r="M2850" s="65" t="str"/>
      <x:c r="N2850" s="65" t="str"/>
      <x:c r="O2850" s="65" t="str"/>
      <x:c r="P2850" s="65" t="str">
        <x:v>Context-dependent</x:v>
      </x:c>
      <x:c r="Q2850" s="65" t="str">
        <x:v>Discovery; indicator selection; cross-registry comparison; source metadata retrieval</x:v>
      </x:c>
      <x:c r="R2850" s="65" t="str">
        <x:v>This is a source-specific catalogue manifestation. Do not assume equivalence with similarly named records until a methodological crosswalk is validated.</x:v>
      </x:c>
      <x:c r="S2850" s="65" t="str">
        <x:v>UNICEF Indicator Data Warehouse</x:v>
      </x:c>
      <x:c r="T2850" s="65" t="str">
        <x:v>UNICEF</x:v>
      </x:c>
      <x:c r="U2850" s="65" t="str">
        <x:v>https://data.unicef.org/indicator-profiles/</x:v>
      </x:c>
      <x:c r="V2850" s="65" t="str">
        <x:v>Active</x:v>
      </x:c>
      <x:c r="W2850" s="65" t="str">
        <x:v>2026-08-24</x:v>
      </x:c>
      <x:c r="X2850" s="65" t="str">
        <x:v>Source catalogue</x:v>
      </x:c>
      <x:c r="Y2850" s="65" t="str">
        <x:v>UNICEF_DW</x:v>
      </x:c>
      <x:c r="Z2850" s="65" t="str">
        <x:v>A</x:v>
      </x:c>
      <x:c r="AA2850" s="70" t="n">
        <x:v>44</x:v>
      </x:c>
      <x:c r="AB2850" s="66" t="b">
        <x:v>1</x:v>
      </x:c>
    </x:row>
    <x:row r="2851">
      <x:c r="A2851" s="65" t="str">
        <x:v>UNICEF-00541</x:v>
      </x:c>
      <x:c r="B2851" s="65" t="str">
        <x:v>GDP per capita (current US$)</x:v>
      </x:c>
      <x:c r="C2851" s="65" t="str">
        <x:v>Population health and other determinants</x:v>
      </x:c>
      <x:c r="D2851" s="65" t="str">
        <x:v>UNICEF family SPP</x:v>
      </x:c>
      <x:c r="E2851" s="65" t="str">
        <x:v>Unclassified</x:v>
      </x:c>
      <x:c r="F2851" s="65" t="str">
        <x:v>SPP_GDPPC</x:v>
      </x:c>
      <x:c r="G2851" s="65" t="str">
        <x:v>Definition not supplied in the harvested catalogue record; follow the authoritative source link.</x:v>
      </x:c>
      <x:c r="H2851" s="65" t="str">
        <x:v>Not supplied in catalogue record</x:v>
      </x:c>
      <x:c r="I2851" s="65" t="str">
        <x:v>Not supplied in catalogue record</x:v>
      </x:c>
      <x:c r="J2851" s="65" t="str">
        <x:v>Consult authoritative metadata</x:v>
      </x:c>
      <x:c r="K2851" s="65" t="str"/>
      <x:c r="L2851" s="65" t="str"/>
      <x:c r="M2851" s="65" t="str"/>
      <x:c r="N2851" s="65" t="str"/>
      <x:c r="O2851" s="65" t="str"/>
      <x:c r="P2851" s="65" t="str">
        <x:v>Context-dependent</x:v>
      </x:c>
      <x:c r="Q2851" s="65" t="str">
        <x:v>Discovery; indicator selection; cross-registry comparison; source metadata retrieval</x:v>
      </x:c>
      <x:c r="R2851" s="65" t="str">
        <x:v>This is a source-specific catalogue manifestation. Do not assume equivalence with similarly named records until a methodological crosswalk is validated.</x:v>
      </x:c>
      <x:c r="S2851" s="65" t="str">
        <x:v>UNICEF Indicator Data Warehouse</x:v>
      </x:c>
      <x:c r="T2851" s="65" t="str">
        <x:v>UNICEF</x:v>
      </x:c>
      <x:c r="U2851" s="65" t="str">
        <x:v>https://data.unicef.org/indicator-profiles/</x:v>
      </x:c>
      <x:c r="V2851" s="65" t="str">
        <x:v>Active</x:v>
      </x:c>
      <x:c r="W2851" s="65" t="str">
        <x:v>2026-08-24</x:v>
      </x:c>
      <x:c r="X2851" s="65" t="str">
        <x:v>Source catalogue</x:v>
      </x:c>
      <x:c r="Y2851" s="65" t="str">
        <x:v>UNICEF_DW</x:v>
      </x:c>
      <x:c r="Z2851" s="65" t="str">
        <x:v>A</x:v>
      </x:c>
      <x:c r="AA2851" s="70" t="n">
        <x:v>44</x:v>
      </x:c>
      <x:c r="AB2851" s="66" t="b">
        <x:v>1</x:v>
      </x:c>
    </x:row>
    <x:row r="2852">
      <x:c r="A2852" s="65" t="str">
        <x:v>UNICEF-00542</x:v>
      </x:c>
      <x:c r="B2852" s="65" t="str">
        <x:v>Gini Coefficient</x:v>
      </x:c>
      <x:c r="C2852" s="65" t="str">
        <x:v>Population health and other determinants</x:v>
      </x:c>
      <x:c r="D2852" s="65" t="str">
        <x:v>UNICEF family SPP</x:v>
      </x:c>
      <x:c r="E2852" s="65" t="str">
        <x:v>Unclassified</x:v>
      </x:c>
      <x:c r="F2852" s="65" t="str">
        <x:v>SPP_GINI</x:v>
      </x:c>
      <x:c r="G2852" s="65" t="str">
        <x:v>Definition not supplied in the harvested catalogue record; follow the authoritative source link.</x:v>
      </x:c>
      <x:c r="H2852" s="65" t="str">
        <x:v>Not supplied in catalogue record</x:v>
      </x:c>
      <x:c r="I2852" s="65" t="str">
        <x:v>Not supplied in catalogue record</x:v>
      </x:c>
      <x:c r="J2852" s="65" t="str">
        <x:v>Consult authoritative metadata</x:v>
      </x:c>
      <x:c r="K2852" s="65" t="str"/>
      <x:c r="L2852" s="65" t="str"/>
      <x:c r="M2852" s="65" t="str"/>
      <x:c r="N2852" s="65" t="str"/>
      <x:c r="O2852" s="65" t="str"/>
      <x:c r="P2852" s="65" t="str">
        <x:v>Context-dependent</x:v>
      </x:c>
      <x:c r="Q2852" s="65" t="str">
        <x:v>Discovery; indicator selection; cross-registry comparison; source metadata retrieval</x:v>
      </x:c>
      <x:c r="R2852" s="65" t="str">
        <x:v>This is a source-specific catalogue manifestation. Do not assume equivalence with similarly named records until a methodological crosswalk is validated.</x:v>
      </x:c>
      <x:c r="S2852" s="65" t="str">
        <x:v>UNICEF Indicator Data Warehouse</x:v>
      </x:c>
      <x:c r="T2852" s="65" t="str">
        <x:v>UNICEF</x:v>
      </x:c>
      <x:c r="U2852" s="65" t="str">
        <x:v>https://data.unicef.org/indicator-profiles/</x:v>
      </x:c>
      <x:c r="V2852" s="65" t="str">
        <x:v>Active</x:v>
      </x:c>
      <x:c r="W2852" s="65" t="str">
        <x:v>2026-08-24</x:v>
      </x:c>
      <x:c r="X2852" s="65" t="str">
        <x:v>Source catalogue</x:v>
      </x:c>
      <x:c r="Y2852" s="65" t="str">
        <x:v>UNICEF_DW</x:v>
      </x:c>
      <x:c r="Z2852" s="65" t="str">
        <x:v>A</x:v>
      </x:c>
      <x:c r="AA2852" s="70" t="n">
        <x:v>44</x:v>
      </x:c>
      <x:c r="AB2852" s="66" t="b">
        <x:v>1</x:v>
      </x:c>
    </x:row>
    <x:row r="2853">
      <x:c r="A2853" s="65" t="str">
        <x:v>UNICEF-00543</x:v>
      </x:c>
      <x:c r="B2853" s="65" t="str">
        <x:v>Share of household income (%)</x:v>
      </x:c>
      <x:c r="C2853" s="65" t="str">
        <x:v>Population health and other determinants</x:v>
      </x:c>
      <x:c r="D2853" s="65" t="str">
        <x:v>UNICEF family SPP</x:v>
      </x:c>
      <x:c r="E2853" s="65" t="str">
        <x:v>Unclassified</x:v>
      </x:c>
      <x:c r="F2853" s="65" t="str">
        <x:v>SPP_HSLD_INCOME_SHARE</x:v>
      </x:c>
      <x:c r="G2853" s="65" t="str">
        <x:v>Definition not supplied in the harvested catalogue record; follow the authoritative source link.</x:v>
      </x:c>
      <x:c r="H2853" s="65" t="str">
        <x:v>Not supplied in catalogue record</x:v>
      </x:c>
      <x:c r="I2853" s="65" t="str">
        <x:v>Not supplied in catalogue record</x:v>
      </x:c>
      <x:c r="J2853" s="65" t="str">
        <x:v>Consult authoritative metadata</x:v>
      </x:c>
      <x:c r="K2853" s="65" t="str"/>
      <x:c r="L2853" s="65" t="str"/>
      <x:c r="M2853" s="65" t="str"/>
      <x:c r="N2853" s="65" t="str"/>
      <x:c r="O2853" s="65" t="str"/>
      <x:c r="P2853" s="65" t="str">
        <x:v>Context-dependent</x:v>
      </x:c>
      <x:c r="Q2853" s="65" t="str">
        <x:v>Discovery; indicator selection; cross-registry comparison; source metadata retrieval</x:v>
      </x:c>
      <x:c r="R2853" s="65" t="str">
        <x:v>This is a source-specific catalogue manifestation. Do not assume equivalence with similarly named records until a methodological crosswalk is validated.</x:v>
      </x:c>
      <x:c r="S2853" s="65" t="str">
        <x:v>UNICEF Indicator Data Warehouse</x:v>
      </x:c>
      <x:c r="T2853" s="65" t="str">
        <x:v>UNICEF</x:v>
      </x:c>
      <x:c r="U2853" s="65" t="str">
        <x:v>https://data.unicef.org/indicator-profiles/</x:v>
      </x:c>
      <x:c r="V2853" s="65" t="str">
        <x:v>Active</x:v>
      </x:c>
      <x:c r="W2853" s="65" t="str">
        <x:v>2026-08-24</x:v>
      </x:c>
      <x:c r="X2853" s="65" t="str">
        <x:v>Source catalogue</x:v>
      </x:c>
      <x:c r="Y2853" s="65" t="str">
        <x:v>UNICEF_DW</x:v>
      </x:c>
      <x:c r="Z2853" s="65" t="str">
        <x:v>A</x:v>
      </x:c>
      <x:c r="AA2853" s="70" t="n">
        <x:v>44</x:v>
      </x:c>
      <x:c r="AB2853" s="66" t="b">
        <x:v>1</x:v>
      </x:c>
    </x:row>
    <x:row r="2854">
      <x:c r="A2854" s="65" t="str">
        <x:v>UNICEF-00544</x:v>
      </x:c>
      <x:c r="B2854" s="65" t="str">
        <x:v>Mothers with newborns receiving cash benefit (%)</x:v>
      </x:c>
      <x:c r="C2854" s="65" t="str">
        <x:v>Child and adolescent health</x:v>
      </x:c>
      <x:c r="D2854" s="65" t="str">
        <x:v>UNICEF family SPP</x:v>
      </x:c>
      <x:c r="E2854" s="65" t="str">
        <x:v>Unclassified</x:v>
      </x:c>
      <x:c r="F2854" s="65" t="str">
        <x:v>SPP_MOTHERS_CASH_BNF</x:v>
      </x:c>
      <x:c r="G2854" s="65" t="str">
        <x:v>Definition not supplied in the harvested catalogue record; follow the authoritative source link.</x:v>
      </x:c>
      <x:c r="H2854" s="65" t="str">
        <x:v>Not supplied in catalogue record</x:v>
      </x:c>
      <x:c r="I2854" s="65" t="str">
        <x:v>Not supplied in catalogue record</x:v>
      </x:c>
      <x:c r="J2854" s="65" t="str">
        <x:v>Consult authoritative metadata</x:v>
      </x:c>
      <x:c r="K2854" s="65" t="str"/>
      <x:c r="L2854" s="65" t="str"/>
      <x:c r="M2854" s="65" t="str"/>
      <x:c r="N2854" s="65" t="str"/>
      <x:c r="O2854" s="65" t="str"/>
      <x:c r="P2854" s="65" t="str">
        <x:v>Context-dependent</x:v>
      </x:c>
      <x:c r="Q2854" s="65" t="str">
        <x:v>Discovery; indicator selection; cross-registry comparison; source metadata retrieval</x:v>
      </x:c>
      <x:c r="R2854" s="65" t="str">
        <x:v>This is a source-specific catalogue manifestation. Do not assume equivalence with similarly named records until a methodological crosswalk is validated.</x:v>
      </x:c>
      <x:c r="S2854" s="65" t="str">
        <x:v>UNICEF Indicator Data Warehouse</x:v>
      </x:c>
      <x:c r="T2854" s="65" t="str">
        <x:v>UNICEF</x:v>
      </x:c>
      <x:c r="U2854" s="65" t="str">
        <x:v>https://data.unicef.org/indicator-profiles/</x:v>
      </x:c>
      <x:c r="V2854" s="65" t="str">
        <x:v>Active</x:v>
      </x:c>
      <x:c r="W2854" s="65" t="str">
        <x:v>2026-08-24</x:v>
      </x:c>
      <x:c r="X2854" s="65" t="str">
        <x:v>Source catalogue</x:v>
      </x:c>
      <x:c r="Y2854" s="65" t="str">
        <x:v>UNICEF_DW</x:v>
      </x:c>
      <x:c r="Z2854" s="65" t="str">
        <x:v>A</x:v>
      </x:c>
      <x:c r="AA2854" s="70" t="n">
        <x:v>44</x:v>
      </x:c>
      <x:c r="AB2854" s="66" t="b">
        <x:v>1</x:v>
      </x:c>
    </x:row>
    <x:row r="2855">
      <x:c r="A2855" s="65" t="str">
        <x:v>UNICEF-00545</x:v>
      </x:c>
      <x:c r="B2855" s="65" t="str">
        <x:v>Palma Index of income inequality</x:v>
      </x:c>
      <x:c r="C2855" s="65" t="str">
        <x:v>Social determinants and inequalities</x:v>
      </x:c>
      <x:c r="D2855" s="65" t="str">
        <x:v>UNICEF family SPP</x:v>
      </x:c>
      <x:c r="E2855" s="65" t="str">
        <x:v>Unclassified</x:v>
      </x:c>
      <x:c r="F2855" s="65" t="str">
        <x:v>SPP_PALMA</x:v>
      </x:c>
      <x:c r="G2855" s="65" t="str">
        <x:v>Definition not supplied in the harvested catalogue record; follow the authoritative source link.</x:v>
      </x:c>
      <x:c r="H2855" s="65" t="str">
        <x:v>Not supplied in catalogue record</x:v>
      </x:c>
      <x:c r="I2855" s="65" t="str">
        <x:v>Not supplied in catalogue record</x:v>
      </x:c>
      <x:c r="J2855" s="65" t="str">
        <x:v>Consult authoritative metadata</x:v>
      </x:c>
      <x:c r="K2855" s="65" t="str"/>
      <x:c r="L2855" s="65" t="str"/>
      <x:c r="M2855" s="65" t="str"/>
      <x:c r="N2855" s="65" t="str"/>
      <x:c r="O2855" s="65" t="str"/>
      <x:c r="P2855" s="65" t="str">
        <x:v>Context-dependent</x:v>
      </x:c>
      <x:c r="Q2855" s="65" t="str">
        <x:v>Discovery; indicator selection; cross-registry comparison; source metadata retrieval</x:v>
      </x:c>
      <x:c r="R2855" s="65" t="str">
        <x:v>This is a source-specific catalogue manifestation. Do not assume equivalence with similarly named records until a methodological crosswalk is validated.</x:v>
      </x:c>
      <x:c r="S2855" s="65" t="str">
        <x:v>UNICEF Indicator Data Warehouse</x:v>
      </x:c>
      <x:c r="T2855" s="65" t="str">
        <x:v>UNICEF</x:v>
      </x:c>
      <x:c r="U2855" s="65" t="str">
        <x:v>https://data.unicef.org/indicator-profiles/</x:v>
      </x:c>
      <x:c r="V2855" s="65" t="str">
        <x:v>Active</x:v>
      </x:c>
      <x:c r="W2855" s="65" t="str">
        <x:v>2026-08-24</x:v>
      </x:c>
      <x:c r="X2855" s="65" t="str">
        <x:v>Source catalogue</x:v>
      </x:c>
      <x:c r="Y2855" s="65" t="str">
        <x:v>UNICEF_DW</x:v>
      </x:c>
      <x:c r="Z2855" s="65" t="str">
        <x:v>A</x:v>
      </x:c>
      <x:c r="AA2855" s="70" t="n">
        <x:v>44</x:v>
      </x:c>
      <x:c r="AB2855" s="66" t="b">
        <x:v>1</x:v>
      </x:c>
    </x:row>
    <x:row r="2856">
      <x:c r="A2856" s="65" t="str">
        <x:v>UNICEF-00546</x:v>
      </x:c>
      <x:c r="B2856" s="65" t="str">
        <x:v>VMI (vast majority index of income inequality)</x:v>
      </x:c>
      <x:c r="C2856" s="65" t="str">
        <x:v>Social determinants and inequalities</x:v>
      </x:c>
      <x:c r="D2856" s="65" t="str">
        <x:v>UNICEF family SPP</x:v>
      </x:c>
      <x:c r="E2856" s="65" t="str">
        <x:v>Unclassified</x:v>
      </x:c>
      <x:c r="F2856" s="65" t="str">
        <x:v>SPP_VMI</x:v>
      </x:c>
      <x:c r="G2856" s="65" t="str">
        <x:v>Definition not supplied in the harvested catalogue record; follow the authoritative source link.</x:v>
      </x:c>
      <x:c r="H2856" s="65" t="str">
        <x:v>Not supplied in catalogue record</x:v>
      </x:c>
      <x:c r="I2856" s="65" t="str">
        <x:v>Not supplied in catalogue record</x:v>
      </x:c>
      <x:c r="J2856" s="65" t="str">
        <x:v>Consult authoritative metadata</x:v>
      </x:c>
      <x:c r="K2856" s="65" t="str"/>
      <x:c r="L2856" s="65" t="str"/>
      <x:c r="M2856" s="65" t="str"/>
      <x:c r="N2856" s="65" t="str"/>
      <x:c r="O2856" s="65" t="str"/>
      <x:c r="P2856" s="65" t="str">
        <x:v>Context-dependent</x:v>
      </x:c>
      <x:c r="Q2856" s="65" t="str">
        <x:v>Discovery; indicator selection; cross-registry comparison; source metadata retrieval</x:v>
      </x:c>
      <x:c r="R2856" s="65" t="str">
        <x:v>This is a source-specific catalogue manifestation. Do not assume equivalence with similarly named records until a methodological crosswalk is validated.</x:v>
      </x:c>
      <x:c r="S2856" s="65" t="str">
        <x:v>UNICEF Indicator Data Warehouse</x:v>
      </x:c>
      <x:c r="T2856" s="65" t="str">
        <x:v>UNICEF</x:v>
      </x:c>
      <x:c r="U2856" s="65" t="str">
        <x:v>https://data.unicef.org/indicator-profiles/</x:v>
      </x:c>
      <x:c r="V2856" s="65" t="str">
        <x:v>Active</x:v>
      </x:c>
      <x:c r="W2856" s="65" t="str">
        <x:v>2026-08-24</x:v>
      </x:c>
      <x:c r="X2856" s="65" t="str">
        <x:v>Source catalogue</x:v>
      </x:c>
      <x:c r="Y2856" s="65" t="str">
        <x:v>UNICEF_DW</x:v>
      </x:c>
      <x:c r="Z2856" s="65" t="str">
        <x:v>A</x:v>
      </x:c>
      <x:c r="AA2856" s="70" t="n">
        <x:v>44</x:v>
      </x:c>
      <x:c r="AB2856" s="66" t="b">
        <x:v>1</x:v>
      </x:c>
    </x:row>
    <x:row r="2857">
      <x:c r="A2857" s="65" t="str">
        <x:v>UNICEF-00547</x:v>
      </x:c>
      <x:c r="B2857" s="65" t="str">
        <x:v>National Targets</x:v>
      </x:c>
      <x:c r="C2857" s="65" t="str">
        <x:v>Population health and other determinants</x:v>
      </x:c>
      <x:c r="D2857" s="65" t="str">
        <x:v>UNICEF indicator family</x:v>
      </x:c>
      <x:c r="E2857" s="65" t="str">
        <x:v>Unclassified</x:v>
      </x:c>
      <x:c r="F2857" s="65" t="str">
        <x:v>TRGT</x:v>
      </x:c>
      <x:c r="G2857" s="65" t="str">
        <x:v>Definition not supplied in the harvested catalogue record; follow the authoritative source link.</x:v>
      </x:c>
      <x:c r="H2857" s="65" t="str">
        <x:v>Not supplied in catalogue record</x:v>
      </x:c>
      <x:c r="I2857" s="65" t="str">
        <x:v>Not supplied in catalogue record</x:v>
      </x:c>
      <x:c r="J2857" s="65" t="str">
        <x:v>Consult authoritative metadata</x:v>
      </x:c>
      <x:c r="K2857" s="65" t="str"/>
      <x:c r="L2857" s="65" t="str"/>
      <x:c r="M2857" s="65" t="str"/>
      <x:c r="N2857" s="65" t="str"/>
      <x:c r="O2857" s="65" t="str"/>
      <x:c r="P2857" s="65" t="str">
        <x:v>Context-dependent</x:v>
      </x:c>
      <x:c r="Q2857" s="65" t="str">
        <x:v>Discovery; indicator selection; cross-registry comparison; source metadata retrieval</x:v>
      </x:c>
      <x:c r="R2857" s="65" t="str">
        <x:v>This is a source-specific catalogue manifestation. Do not assume equivalence with similarly named records until a methodological crosswalk is validated.</x:v>
      </x:c>
      <x:c r="S2857" s="65" t="str">
        <x:v>UNICEF Indicator Data Warehouse</x:v>
      </x:c>
      <x:c r="T2857" s="65" t="str">
        <x:v>UNICEF</x:v>
      </x:c>
      <x:c r="U2857" s="65" t="str">
        <x:v>https://data.unicef.org/indicator-profiles/</x:v>
      </x:c>
      <x:c r="V2857" s="65" t="str">
        <x:v>Active</x:v>
      </x:c>
      <x:c r="W2857" s="65" t="str">
        <x:v>2026-08-24</x:v>
      </x:c>
      <x:c r="X2857" s="65" t="str">
        <x:v>Source catalogue</x:v>
      </x:c>
      <x:c r="Y2857" s="65" t="str">
        <x:v>UNICEF_DW</x:v>
      </x:c>
      <x:c r="Z2857" s="65" t="str">
        <x:v>A</x:v>
      </x:c>
      <x:c r="AA2857" s="70" t="n">
        <x:v>44</x:v>
      </x:c>
      <x:c r="AB2857" s="66" t="b">
        <x:v>1</x:v>
      </x:c>
    </x:row>
    <x:row r="2858">
      <x:c r="A2858" s="65" t="str">
        <x:v>UNICEF-00548</x:v>
      </x:c>
      <x:c r="B2858" s="65" t="str">
        <x:v>National target (Year 2025) for Anaemia prevalence in women of reproductive age</x:v>
      </x:c>
      <x:c r="C2858" s="65" t="str">
        <x:v>Maternal, newborn and reproductive health</x:v>
      </x:c>
      <x:c r="D2858" s="65" t="str">
        <x:v>UNICEF family TRGT_NT</x:v>
      </x:c>
      <x:c r="E2858" s="65" t="str">
        <x:v>Unclassified</x:v>
      </x:c>
      <x:c r="F2858" s="65" t="str">
        <x:v>TRGT_2025_NT_ANE_WOM_15_49_MOD</x:v>
      </x:c>
      <x:c r="G2858" s="65" t="str">
        <x:v>National target (Year 2025) for Prevalence of anaemia in women aged 15-49 (Modeled Estimates)</x:v>
      </x:c>
      <x:c r="H2858" s="65" t="str">
        <x:v>Not supplied in catalogue record</x:v>
      </x:c>
      <x:c r="I2858" s="65" t="str">
        <x:v>Not supplied in catalogue record</x:v>
      </x:c>
      <x:c r="J2858" s="65" t="str">
        <x:v>Consult authoritative metadata</x:v>
      </x:c>
      <x:c r="K2858" s="65" t="str"/>
      <x:c r="L2858" s="65" t="str"/>
      <x:c r="M2858" s="65" t="str"/>
      <x:c r="N2858" s="65" t="str"/>
      <x:c r="O2858" s="65" t="str"/>
      <x:c r="P2858" s="65" t="str">
        <x:v>Context-dependent</x:v>
      </x:c>
      <x:c r="Q2858" s="65" t="str">
        <x:v>Discovery; indicator selection; cross-registry comparison; source metadata retrieval</x:v>
      </x:c>
      <x:c r="R2858" s="65" t="str">
        <x:v>This is a source-specific catalogue manifestation. Do not assume equivalence with similarly named records until a methodological crosswalk is validated.</x:v>
      </x:c>
      <x:c r="S2858" s="65" t="str">
        <x:v>UNICEF Indicator Data Warehouse</x:v>
      </x:c>
      <x:c r="T2858" s="65" t="str">
        <x:v>UNICEF</x:v>
      </x:c>
      <x:c r="U2858" s="65" t="str">
        <x:v>https://data.unicef.org/indicator-profiles/</x:v>
      </x:c>
      <x:c r="V2858" s="65" t="str">
        <x:v>Active</x:v>
      </x:c>
      <x:c r="W2858" s="65" t="str">
        <x:v>2026-08-24</x:v>
      </x:c>
      <x:c r="X2858" s="65" t="str">
        <x:v>Source catalogue</x:v>
      </x:c>
      <x:c r="Y2858" s="65" t="str">
        <x:v>UNICEF_DW</x:v>
      </x:c>
      <x:c r="Z2858" s="65" t="str">
        <x:v>B</x:v>
      </x:c>
      <x:c r="AA2858" s="70" t="n">
        <x:v>44</x:v>
      </x:c>
      <x:c r="AB2858" s="66" t="b">
        <x:v>1</x:v>
      </x:c>
    </x:row>
    <x:row r="2859">
      <x:c r="A2859" s="65" t="str">
        <x:v>UNICEF-00549</x:v>
      </x:c>
      <x:c r="B2859" s="65" t="str">
        <x:v>National target (Year 2025) for Stunting</x:v>
      </x:c>
      <x:c r="C2859" s="65" t="str">
        <x:v>Nutrition and food security</x:v>
      </x:c>
      <x:c r="D2859" s="65" t="str">
        <x:v>UNICEF family TRGT_NT</x:v>
      </x:c>
      <x:c r="E2859" s="65" t="str">
        <x:v>Unclassified</x:v>
      </x:c>
      <x:c r="F2859" s="65" t="str">
        <x:v>TRGT_2025_NT_ANT_HAZ_NE2_MOD</x:v>
      </x:c>
      <x:c r="G2859" s="65" t="str">
        <x:v>National target (Year 2025) for Prevalence of stunting among children under 5 (%)</x:v>
      </x:c>
      <x:c r="H2859" s="65" t="str">
        <x:v>Not supplied in catalogue record</x:v>
      </x:c>
      <x:c r="I2859" s="65" t="str">
        <x:v>Not supplied in catalogue record</x:v>
      </x:c>
      <x:c r="J2859" s="65" t="str">
        <x:v>Consult authoritative metadata</x:v>
      </x:c>
      <x:c r="K2859" s="65" t="str"/>
      <x:c r="L2859" s="65" t="str"/>
      <x:c r="M2859" s="65" t="str"/>
      <x:c r="N2859" s="65" t="str"/>
      <x:c r="O2859" s="65" t="str"/>
      <x:c r="P2859" s="65" t="str">
        <x:v>Context-dependent</x:v>
      </x:c>
      <x:c r="Q2859" s="65" t="str">
        <x:v>Discovery; indicator selection; cross-registry comparison; source metadata retrieval</x:v>
      </x:c>
      <x:c r="R2859" s="65" t="str">
        <x:v>This is a source-specific catalogue manifestation. Do not assume equivalence with similarly named records until a methodological crosswalk is validated.</x:v>
      </x:c>
      <x:c r="S2859" s="65" t="str">
        <x:v>UNICEF Indicator Data Warehouse</x:v>
      </x:c>
      <x:c r="T2859" s="65" t="str">
        <x:v>UNICEF</x:v>
      </x:c>
      <x:c r="U2859" s="65" t="str">
        <x:v>https://data.unicef.org/indicator-profiles/</x:v>
      </x:c>
      <x:c r="V2859" s="65" t="str">
        <x:v>Active</x:v>
      </x:c>
      <x:c r="W2859" s="65" t="str">
        <x:v>2026-08-24</x:v>
      </x:c>
      <x:c r="X2859" s="65" t="str">
        <x:v>Source catalogue</x:v>
      </x:c>
      <x:c r="Y2859" s="65" t="str">
        <x:v>UNICEF_DW</x:v>
      </x:c>
      <x:c r="Z2859" s="65" t="str">
        <x:v>B</x:v>
      </x:c>
      <x:c r="AA2859" s="70" t="n">
        <x:v>44</x:v>
      </x:c>
      <x:c r="AB2859" s="66" t="b">
        <x:v>1</x:v>
      </x:c>
    </x:row>
    <x:row r="2860">
      <x:c r="A2860" s="65" t="str">
        <x:v>UNICEF-00550</x:v>
      </x:c>
      <x:c r="B2860" s="65" t="str">
        <x:v>National target (Year 2025) for Wasting</x:v>
      </x:c>
      <x:c r="C2860" s="65" t="str">
        <x:v>Nutrition and food security</x:v>
      </x:c>
      <x:c r="D2860" s="65" t="str">
        <x:v>UNICEF family TRGT_NT</x:v>
      </x:c>
      <x:c r="E2860" s="65" t="str">
        <x:v>Unclassified</x:v>
      </x:c>
      <x:c r="F2860" s="65" t="str">
        <x:v>TRGT_2025_NT_ANT_WHZ_NE2</x:v>
      </x:c>
      <x:c r="G2860" s="65" t="str">
        <x:v>National target (Year 2025) for Prevalence of wasting among children under 5 (%)</x:v>
      </x:c>
      <x:c r="H2860" s="65" t="str">
        <x:v>Not supplied in catalogue record</x:v>
      </x:c>
      <x:c r="I2860" s="65" t="str">
        <x:v>Not supplied in catalogue record</x:v>
      </x:c>
      <x:c r="J2860" s="65" t="str">
        <x:v>Consult authoritative metadata</x:v>
      </x:c>
      <x:c r="K2860" s="65" t="str"/>
      <x:c r="L2860" s="65" t="str"/>
      <x:c r="M2860" s="65" t="str"/>
      <x:c r="N2860" s="65" t="str"/>
      <x:c r="O2860" s="65" t="str"/>
      <x:c r="P2860" s="65" t="str">
        <x:v>Context-dependent</x:v>
      </x:c>
      <x:c r="Q2860" s="65" t="str">
        <x:v>Discovery; indicator selection; cross-registry comparison; source metadata retrieval</x:v>
      </x:c>
      <x:c r="R2860" s="65" t="str">
        <x:v>This is a source-specific catalogue manifestation. Do not assume equivalence with similarly named records until a methodological crosswalk is validated.</x:v>
      </x:c>
      <x:c r="S2860" s="65" t="str">
        <x:v>UNICEF Indicator Data Warehouse</x:v>
      </x:c>
      <x:c r="T2860" s="65" t="str">
        <x:v>UNICEF</x:v>
      </x:c>
      <x:c r="U2860" s="65" t="str">
        <x:v>https://data.unicef.org/indicator-profiles/</x:v>
      </x:c>
      <x:c r="V2860" s="65" t="str">
        <x:v>Active</x:v>
      </x:c>
      <x:c r="W2860" s="65" t="str">
        <x:v>2026-08-24</x:v>
      </x:c>
      <x:c r="X2860" s="65" t="str">
        <x:v>Source catalogue</x:v>
      </x:c>
      <x:c r="Y2860" s="65" t="str">
        <x:v>UNICEF_DW</x:v>
      </x:c>
      <x:c r="Z2860" s="65" t="str">
        <x:v>B</x:v>
      </x:c>
      <x:c r="AA2860" s="70" t="n">
        <x:v>44</x:v>
      </x:c>
      <x:c r="AB2860" s="66" t="b">
        <x:v>1</x:v>
      </x:c>
    </x:row>
    <x:row r="2861">
      <x:c r="A2861" s="65" t="str">
        <x:v>UNICEF-00551</x:v>
      </x:c>
      <x:c r="B2861" s="65" t="str">
        <x:v>National target (Year 2025) for Severe Wasting</x:v>
      </x:c>
      <x:c r="C2861" s="65" t="str">
        <x:v>Nutrition and food security</x:v>
      </x:c>
      <x:c r="D2861" s="65" t="str">
        <x:v>UNICEF family TRGT_NT</x:v>
      </x:c>
      <x:c r="E2861" s="65" t="str">
        <x:v>Unclassified</x:v>
      </x:c>
      <x:c r="F2861" s="65" t="str">
        <x:v>TRGT_2025_NT_ANT_WHZ_NE3</x:v>
      </x:c>
      <x:c r="G2861" s="65" t="str">
        <x:v>National target (Year 2025) for Prevalence of severe wasting among children under 5 (%)</x:v>
      </x:c>
      <x:c r="H2861" s="65" t="str">
        <x:v>Not supplied in catalogue record</x:v>
      </x:c>
      <x:c r="I2861" s="65" t="str">
        <x:v>Not supplied in catalogue record</x:v>
      </x:c>
      <x:c r="J2861" s="65" t="str">
        <x:v>Consult authoritative metadata</x:v>
      </x:c>
      <x:c r="K2861" s="65" t="str"/>
      <x:c r="L2861" s="65" t="str"/>
      <x:c r="M2861" s="65" t="str"/>
      <x:c r="N2861" s="65" t="str"/>
      <x:c r="O2861" s="65" t="str"/>
      <x:c r="P2861" s="65" t="str">
        <x:v>Context-dependent</x:v>
      </x:c>
      <x:c r="Q2861" s="65" t="str">
        <x:v>Discovery; indicator selection; cross-registry comparison; source metadata retrieval</x:v>
      </x:c>
      <x:c r="R2861" s="65" t="str">
        <x:v>This is a source-specific catalogue manifestation. Do not assume equivalence with similarly named records until a methodological crosswalk is validated.</x:v>
      </x:c>
      <x:c r="S2861" s="65" t="str">
        <x:v>UNICEF Indicator Data Warehouse</x:v>
      </x:c>
      <x:c r="T2861" s="65" t="str">
        <x:v>UNICEF</x:v>
      </x:c>
      <x:c r="U2861" s="65" t="str">
        <x:v>https://data.unicef.org/indicator-profiles/</x:v>
      </x:c>
      <x:c r="V2861" s="65" t="str">
        <x:v>Active</x:v>
      </x:c>
      <x:c r="W2861" s="65" t="str">
        <x:v>2026-08-24</x:v>
      </x:c>
      <x:c r="X2861" s="65" t="str">
        <x:v>Source catalogue</x:v>
      </x:c>
      <x:c r="Y2861" s="65" t="str">
        <x:v>UNICEF_DW</x:v>
      </x:c>
      <x:c r="Z2861" s="65" t="str">
        <x:v>B</x:v>
      </x:c>
      <x:c r="AA2861" s="70" t="n">
        <x:v>44</x:v>
      </x:c>
      <x:c r="AB2861" s="66" t="b">
        <x:v>1</x:v>
      </x:c>
    </x:row>
    <x:row r="2862">
      <x:c r="A2862" s="65" t="str">
        <x:v>UNICEF-00552</x:v>
      </x:c>
      <x:c r="B2862" s="65" t="str">
        <x:v>National target (Year 2025) for Overweight</x:v>
      </x:c>
      <x:c r="C2862" s="65" t="str">
        <x:v>Nutrition and food security</x:v>
      </x:c>
      <x:c r="D2862" s="65" t="str">
        <x:v>UNICEF family TRGT_NT</x:v>
      </x:c>
      <x:c r="E2862" s="65" t="str">
        <x:v>Unclassified</x:v>
      </x:c>
      <x:c r="F2862" s="65" t="str">
        <x:v>TRGT_2025_NT_ANT_WHZ_PO2_MOD</x:v>
      </x:c>
      <x:c r="G2862" s="65" t="str">
        <x:v>National target (Year 2025) for Prevalence of overweight among children under 5 (%)</x:v>
      </x:c>
      <x:c r="H2862" s="65" t="str">
        <x:v>Not supplied in catalogue record</x:v>
      </x:c>
      <x:c r="I2862" s="65" t="str">
        <x:v>Not supplied in catalogue record</x:v>
      </x:c>
      <x:c r="J2862" s="65" t="str">
        <x:v>Consult authoritative metadata</x:v>
      </x:c>
      <x:c r="K2862" s="65" t="str"/>
      <x:c r="L2862" s="65" t="str"/>
      <x:c r="M2862" s="65" t="str"/>
      <x:c r="N2862" s="65" t="str"/>
      <x:c r="O2862" s="65" t="str"/>
      <x:c r="P2862" s="65" t="str">
        <x:v>Context-dependent</x:v>
      </x:c>
      <x:c r="Q2862" s="65" t="str">
        <x:v>Discovery; indicator selection; cross-registry comparison; source metadata retrieval</x:v>
      </x:c>
      <x:c r="R2862" s="65" t="str">
        <x:v>This is a source-specific catalogue manifestation. Do not assume equivalence with similarly named records until a methodological crosswalk is validated.</x:v>
      </x:c>
      <x:c r="S2862" s="65" t="str">
        <x:v>UNICEF Indicator Data Warehouse</x:v>
      </x:c>
      <x:c r="T2862" s="65" t="str">
        <x:v>UNICEF</x:v>
      </x:c>
      <x:c r="U2862" s="65" t="str">
        <x:v>https://data.unicef.org/indicator-profiles/</x:v>
      </x:c>
      <x:c r="V2862" s="65" t="str">
        <x:v>Active</x:v>
      </x:c>
      <x:c r="W2862" s="65" t="str">
        <x:v>2026-08-24</x:v>
      </x:c>
      <x:c r="X2862" s="65" t="str">
        <x:v>Source catalogue</x:v>
      </x:c>
      <x:c r="Y2862" s="65" t="str">
        <x:v>UNICEF_DW</x:v>
      </x:c>
      <x:c r="Z2862" s="65" t="str">
        <x:v>B</x:v>
      </x:c>
      <x:c r="AA2862" s="70" t="n">
        <x:v>44</x:v>
      </x:c>
      <x:c r="AB2862" s="66" t="b">
        <x:v>1</x:v>
      </x:c>
    </x:row>
    <x:row r="2863">
      <x:c r="A2863" s="65" t="str">
        <x:v>UNICEF-00553</x:v>
      </x:c>
      <x:c r="B2863" s="65" t="str">
        <x:v>National target (Year 2025) for Exclusive Breastfeeding</x:v>
      </x:c>
      <x:c r="C2863" s="65" t="str">
        <x:v>Nutrition and food security</x:v>
      </x:c>
      <x:c r="D2863" s="65" t="str">
        <x:v>UNICEF family TRGT_NT</x:v>
      </x:c>
      <x:c r="E2863" s="65" t="str">
        <x:v>Unclassified</x:v>
      </x:c>
      <x:c r="F2863" s="65" t="str">
        <x:v>TRGT_2025_NT_BF_EXBF</x:v>
      </x:c>
      <x:c r="G2863" s="65" t="str">
        <x:v>National target (Year 2025) for Exclusive Breastfeeding (0-5 months)</x:v>
      </x:c>
      <x:c r="H2863" s="65" t="str">
        <x:v>Not supplied in catalogue record</x:v>
      </x:c>
      <x:c r="I2863" s="65" t="str">
        <x:v>Not supplied in catalogue record</x:v>
      </x:c>
      <x:c r="J2863" s="65" t="str">
        <x:v>Consult authoritative metadata</x:v>
      </x:c>
      <x:c r="K2863" s="65" t="str"/>
      <x:c r="L2863" s="65" t="str"/>
      <x:c r="M2863" s="65" t="str"/>
      <x:c r="N2863" s="65" t="str"/>
      <x:c r="O2863" s="65" t="str"/>
      <x:c r="P2863" s="65" t="str">
        <x:v>Context-dependent</x:v>
      </x:c>
      <x:c r="Q2863" s="65" t="str">
        <x:v>Discovery; indicator selection; cross-registry comparison; source metadata retrieval</x:v>
      </x:c>
      <x:c r="R2863" s="65" t="str">
        <x:v>This is a source-specific catalogue manifestation. Do not assume equivalence with similarly named records until a methodological crosswalk is validated.</x:v>
      </x:c>
      <x:c r="S2863" s="65" t="str">
        <x:v>UNICEF Indicator Data Warehouse</x:v>
      </x:c>
      <x:c r="T2863" s="65" t="str">
        <x:v>UNICEF</x:v>
      </x:c>
      <x:c r="U2863" s="65" t="str">
        <x:v>https://data.unicef.org/indicator-profiles/</x:v>
      </x:c>
      <x:c r="V2863" s="65" t="str">
        <x:v>Active</x:v>
      </x:c>
      <x:c r="W2863" s="65" t="str">
        <x:v>2026-08-24</x:v>
      </x:c>
      <x:c r="X2863" s="65" t="str">
        <x:v>Source catalogue</x:v>
      </x:c>
      <x:c r="Y2863" s="65" t="str">
        <x:v>UNICEF_DW</x:v>
      </x:c>
      <x:c r="Z2863" s="65" t="str">
        <x:v>B</x:v>
      </x:c>
      <x:c r="AA2863" s="70" t="n">
        <x:v>44</x:v>
      </x:c>
      <x:c r="AB2863" s="66" t="b">
        <x:v>1</x:v>
      </x:c>
    </x:row>
    <x:row r="2864">
      <x:c r="A2864" s="65" t="str">
        <x:v>UNICEF-00554</x:v>
      </x:c>
      <x:c r="B2864" s="65" t="str">
        <x:v>National target (Year 2025) for low birth weight</x:v>
      </x:c>
      <x:c r="C2864" s="65" t="str">
        <x:v>Maternal, newborn and reproductive health</x:v>
      </x:c>
      <x:c r="D2864" s="65" t="str">
        <x:v>UNICEF family TRGT_NT</x:v>
      </x:c>
      <x:c r="E2864" s="65" t="str">
        <x:v>Unclassified</x:v>
      </x:c>
      <x:c r="F2864" s="65" t="str">
        <x:v>TRGT_2025_NT_BW_LBW</x:v>
      </x:c>
      <x:c r="G2864" s="65" t="str">
        <x:v>National target (Year 2025) for Prevalence of low birth weight among new-borns</x:v>
      </x:c>
      <x:c r="H2864" s="65" t="str">
        <x:v>Not supplied in catalogue record</x:v>
      </x:c>
      <x:c r="I2864" s="65" t="str">
        <x:v>Not supplied in catalogue record</x:v>
      </x:c>
      <x:c r="J2864" s="65" t="str">
        <x:v>Consult authoritative metadata</x:v>
      </x:c>
      <x:c r="K2864" s="65" t="str"/>
      <x:c r="L2864" s="65" t="str"/>
      <x:c r="M2864" s="65" t="str"/>
      <x:c r="N2864" s="65" t="str"/>
      <x:c r="O2864" s="65" t="str"/>
      <x:c r="P2864" s="65" t="str">
        <x:v>Context-dependent</x:v>
      </x:c>
      <x:c r="Q2864" s="65" t="str">
        <x:v>Discovery; indicator selection; cross-registry comparison; source metadata retrieval</x:v>
      </x:c>
      <x:c r="R2864" s="65" t="str">
        <x:v>This is a source-specific catalogue manifestation. Do not assume equivalence with similarly named records until a methodological crosswalk is validated.</x:v>
      </x:c>
      <x:c r="S2864" s="65" t="str">
        <x:v>UNICEF Indicator Data Warehouse</x:v>
      </x:c>
      <x:c r="T2864" s="65" t="str">
        <x:v>UNICEF</x:v>
      </x:c>
      <x:c r="U2864" s="65" t="str">
        <x:v>https://data.unicef.org/indicator-profiles/</x:v>
      </x:c>
      <x:c r="V2864" s="65" t="str">
        <x:v>Active</x:v>
      </x:c>
      <x:c r="W2864" s="65" t="str">
        <x:v>2026-08-24</x:v>
      </x:c>
      <x:c r="X2864" s="65" t="str">
        <x:v>Source catalogue</x:v>
      </x:c>
      <x:c r="Y2864" s="65" t="str">
        <x:v>UNICEF_DW</x:v>
      </x:c>
      <x:c r="Z2864" s="65" t="str">
        <x:v>B</x:v>
      </x:c>
      <x:c r="AA2864" s="70" t="n">
        <x:v>44</x:v>
      </x:c>
      <x:c r="AB2864" s="66" t="b">
        <x:v>1</x:v>
      </x:c>
    </x:row>
    <x:row r="2865">
      <x:c r="A2865" s="65" t="str">
        <x:v>UNICEF-00555</x:v>
      </x:c>
      <x:c r="B2865" s="65" t="str">
        <x:v>National target (Year 2030) for Neonatal mortality rate</x:v>
      </x:c>
      <x:c r="C2865" s="65" t="str">
        <x:v>Child and adolescent health</x:v>
      </x:c>
      <x:c r="D2865" s="65" t="str">
        <x:v>UNICEF family TRGT_CME</x:v>
      </x:c>
      <x:c r="E2865" s="65" t="str">
        <x:v>Unclassified</x:v>
      </x:c>
      <x:c r="F2865" s="65" t="str">
        <x:v>TRGT_2030_CME_MRM0</x:v>
      </x:c>
      <x:c r="G2865" s="65" t="str">
        <x:v>National target (Year 2030) for Neonatal mortality rate</x:v>
      </x:c>
      <x:c r="H2865" s="65" t="str">
        <x:v>Not supplied in catalogue record</x:v>
      </x:c>
      <x:c r="I2865" s="65" t="str">
        <x:v>Not supplied in catalogue record</x:v>
      </x:c>
      <x:c r="J2865" s="65" t="str">
        <x:v>Consult authoritative metadata</x:v>
      </x:c>
      <x:c r="K2865" s="65" t="str"/>
      <x:c r="L2865" s="65" t="str"/>
      <x:c r="M2865" s="65" t="str"/>
      <x:c r="N2865" s="65" t="str"/>
      <x:c r="O2865" s="65" t="str"/>
      <x:c r="P2865" s="65" t="str">
        <x:v>Context-dependent</x:v>
      </x:c>
      <x:c r="Q2865" s="65" t="str">
        <x:v>Discovery; indicator selection; cross-registry comparison; source metadata retrieval</x:v>
      </x:c>
      <x:c r="R2865" s="65" t="str">
        <x:v>This is a source-specific catalogue manifestation. Do not assume equivalence with similarly named records until a methodological crosswalk is validated.</x:v>
      </x:c>
      <x:c r="S2865" s="65" t="str">
        <x:v>UNICEF Indicator Data Warehouse</x:v>
      </x:c>
      <x:c r="T2865" s="65" t="str">
        <x:v>UNICEF</x:v>
      </x:c>
      <x:c r="U2865" s="65" t="str">
        <x:v>https://data.unicef.org/indicator-profiles/</x:v>
      </x:c>
      <x:c r="V2865" s="65" t="str">
        <x:v>Active</x:v>
      </x:c>
      <x:c r="W2865" s="65" t="str">
        <x:v>2026-08-24</x:v>
      </x:c>
      <x:c r="X2865" s="65" t="str">
        <x:v>Source catalogue</x:v>
      </x:c>
      <x:c r="Y2865" s="65" t="str">
        <x:v>UNICEF_DW</x:v>
      </x:c>
      <x:c r="Z2865" s="65" t="str">
        <x:v>A</x:v>
      </x:c>
      <x:c r="AA2865" s="70" t="n">
        <x:v>44</x:v>
      </x:c>
      <x:c r="AB2865" s="66" t="b">
        <x:v>1</x:v>
      </x:c>
    </x:row>
    <x:row r="2866">
      <x:c r="A2866" s="65" t="str">
        <x:v>UNICEF-00556</x:v>
      </x:c>
      <x:c r="B2866" s="65" t="str">
        <x:v>National target (Year 2030) for Under-five mortality rate</x:v>
      </x:c>
      <x:c r="C2866" s="65" t="str">
        <x:v>Child and adolescent health</x:v>
      </x:c>
      <x:c r="D2866" s="65" t="str">
        <x:v>UNICEF family TRGT_CME</x:v>
      </x:c>
      <x:c r="E2866" s="65" t="str">
        <x:v>Unclassified</x:v>
      </x:c>
      <x:c r="F2866" s="65" t="str">
        <x:v>TRGT_2030_CME_MRY0T4</x:v>
      </x:c>
      <x:c r="G2866" s="65" t="str">
        <x:v>National target (Year 2030) for Under-five mortality rate</x:v>
      </x:c>
      <x:c r="H2866" s="65" t="str">
        <x:v>Not supplied in catalogue record</x:v>
      </x:c>
      <x:c r="I2866" s="65" t="str">
        <x:v>Not supplied in catalogue record</x:v>
      </x:c>
      <x:c r="J2866" s="65" t="str">
        <x:v>Consult authoritative metadata</x:v>
      </x:c>
      <x:c r="K2866" s="65" t="str"/>
      <x:c r="L2866" s="65" t="str"/>
      <x:c r="M2866" s="65" t="str"/>
      <x:c r="N2866" s="65" t="str"/>
      <x:c r="O2866" s="65" t="str"/>
      <x:c r="P2866" s="65" t="str">
        <x:v>Context-dependent</x:v>
      </x:c>
      <x:c r="Q2866" s="65" t="str">
        <x:v>Discovery; indicator selection; cross-registry comparison; source metadata retrieval</x:v>
      </x:c>
      <x:c r="R2866" s="65" t="str">
        <x:v>This is a source-specific catalogue manifestation. Do not assume equivalence with similarly named records until a methodological crosswalk is validated.</x:v>
      </x:c>
      <x:c r="S2866" s="65" t="str">
        <x:v>UNICEF Indicator Data Warehouse</x:v>
      </x:c>
      <x:c r="T2866" s="65" t="str">
        <x:v>UNICEF</x:v>
      </x:c>
      <x:c r="U2866" s="65" t="str">
        <x:v>https://data.unicef.org/indicator-profiles/</x:v>
      </x:c>
      <x:c r="V2866" s="65" t="str">
        <x:v>Active</x:v>
      </x:c>
      <x:c r="W2866" s="65" t="str">
        <x:v>2026-08-24</x:v>
      </x:c>
      <x:c r="X2866" s="65" t="str">
        <x:v>Source catalogue</x:v>
      </x:c>
      <x:c r="Y2866" s="65" t="str">
        <x:v>UNICEF_DW</x:v>
      </x:c>
      <x:c r="Z2866" s="65" t="str">
        <x:v>A</x:v>
      </x:c>
      <x:c r="AA2866" s="70" t="n">
        <x:v>44</x:v>
      </x:c>
      <x:c r="AB2866" s="66" t="b">
        <x:v>1</x:v>
      </x:c>
    </x:row>
    <x:row r="2867">
      <x:c r="A2867" s="65" t="str">
        <x:v>UNICEF-00557</x:v>
      </x:c>
      <x:c r="B2867" s="65" t="str">
        <x:v>National target (Year 2030) for stillbirth rate</x:v>
      </x:c>
      <x:c r="C2867" s="65" t="str">
        <x:v>Maternal, newborn and reproductive health</x:v>
      </x:c>
      <x:c r="D2867" s="65" t="str">
        <x:v>UNICEF family TRGT_CME</x:v>
      </x:c>
      <x:c r="E2867" s="65" t="str">
        <x:v>Unclassified</x:v>
      </x:c>
      <x:c r="F2867" s="65" t="str">
        <x:v>TRGT_2030_CME_SBR</x:v>
      </x:c>
      <x:c r="G2867" s="65" t="str">
        <x:v>National target (Year 2030) for stillbirth rate (SBR) - the number of babies born with no sign of life at 28 weeks or more of gestation per 1,000 total births.</x:v>
      </x:c>
      <x:c r="H2867" s="65" t="str">
        <x:v>Not supplied in catalogue record</x:v>
      </x:c>
      <x:c r="I2867" s="65" t="str">
        <x:v>Not supplied in catalogue record</x:v>
      </x:c>
      <x:c r="J2867" s="65" t="str">
        <x:v>Consult authoritative metadata</x:v>
      </x:c>
      <x:c r="K2867" s="65" t="str"/>
      <x:c r="L2867" s="65" t="str"/>
      <x:c r="M2867" s="65" t="str"/>
      <x:c r="N2867" s="65" t="str"/>
      <x:c r="O2867" s="65" t="str"/>
      <x:c r="P2867" s="65" t="str">
        <x:v>Context-dependent</x:v>
      </x:c>
      <x:c r="Q2867" s="65" t="str">
        <x:v>Discovery; indicator selection; cross-registry comparison; source metadata retrieval</x:v>
      </x:c>
      <x:c r="R2867" s="65" t="str">
        <x:v>This is a source-specific catalogue manifestation. Do not assume equivalence with similarly named records until a methodological crosswalk is validated.</x:v>
      </x:c>
      <x:c r="S2867" s="65" t="str">
        <x:v>UNICEF Indicator Data Warehouse</x:v>
      </x:c>
      <x:c r="T2867" s="65" t="str">
        <x:v>UNICEF</x:v>
      </x:c>
      <x:c r="U2867" s="65" t="str">
        <x:v>https://data.unicef.org/indicator-profiles/</x:v>
      </x:c>
      <x:c r="V2867" s="65" t="str">
        <x:v>Active</x:v>
      </x:c>
      <x:c r="W2867" s="65" t="str">
        <x:v>2026-08-24</x:v>
      </x:c>
      <x:c r="X2867" s="65" t="str">
        <x:v>Source catalogue</x:v>
      </x:c>
      <x:c r="Y2867" s="65" t="str">
        <x:v>UNICEF_DW</x:v>
      </x:c>
      <x:c r="Z2867" s="65" t="str">
        <x:v>B</x:v>
      </x:c>
      <x:c r="AA2867" s="70" t="n">
        <x:v>44</x:v>
      </x:c>
      <x:c r="AB2867" s="66" t="b">
        <x:v>1</x:v>
      </x:c>
    </x:row>
    <x:row r="2868">
      <x:c r="A2868" s="65" t="str">
        <x:v>UNICEF-00558</x:v>
      </x:c>
      <x:c r="B2868" s="65" t="str">
        <x:v>National target (Year 2030) for Early Childhood Development Index</x:v>
      </x:c>
      <x:c r="C2868" s="65" t="str">
        <x:v>Child and adolescent health</x:v>
      </x:c>
      <x:c r="D2868" s="65" t="str">
        <x:v>UNICEF family TRGT_PT</x:v>
      </x:c>
      <x:c r="E2868" s="65" t="str">
        <x:v>Unclassified</x:v>
      </x:c>
      <x:c r="F2868" s="65" t="str">
        <x:v>TRGT_2030_ECD_CHLD_36-59M_LMPSL</x:v>
      </x:c>
      <x:c r="G2868" s="65" t="str">
        <x:v>National target (Year 2030) for Proportion of children aged 36-59 months who are developmentally on track in at least three of the following domains: literacy-numeracy, physical development, social-emotional development, and learning (% of children aged 36-59 months)</x:v>
      </x:c>
      <x:c r="H2868" s="65" t="str">
        <x:v>Not supplied in catalogue record</x:v>
      </x:c>
      <x:c r="I2868" s="65" t="str">
        <x:v>Not supplied in catalogue record</x:v>
      </x:c>
      <x:c r="J2868" s="65" t="str">
        <x:v>Consult authoritative metadata</x:v>
      </x:c>
      <x:c r="K2868" s="65" t="str"/>
      <x:c r="L2868" s="65" t="str"/>
      <x:c r="M2868" s="65" t="str"/>
      <x:c r="N2868" s="65" t="str"/>
      <x:c r="O2868" s="65" t="str"/>
      <x:c r="P2868" s="65" t="str">
        <x:v>Context-dependent</x:v>
      </x:c>
      <x:c r="Q2868" s="65" t="str">
        <x:v>Discovery; indicator selection; cross-registry comparison; source metadata retrieval</x:v>
      </x:c>
      <x:c r="R2868" s="65" t="str">
        <x:v>This is a source-specific catalogue manifestation. Do not assume equivalence with similarly named records until a methodological crosswalk is validated.</x:v>
      </x:c>
      <x:c r="S2868" s="65" t="str">
        <x:v>UNICEF Indicator Data Warehouse</x:v>
      </x:c>
      <x:c r="T2868" s="65" t="str">
        <x:v>UNICEF</x:v>
      </x:c>
      <x:c r="U2868" s="65" t="str">
        <x:v>https://data.unicef.org/indicator-profiles/</x:v>
      </x:c>
      <x:c r="V2868" s="65" t="str">
        <x:v>Active</x:v>
      </x:c>
      <x:c r="W2868" s="65" t="str">
        <x:v>2026-08-24</x:v>
      </x:c>
      <x:c r="X2868" s="65" t="str">
        <x:v>Source catalogue</x:v>
      </x:c>
      <x:c r="Y2868" s="65" t="str">
        <x:v>UNICEF_DW</x:v>
      </x:c>
      <x:c r="Z2868" s="65" t="str">
        <x:v>B</x:v>
      </x:c>
      <x:c r="AA2868" s="70" t="n">
        <x:v>44</x:v>
      </x:c>
      <x:c r="AB2868" s="66" t="b">
        <x:v>1</x:v>
      </x:c>
    </x:row>
    <x:row r="2869">
      <x:c r="A2869" s="65" t="str">
        <x:v>UNICEF-00559</x:v>
      </x:c>
      <x:c r="B2869" s="65" t="str">
        <x:v>National target (Year 2030) for School atendance (pre-primary)</x:v>
      </x:c>
      <x:c r="C2869" s="65" t="str">
        <x:v>Population health and other determinants</x:v>
      </x:c>
      <x:c r="D2869" s="65" t="str">
        <x:v>UNICEF family TRGT_ED</x:v>
      </x:c>
      <x:c r="E2869" s="65" t="str">
        <x:v>Unclassified</x:v>
      </x:c>
      <x:c r="F2869" s="65" t="str">
        <x:v>TRGT_2030_ED_ANAR_L02</x:v>
      </x:c>
      <x:c r="G2869" s="65" t="str">
        <x:v>National target (Year 2030) for Adjusted net attendance rate, one year before the official primary entry age</x:v>
      </x:c>
      <x:c r="H2869" s="65" t="str">
        <x:v>Not supplied in catalogue record</x:v>
      </x:c>
      <x:c r="I2869" s="65" t="str">
        <x:v>Not supplied in catalogue record</x:v>
      </x:c>
      <x:c r="J2869" s="65" t="str">
        <x:v>Consult authoritative metadata</x:v>
      </x:c>
      <x:c r="K2869" s="65" t="str"/>
      <x:c r="L2869" s="65" t="str"/>
      <x:c r="M2869" s="65" t="str"/>
      <x:c r="N2869" s="65" t="str"/>
      <x:c r="O2869" s="65" t="str"/>
      <x:c r="P2869" s="65" t="str">
        <x:v>Context-dependent</x:v>
      </x:c>
      <x:c r="Q2869" s="65" t="str">
        <x:v>Discovery; indicator selection; cross-registry comparison; source metadata retrieval</x:v>
      </x:c>
      <x:c r="R2869" s="65" t="str">
        <x:v>This is a source-specific catalogue manifestation. Do not assume equivalence with similarly named records until a methodological crosswalk is validated.</x:v>
      </x:c>
      <x:c r="S2869" s="65" t="str">
        <x:v>UNICEF Indicator Data Warehouse</x:v>
      </x:c>
      <x:c r="T2869" s="65" t="str">
        <x:v>UNICEF</x:v>
      </x:c>
      <x:c r="U2869" s="65" t="str">
        <x:v>https://data.unicef.org/indicator-profiles/</x:v>
      </x:c>
      <x:c r="V2869" s="65" t="str">
        <x:v>Active</x:v>
      </x:c>
      <x:c r="W2869" s="65" t="str">
        <x:v>2026-08-24</x:v>
      </x:c>
      <x:c r="X2869" s="65" t="str">
        <x:v>Source catalogue</x:v>
      </x:c>
      <x:c r="Y2869" s="65" t="str">
        <x:v>UNICEF_DW</x:v>
      </x:c>
      <x:c r="Z2869" s="65" t="str">
        <x:v>B</x:v>
      </x:c>
      <x:c r="AA2869" s="70" t="n">
        <x:v>44</x:v>
      </x:c>
      <x:c r="AB2869" s="66" t="b">
        <x:v>1</x:v>
      </x:c>
    </x:row>
    <x:row r="2870">
      <x:c r="A2870" s="65" t="str">
        <x:v>UNICEF-00560</x:v>
      </x:c>
      <x:c r="B2870" s="65" t="str">
        <x:v>National target (Year 2030) for Completion rate (primary)</x:v>
      </x:c>
      <x:c r="C2870" s="65" t="str">
        <x:v>Population health and other determinants</x:v>
      </x:c>
      <x:c r="D2870" s="65" t="str">
        <x:v>UNICEF family TRGT_ED</x:v>
      </x:c>
      <x:c r="E2870" s="65" t="str">
        <x:v>Unclassified</x:v>
      </x:c>
      <x:c r="F2870" s="65" t="str">
        <x:v>TRGT_2030_ED_CR_L1</x:v>
      </x:c>
      <x:c r="G2870" s="65" t="str">
        <x:v>National target (Year 2030) for Completion rate for children of primary school age</x:v>
      </x:c>
      <x:c r="H2870" s="65" t="str">
        <x:v>Not supplied in catalogue record</x:v>
      </x:c>
      <x:c r="I2870" s="65" t="str">
        <x:v>Not supplied in catalogue record</x:v>
      </x:c>
      <x:c r="J2870" s="65" t="str">
        <x:v>Consult authoritative metadata</x:v>
      </x:c>
      <x:c r="K2870" s="65" t="str"/>
      <x:c r="L2870" s="65" t="str"/>
      <x:c r="M2870" s="65" t="str"/>
      <x:c r="N2870" s="65" t="str"/>
      <x:c r="O2870" s="65" t="str"/>
      <x:c r="P2870" s="65" t="str">
        <x:v>Context-dependent</x:v>
      </x:c>
      <x:c r="Q2870" s="65" t="str">
        <x:v>Discovery; indicator selection; cross-registry comparison; source metadata retrieval</x:v>
      </x:c>
      <x:c r="R2870" s="65" t="str">
        <x:v>This is a source-specific catalogue manifestation. Do not assume equivalence with similarly named records until a methodological crosswalk is validated.</x:v>
      </x:c>
      <x:c r="S2870" s="65" t="str">
        <x:v>UNICEF Indicator Data Warehouse</x:v>
      </x:c>
      <x:c r="T2870" s="65" t="str">
        <x:v>UNICEF</x:v>
      </x:c>
      <x:c r="U2870" s="65" t="str">
        <x:v>https://data.unicef.org/indicator-profiles/</x:v>
      </x:c>
      <x:c r="V2870" s="65" t="str">
        <x:v>Active</x:v>
      </x:c>
      <x:c r="W2870" s="65" t="str">
        <x:v>2026-08-24</x:v>
      </x:c>
      <x:c r="X2870" s="65" t="str">
        <x:v>Source catalogue</x:v>
      </x:c>
      <x:c r="Y2870" s="65" t="str">
        <x:v>UNICEF_DW</x:v>
      </x:c>
      <x:c r="Z2870" s="65" t="str">
        <x:v>B</x:v>
      </x:c>
      <x:c r="AA2870" s="70" t="n">
        <x:v>44</x:v>
      </x:c>
      <x:c r="AB2870" s="66" t="b">
        <x:v>1</x:v>
      </x:c>
    </x:row>
    <x:row r="2871">
      <x:c r="A2871" s="65" t="str">
        <x:v>UNICEF-00561</x:v>
      </x:c>
      <x:c r="B2871" s="65" t="str">
        <x:v>National target (Year 2030) for Completion rate (lower secondary)</x:v>
      </x:c>
      <x:c r="C2871" s="65" t="str">
        <x:v>Population health and other determinants</x:v>
      </x:c>
      <x:c r="D2871" s="65" t="str">
        <x:v>UNICEF family TRGT_ED</x:v>
      </x:c>
      <x:c r="E2871" s="65" t="str">
        <x:v>Unclassified</x:v>
      </x:c>
      <x:c r="F2871" s="65" t="str">
        <x:v>TRGT_2030_ED_CR_L2</x:v>
      </x:c>
      <x:c r="G2871" s="65" t="str">
        <x:v>National target (Year 2030) for Completion rate for adolescents of lower secondary school age</x:v>
      </x:c>
      <x:c r="H2871" s="65" t="str">
        <x:v>Not supplied in catalogue record</x:v>
      </x:c>
      <x:c r="I2871" s="65" t="str">
        <x:v>Not supplied in catalogue record</x:v>
      </x:c>
      <x:c r="J2871" s="65" t="str">
        <x:v>Consult authoritative metadata</x:v>
      </x:c>
      <x:c r="K2871" s="65" t="str"/>
      <x:c r="L2871" s="65" t="str"/>
      <x:c r="M2871" s="65" t="str"/>
      <x:c r="N2871" s="65" t="str"/>
      <x:c r="O2871" s="65" t="str"/>
      <x:c r="P2871" s="65" t="str">
        <x:v>Context-dependent</x:v>
      </x:c>
      <x:c r="Q2871" s="65" t="str">
        <x:v>Discovery; indicator selection; cross-registry comparison; source metadata retrieval</x:v>
      </x:c>
      <x:c r="R2871" s="65" t="str">
        <x:v>This is a source-specific catalogue manifestation. Do not assume equivalence with similarly named records until a methodological crosswalk is validated.</x:v>
      </x:c>
      <x:c r="S2871" s="65" t="str">
        <x:v>UNICEF Indicator Data Warehouse</x:v>
      </x:c>
      <x:c r="T2871" s="65" t="str">
        <x:v>UNICEF</x:v>
      </x:c>
      <x:c r="U2871" s="65" t="str">
        <x:v>https://data.unicef.org/indicator-profiles/</x:v>
      </x:c>
      <x:c r="V2871" s="65" t="str">
        <x:v>Active</x:v>
      </x:c>
      <x:c r="W2871" s="65" t="str">
        <x:v>2026-08-24</x:v>
      </x:c>
      <x:c r="X2871" s="65" t="str">
        <x:v>Source catalogue</x:v>
      </x:c>
      <x:c r="Y2871" s="65" t="str">
        <x:v>UNICEF_DW</x:v>
      </x:c>
      <x:c r="Z2871" s="65" t="str">
        <x:v>B</x:v>
      </x:c>
      <x:c r="AA2871" s="70" t="n">
        <x:v>44</x:v>
      </x:c>
      <x:c r="AB2871" s="66" t="b">
        <x:v>1</x:v>
      </x:c>
    </x:row>
    <x:row r="2872">
      <x:c r="A2872" s="65" t="str">
        <x:v>UNICEF-00562</x:v>
      </x:c>
      <x:c r="B2872" s="65" t="str">
        <x:v>National target (Year 2030) for Completion rate (upper secondary)</x:v>
      </x:c>
      <x:c r="C2872" s="65" t="str">
        <x:v>Population health and other determinants</x:v>
      </x:c>
      <x:c r="D2872" s="65" t="str">
        <x:v>UNICEF family TRGT_ED</x:v>
      </x:c>
      <x:c r="E2872" s="65" t="str">
        <x:v>Unclassified</x:v>
      </x:c>
      <x:c r="F2872" s="65" t="str">
        <x:v>TRGT_2030_ED_CR_L3</x:v>
      </x:c>
      <x:c r="G2872" s="65" t="str">
        <x:v>National target (Year 2030) for Completion rate for youth of upper secondary education school age</x:v>
      </x:c>
      <x:c r="H2872" s="65" t="str">
        <x:v>Not supplied in catalogue record</x:v>
      </x:c>
      <x:c r="I2872" s="65" t="str">
        <x:v>Not supplied in catalogue record</x:v>
      </x:c>
      <x:c r="J2872" s="65" t="str">
        <x:v>Consult authoritative metadata</x:v>
      </x:c>
      <x:c r="K2872" s="65" t="str"/>
      <x:c r="L2872" s="65" t="str"/>
      <x:c r="M2872" s="65" t="str"/>
      <x:c r="N2872" s="65" t="str"/>
      <x:c r="O2872" s="65" t="str"/>
      <x:c r="P2872" s="65" t="str">
        <x:v>Context-dependent</x:v>
      </x:c>
      <x:c r="Q2872" s="65" t="str">
        <x:v>Discovery; indicator selection; cross-registry comparison; source metadata retrieval</x:v>
      </x:c>
      <x:c r="R2872" s="65" t="str">
        <x:v>This is a source-specific catalogue manifestation. Do not assume equivalence with similarly named records until a methodological crosswalk is validated.</x:v>
      </x:c>
      <x:c r="S2872" s="65" t="str">
        <x:v>UNICEF Indicator Data Warehouse</x:v>
      </x:c>
      <x:c r="T2872" s="65" t="str">
        <x:v>UNICEF</x:v>
      </x:c>
      <x:c r="U2872" s="65" t="str">
        <x:v>https://data.unicef.org/indicator-profiles/</x:v>
      </x:c>
      <x:c r="V2872" s="65" t="str">
        <x:v>Active</x:v>
      </x:c>
      <x:c r="W2872" s="65" t="str">
        <x:v>2026-08-24</x:v>
      </x:c>
      <x:c r="X2872" s="65" t="str">
        <x:v>Source catalogue</x:v>
      </x:c>
      <x:c r="Y2872" s="65" t="str">
        <x:v>UNICEF_DW</x:v>
      </x:c>
      <x:c r="Z2872" s="65" t="str">
        <x:v>B</x:v>
      </x:c>
      <x:c r="AA2872" s="70" t="n">
        <x:v>44</x:v>
      </x:c>
      <x:c r="AB2872" s="66" t="b">
        <x:v>1</x:v>
      </x:c>
    </x:row>
    <x:row r="2873">
      <x:c r="A2873" s="65" t="str">
        <x:v>UNICEF-00563</x:v>
      </x:c>
      <x:c r="B2873" s="65" t="str">
        <x:v>National target (Year 2030) for Math proficiency (grade 2/3)</x:v>
      </x:c>
      <x:c r="C2873" s="65" t="str">
        <x:v>Population health and other determinants</x:v>
      </x:c>
      <x:c r="D2873" s="65" t="str">
        <x:v>UNICEF family TRGT_ED</x:v>
      </x:c>
      <x:c r="E2873" s="65" t="str">
        <x:v>Unclassified</x:v>
      </x:c>
      <x:c r="F2873" s="65" t="str">
        <x:v>TRGT_2030_ED_MAT_G23</x:v>
      </x:c>
      <x:c r="G2873" s="65" t="str">
        <x:v>National target (Year 2030) for Proportion of students in Grade 2 or 3 achieving at least a minimum proficiency level in mathematics</x:v>
      </x:c>
      <x:c r="H2873" s="65" t="str">
        <x:v>Not supplied in catalogue record</x:v>
      </x:c>
      <x:c r="I2873" s="65" t="str">
        <x:v>Not supplied in catalogue record</x:v>
      </x:c>
      <x:c r="J2873" s="65" t="str">
        <x:v>Consult authoritative metadata</x:v>
      </x:c>
      <x:c r="K2873" s="65" t="str"/>
      <x:c r="L2873" s="65" t="str"/>
      <x:c r="M2873" s="65" t="str"/>
      <x:c r="N2873" s="65" t="str"/>
      <x:c r="O2873" s="65" t="str"/>
      <x:c r="P2873" s="65" t="str">
        <x:v>Context-dependent</x:v>
      </x:c>
      <x:c r="Q2873" s="65" t="str">
        <x:v>Discovery; indicator selection; cross-registry comparison; source metadata retrieval</x:v>
      </x:c>
      <x:c r="R2873" s="65" t="str">
        <x:v>This is a source-specific catalogue manifestation. Do not assume equivalence with similarly named records until a methodological crosswalk is validated.</x:v>
      </x:c>
      <x:c r="S2873" s="65" t="str">
        <x:v>UNICEF Indicator Data Warehouse</x:v>
      </x:c>
      <x:c r="T2873" s="65" t="str">
        <x:v>UNICEF</x:v>
      </x:c>
      <x:c r="U2873" s="65" t="str">
        <x:v>https://data.unicef.org/indicator-profiles/</x:v>
      </x:c>
      <x:c r="V2873" s="65" t="str">
        <x:v>Active</x:v>
      </x:c>
      <x:c r="W2873" s="65" t="str">
        <x:v>2026-08-24</x:v>
      </x:c>
      <x:c r="X2873" s="65" t="str">
        <x:v>Source catalogue</x:v>
      </x:c>
      <x:c r="Y2873" s="65" t="str">
        <x:v>UNICEF_DW</x:v>
      </x:c>
      <x:c r="Z2873" s="65" t="str">
        <x:v>B</x:v>
      </x:c>
      <x:c r="AA2873" s="70" t="n">
        <x:v>44</x:v>
      </x:c>
      <x:c r="AB2873" s="66" t="b">
        <x:v>1</x:v>
      </x:c>
    </x:row>
    <x:row r="2874">
      <x:c r="A2874" s="65" t="str">
        <x:v>UNICEF-00564</x:v>
      </x:c>
      <x:c r="B2874" s="65" t="str">
        <x:v>National target (Year 2030) for Math proficiency (primary)</x:v>
      </x:c>
      <x:c r="C2874" s="65" t="str">
        <x:v>Population health and other determinants</x:v>
      </x:c>
      <x:c r="D2874" s="65" t="str">
        <x:v>UNICEF family TRGT_ED</x:v>
      </x:c>
      <x:c r="E2874" s="65" t="str">
        <x:v>Unclassified</x:v>
      </x:c>
      <x:c r="F2874" s="65" t="str">
        <x:v>TRGT_2030_ED_MAT_L1</x:v>
      </x:c>
      <x:c r="G2874" s="65" t="str">
        <x:v>National target (Year 2030) for Proportion of students at the end of primary achieving at least a minimum proficiency level in mathematics</x:v>
      </x:c>
      <x:c r="H2874" s="65" t="str">
        <x:v>Not supplied in catalogue record</x:v>
      </x:c>
      <x:c r="I2874" s="65" t="str">
        <x:v>Not supplied in catalogue record</x:v>
      </x:c>
      <x:c r="J2874" s="65" t="str">
        <x:v>Consult authoritative metadata</x:v>
      </x:c>
      <x:c r="K2874" s="65" t="str"/>
      <x:c r="L2874" s="65" t="str"/>
      <x:c r="M2874" s="65" t="str"/>
      <x:c r="N2874" s="65" t="str"/>
      <x:c r="O2874" s="65" t="str"/>
      <x:c r="P2874" s="65" t="str">
        <x:v>Context-dependent</x:v>
      </x:c>
      <x:c r="Q2874" s="65" t="str">
        <x:v>Discovery; indicator selection; cross-registry comparison; source metadata retrieval</x:v>
      </x:c>
      <x:c r="R2874" s="65" t="str">
        <x:v>This is a source-specific catalogue manifestation. Do not assume equivalence with similarly named records until a methodological crosswalk is validated.</x:v>
      </x:c>
      <x:c r="S2874" s="65" t="str">
        <x:v>UNICEF Indicator Data Warehouse</x:v>
      </x:c>
      <x:c r="T2874" s="65" t="str">
        <x:v>UNICEF</x:v>
      </x:c>
      <x:c r="U2874" s="65" t="str">
        <x:v>https://data.unicef.org/indicator-profiles/</x:v>
      </x:c>
      <x:c r="V2874" s="65" t="str">
        <x:v>Active</x:v>
      </x:c>
      <x:c r="W2874" s="65" t="str">
        <x:v>2026-08-24</x:v>
      </x:c>
      <x:c r="X2874" s="65" t="str">
        <x:v>Source catalogue</x:v>
      </x:c>
      <x:c r="Y2874" s="65" t="str">
        <x:v>UNICEF_DW</x:v>
      </x:c>
      <x:c r="Z2874" s="65" t="str">
        <x:v>B</x:v>
      </x:c>
      <x:c r="AA2874" s="70" t="n">
        <x:v>44</x:v>
      </x:c>
      <x:c r="AB2874" s="66" t="b">
        <x:v>1</x:v>
      </x:c>
    </x:row>
    <x:row r="2875">
      <x:c r="A2875" s="65" t="str">
        <x:v>UNICEF-00565</x:v>
      </x:c>
      <x:c r="B2875" s="65" t="str">
        <x:v>National target (Year 2030) for Math proficiency (lower secondary)</x:v>
      </x:c>
      <x:c r="C2875" s="65" t="str">
        <x:v>Population health and other determinants</x:v>
      </x:c>
      <x:c r="D2875" s="65" t="str">
        <x:v>UNICEF family TRGT_ED</x:v>
      </x:c>
      <x:c r="E2875" s="65" t="str">
        <x:v>Unclassified</x:v>
      </x:c>
      <x:c r="F2875" s="65" t="str">
        <x:v>TRGT_2030_ED_MAT_L2</x:v>
      </x:c>
      <x:c r="G2875" s="65" t="str">
        <x:v>National target (Year 2030) for Proportion of students at the end of lower secondary achieving at least a minimum proficiency level in mathematics</x:v>
      </x:c>
      <x:c r="H2875" s="65" t="str">
        <x:v>Not supplied in catalogue record</x:v>
      </x:c>
      <x:c r="I2875" s="65" t="str">
        <x:v>Not supplied in catalogue record</x:v>
      </x:c>
      <x:c r="J2875" s="65" t="str">
        <x:v>Consult authoritative metadata</x:v>
      </x:c>
      <x:c r="K2875" s="65" t="str"/>
      <x:c r="L2875" s="65" t="str"/>
      <x:c r="M2875" s="65" t="str"/>
      <x:c r="N2875" s="65" t="str"/>
      <x:c r="O2875" s="65" t="str"/>
      <x:c r="P2875" s="65" t="str">
        <x:v>Context-dependent</x:v>
      </x:c>
      <x:c r="Q2875" s="65" t="str">
        <x:v>Discovery; indicator selection; cross-registry comparison; source metadata retrieval</x:v>
      </x:c>
      <x:c r="R2875" s="65" t="str">
        <x:v>This is a source-specific catalogue manifestation. Do not assume equivalence with similarly named records until a methodological crosswalk is validated.</x:v>
      </x:c>
      <x:c r="S2875" s="65" t="str">
        <x:v>UNICEF Indicator Data Warehouse</x:v>
      </x:c>
      <x:c r="T2875" s="65" t="str">
        <x:v>UNICEF</x:v>
      </x:c>
      <x:c r="U2875" s="65" t="str">
        <x:v>https://data.unicef.org/indicator-profiles/</x:v>
      </x:c>
      <x:c r="V2875" s="65" t="str">
        <x:v>Active</x:v>
      </x:c>
      <x:c r="W2875" s="65" t="str">
        <x:v>2026-08-24</x:v>
      </x:c>
      <x:c r="X2875" s="65" t="str">
        <x:v>Source catalogue</x:v>
      </x:c>
      <x:c r="Y2875" s="65" t="str">
        <x:v>UNICEF_DW</x:v>
      </x:c>
      <x:c r="Z2875" s="65" t="str">
        <x:v>B</x:v>
      </x:c>
      <x:c r="AA2875" s="70" t="n">
        <x:v>44</x:v>
      </x:c>
      <x:c r="AB2875" s="66" t="b">
        <x:v>1</x:v>
      </x:c>
    </x:row>
    <x:row r="2876">
      <x:c r="A2876" s="65" t="str">
        <x:v>UNICEF-00566</x:v>
      </x:c>
      <x:c r="B2876" s="65" t="str">
        <x:v>National target (Year 2030) for Reading proficiency (grade 2/3)</x:v>
      </x:c>
      <x:c r="C2876" s="65" t="str">
        <x:v>Population health and other determinants</x:v>
      </x:c>
      <x:c r="D2876" s="65" t="str">
        <x:v>UNICEF family TRGT_ED</x:v>
      </x:c>
      <x:c r="E2876" s="65" t="str">
        <x:v>Unclassified</x:v>
      </x:c>
      <x:c r="F2876" s="65" t="str">
        <x:v>TRGT_2030_ED_READ_G23</x:v>
      </x:c>
      <x:c r="G2876" s="65" t="str">
        <x:v>National target (Year 2030) for Proportion of students in Grade 2 or 3 achieving at least a minimum proficiency level in reading</x:v>
      </x:c>
      <x:c r="H2876" s="65" t="str">
        <x:v>Not supplied in catalogue record</x:v>
      </x:c>
      <x:c r="I2876" s="65" t="str">
        <x:v>Not supplied in catalogue record</x:v>
      </x:c>
      <x:c r="J2876" s="65" t="str">
        <x:v>Consult authoritative metadata</x:v>
      </x:c>
      <x:c r="K2876" s="65" t="str"/>
      <x:c r="L2876" s="65" t="str"/>
      <x:c r="M2876" s="65" t="str"/>
      <x:c r="N2876" s="65" t="str"/>
      <x:c r="O2876" s="65" t="str"/>
      <x:c r="P2876" s="65" t="str">
        <x:v>Context-dependent</x:v>
      </x:c>
      <x:c r="Q2876" s="65" t="str">
        <x:v>Discovery; indicator selection; cross-registry comparison; source metadata retrieval</x:v>
      </x:c>
      <x:c r="R2876" s="65" t="str">
        <x:v>This is a source-specific catalogue manifestation. Do not assume equivalence with similarly named records until a methodological crosswalk is validated.</x:v>
      </x:c>
      <x:c r="S2876" s="65" t="str">
        <x:v>UNICEF Indicator Data Warehouse</x:v>
      </x:c>
      <x:c r="T2876" s="65" t="str">
        <x:v>UNICEF</x:v>
      </x:c>
      <x:c r="U2876" s="65" t="str">
        <x:v>https://data.unicef.org/indicator-profiles/</x:v>
      </x:c>
      <x:c r="V2876" s="65" t="str">
        <x:v>Active</x:v>
      </x:c>
      <x:c r="W2876" s="65" t="str">
        <x:v>2026-08-24</x:v>
      </x:c>
      <x:c r="X2876" s="65" t="str">
        <x:v>Source catalogue</x:v>
      </x:c>
      <x:c r="Y2876" s="65" t="str">
        <x:v>UNICEF_DW</x:v>
      </x:c>
      <x:c r="Z2876" s="65" t="str">
        <x:v>B</x:v>
      </x:c>
      <x:c r="AA2876" s="70" t="n">
        <x:v>44</x:v>
      </x:c>
      <x:c r="AB2876" s="66" t="b">
        <x:v>1</x:v>
      </x:c>
    </x:row>
    <x:row r="2877">
      <x:c r="A2877" s="65" t="str">
        <x:v>UNICEF-00567</x:v>
      </x:c>
      <x:c r="B2877" s="65" t="str">
        <x:v>National target (Year 2030) for Reading proficiency (primary)</x:v>
      </x:c>
      <x:c r="C2877" s="65" t="str">
        <x:v>Population health and other determinants</x:v>
      </x:c>
      <x:c r="D2877" s="65" t="str">
        <x:v>UNICEF family TRGT_ED</x:v>
      </x:c>
      <x:c r="E2877" s="65" t="str">
        <x:v>Unclassified</x:v>
      </x:c>
      <x:c r="F2877" s="65" t="str">
        <x:v>TRGT_2030_ED_READ_L1</x:v>
      </x:c>
      <x:c r="G2877" s="65" t="str">
        <x:v>National target (Year 2030) for Proportion of students at the end of primary achieving at least a minimum proficiency level in reading</x:v>
      </x:c>
      <x:c r="H2877" s="65" t="str">
        <x:v>Not supplied in catalogue record</x:v>
      </x:c>
      <x:c r="I2877" s="65" t="str">
        <x:v>Not supplied in catalogue record</x:v>
      </x:c>
      <x:c r="J2877" s="65" t="str">
        <x:v>Consult authoritative metadata</x:v>
      </x:c>
      <x:c r="K2877" s="65" t="str"/>
      <x:c r="L2877" s="65" t="str"/>
      <x:c r="M2877" s="65" t="str"/>
      <x:c r="N2877" s="65" t="str"/>
      <x:c r="O2877" s="65" t="str"/>
      <x:c r="P2877" s="65" t="str">
        <x:v>Context-dependent</x:v>
      </x:c>
      <x:c r="Q2877" s="65" t="str">
        <x:v>Discovery; indicator selection; cross-registry comparison; source metadata retrieval</x:v>
      </x:c>
      <x:c r="R2877" s="65" t="str">
        <x:v>This is a source-specific catalogue manifestation. Do not assume equivalence with similarly named records until a methodological crosswalk is validated.</x:v>
      </x:c>
      <x:c r="S2877" s="65" t="str">
        <x:v>UNICEF Indicator Data Warehouse</x:v>
      </x:c>
      <x:c r="T2877" s="65" t="str">
        <x:v>UNICEF</x:v>
      </x:c>
      <x:c r="U2877" s="65" t="str">
        <x:v>https://data.unicef.org/indicator-profiles/</x:v>
      </x:c>
      <x:c r="V2877" s="65" t="str">
        <x:v>Active</x:v>
      </x:c>
      <x:c r="W2877" s="65" t="str">
        <x:v>2026-08-24</x:v>
      </x:c>
      <x:c r="X2877" s="65" t="str">
        <x:v>Source catalogue</x:v>
      </x:c>
      <x:c r="Y2877" s="65" t="str">
        <x:v>UNICEF_DW</x:v>
      </x:c>
      <x:c r="Z2877" s="65" t="str">
        <x:v>B</x:v>
      </x:c>
      <x:c r="AA2877" s="70" t="n">
        <x:v>44</x:v>
      </x:c>
      <x:c r="AB2877" s="66" t="b">
        <x:v>1</x:v>
      </x:c>
    </x:row>
    <x:row r="2878">
      <x:c r="A2878" s="65" t="str">
        <x:v>UNICEF-00568</x:v>
      </x:c>
      <x:c r="B2878" s="65" t="str">
        <x:v>National target (Year 2030) for Reading proficiency (lower secondary)</x:v>
      </x:c>
      <x:c r="C2878" s="65" t="str">
        <x:v>Population health and other determinants</x:v>
      </x:c>
      <x:c r="D2878" s="65" t="str">
        <x:v>UNICEF family TRGT_ED</x:v>
      </x:c>
      <x:c r="E2878" s="65" t="str">
        <x:v>Unclassified</x:v>
      </x:c>
      <x:c r="F2878" s="65" t="str">
        <x:v>TRGT_2030_ED_READ_L2</x:v>
      </x:c>
      <x:c r="G2878" s="65" t="str">
        <x:v>National target (Year 2030) for Proportion of students at the end of lower secondary achieving at least a minimum proficiency level in reading</x:v>
      </x:c>
      <x:c r="H2878" s="65" t="str">
        <x:v>Not supplied in catalogue record</x:v>
      </x:c>
      <x:c r="I2878" s="65" t="str">
        <x:v>Not supplied in catalogue record</x:v>
      </x:c>
      <x:c r="J2878" s="65" t="str">
        <x:v>Consult authoritative metadata</x:v>
      </x:c>
      <x:c r="K2878" s="65" t="str"/>
      <x:c r="L2878" s="65" t="str"/>
      <x:c r="M2878" s="65" t="str"/>
      <x:c r="N2878" s="65" t="str"/>
      <x:c r="O2878" s="65" t="str"/>
      <x:c r="P2878" s="65" t="str">
        <x:v>Context-dependent</x:v>
      </x:c>
      <x:c r="Q2878" s="65" t="str">
        <x:v>Discovery; indicator selection; cross-registry comparison; source metadata retrieval</x:v>
      </x:c>
      <x:c r="R2878" s="65" t="str">
        <x:v>This is a source-specific catalogue manifestation. Do not assume equivalence with similarly named records until a methodological crosswalk is validated.</x:v>
      </x:c>
      <x:c r="S2878" s="65" t="str">
        <x:v>UNICEF Indicator Data Warehouse</x:v>
      </x:c>
      <x:c r="T2878" s="65" t="str">
        <x:v>UNICEF</x:v>
      </x:c>
      <x:c r="U2878" s="65" t="str">
        <x:v>https://data.unicef.org/indicator-profiles/</x:v>
      </x:c>
      <x:c r="V2878" s="65" t="str">
        <x:v>Active</x:v>
      </x:c>
      <x:c r="W2878" s="65" t="str">
        <x:v>2026-08-24</x:v>
      </x:c>
      <x:c r="X2878" s="65" t="str">
        <x:v>Source catalogue</x:v>
      </x:c>
      <x:c r="Y2878" s="65" t="str">
        <x:v>UNICEF_DW</x:v>
      </x:c>
      <x:c r="Z2878" s="65" t="str">
        <x:v>B</x:v>
      </x:c>
      <x:c r="AA2878" s="70" t="n">
        <x:v>44</x:v>
      </x:c>
      <x:c r="AB2878" s="66" t="b">
        <x:v>1</x:v>
      </x:c>
    </x:row>
    <x:row r="2879">
      <x:c r="A2879" s="65" t="str">
        <x:v>UNICEF-00569</x:v>
      </x:c>
      <x:c r="B2879" s="65" t="str">
        <x:v>National target (Year 2030) for Out-of-school (primary)</x:v>
      </x:c>
      <x:c r="C2879" s="65" t="str">
        <x:v>Population health and other determinants</x:v>
      </x:c>
      <x:c r="D2879" s="65" t="str">
        <x:v>UNICEF family TRGT_ED</x:v>
      </x:c>
      <x:c r="E2879" s="65" t="str">
        <x:v>Unclassified</x:v>
      </x:c>
      <x:c r="F2879" s="65" t="str">
        <x:v>TRGT_2030_ED_ROFST_L1</x:v>
      </x:c>
      <x:c r="G2879" s="65" t="str">
        <x:v>National target (Year 2030) for Out-of-school rate for children of primary school age</x:v>
      </x:c>
      <x:c r="H2879" s="65" t="str">
        <x:v>Not supplied in catalogue record</x:v>
      </x:c>
      <x:c r="I2879" s="65" t="str">
        <x:v>Not supplied in catalogue record</x:v>
      </x:c>
      <x:c r="J2879" s="65" t="str">
        <x:v>Consult authoritative metadata</x:v>
      </x:c>
      <x:c r="K2879" s="65" t="str"/>
      <x:c r="L2879" s="65" t="str"/>
      <x:c r="M2879" s="65" t="str"/>
      <x:c r="N2879" s="65" t="str"/>
      <x:c r="O2879" s="65" t="str"/>
      <x:c r="P2879" s="65" t="str">
        <x:v>Context-dependent</x:v>
      </x:c>
      <x:c r="Q2879" s="65" t="str">
        <x:v>Discovery; indicator selection; cross-registry comparison; source metadata retrieval</x:v>
      </x:c>
      <x:c r="R2879" s="65" t="str">
        <x:v>This is a source-specific catalogue manifestation. Do not assume equivalence with similarly named records until a methodological crosswalk is validated.</x:v>
      </x:c>
      <x:c r="S2879" s="65" t="str">
        <x:v>UNICEF Indicator Data Warehouse</x:v>
      </x:c>
      <x:c r="T2879" s="65" t="str">
        <x:v>UNICEF</x:v>
      </x:c>
      <x:c r="U2879" s="65" t="str">
        <x:v>https://data.unicef.org/indicator-profiles/</x:v>
      </x:c>
      <x:c r="V2879" s="65" t="str">
        <x:v>Active</x:v>
      </x:c>
      <x:c r="W2879" s="65" t="str">
        <x:v>2026-08-24</x:v>
      </x:c>
      <x:c r="X2879" s="65" t="str">
        <x:v>Source catalogue</x:v>
      </x:c>
      <x:c r="Y2879" s="65" t="str">
        <x:v>UNICEF_DW</x:v>
      </x:c>
      <x:c r="Z2879" s="65" t="str">
        <x:v>B</x:v>
      </x:c>
      <x:c r="AA2879" s="70" t="n">
        <x:v>44</x:v>
      </x:c>
      <x:c r="AB2879" s="66" t="b">
        <x:v>1</x:v>
      </x:c>
    </x:row>
    <x:row r="2880">
      <x:c r="A2880" s="65" t="str">
        <x:v>UNICEF-00570</x:v>
      </x:c>
      <x:c r="B2880" s="65" t="str">
        <x:v>National target (Year 2030) for Out-of-school (lower secondary)</x:v>
      </x:c>
      <x:c r="C2880" s="65" t="str">
        <x:v>Population health and other determinants</x:v>
      </x:c>
      <x:c r="D2880" s="65" t="str">
        <x:v>UNICEF family TRGT_ED</x:v>
      </x:c>
      <x:c r="E2880" s="65" t="str">
        <x:v>Unclassified</x:v>
      </x:c>
      <x:c r="F2880" s="65" t="str">
        <x:v>TRGT_2030_ED_ROFST_L2</x:v>
      </x:c>
      <x:c r="G2880" s="65" t="str">
        <x:v>National target (Year 2030) for Out-of-school rate for adolescents of lower secondary school age</x:v>
      </x:c>
      <x:c r="H2880" s="65" t="str">
        <x:v>Not supplied in catalogue record</x:v>
      </x:c>
      <x:c r="I2880" s="65" t="str">
        <x:v>Not supplied in catalogue record</x:v>
      </x:c>
      <x:c r="J2880" s="65" t="str">
        <x:v>Consult authoritative metadata</x:v>
      </x:c>
      <x:c r="K2880" s="65" t="str"/>
      <x:c r="L2880" s="65" t="str"/>
      <x:c r="M2880" s="65" t="str"/>
      <x:c r="N2880" s="65" t="str"/>
      <x:c r="O2880" s="65" t="str"/>
      <x:c r="P2880" s="65" t="str">
        <x:v>Context-dependent</x:v>
      </x:c>
      <x:c r="Q2880" s="65" t="str">
        <x:v>Discovery; indicator selection; cross-registry comparison; source metadata retrieval</x:v>
      </x:c>
      <x:c r="R2880" s="65" t="str">
        <x:v>This is a source-specific catalogue manifestation. Do not assume equivalence with similarly named records until a methodological crosswalk is validated.</x:v>
      </x:c>
      <x:c r="S2880" s="65" t="str">
        <x:v>UNICEF Indicator Data Warehouse</x:v>
      </x:c>
      <x:c r="T2880" s="65" t="str">
        <x:v>UNICEF</x:v>
      </x:c>
      <x:c r="U2880" s="65" t="str">
        <x:v>https://data.unicef.org/indicator-profiles/</x:v>
      </x:c>
      <x:c r="V2880" s="65" t="str">
        <x:v>Active</x:v>
      </x:c>
      <x:c r="W2880" s="65" t="str">
        <x:v>2026-08-24</x:v>
      </x:c>
      <x:c r="X2880" s="65" t="str">
        <x:v>Source catalogue</x:v>
      </x:c>
      <x:c r="Y2880" s="65" t="str">
        <x:v>UNICEF_DW</x:v>
      </x:c>
      <x:c r="Z2880" s="65" t="str">
        <x:v>B</x:v>
      </x:c>
      <x:c r="AA2880" s="70" t="n">
        <x:v>44</x:v>
      </x:c>
      <x:c r="AB2880" s="66" t="b">
        <x:v>1</x:v>
      </x:c>
    </x:row>
    <x:row r="2881">
      <x:c r="A2881" s="65" t="str">
        <x:v>UNICEF-00571</x:v>
      </x:c>
      <x:c r="B2881" s="65" t="str">
        <x:v>National target (Year 2030) for Out-of-school (upper secondary)</x:v>
      </x:c>
      <x:c r="C2881" s="65" t="str">
        <x:v>Population health and other determinants</x:v>
      </x:c>
      <x:c r="D2881" s="65" t="str">
        <x:v>UNICEF family TRGT_ED</x:v>
      </x:c>
      <x:c r="E2881" s="65" t="str">
        <x:v>Unclassified</x:v>
      </x:c>
      <x:c r="F2881" s="65" t="str">
        <x:v>TRGT_2030_ED_ROFST_L3</x:v>
      </x:c>
      <x:c r="G2881" s="65" t="str">
        <x:v>National target (Year 2030) for Out-of-school rate for youth of upper secondary school age</x:v>
      </x:c>
      <x:c r="H2881" s="65" t="str">
        <x:v>Not supplied in catalogue record</x:v>
      </x:c>
      <x:c r="I2881" s="65" t="str">
        <x:v>Not supplied in catalogue record</x:v>
      </x:c>
      <x:c r="J2881" s="65" t="str">
        <x:v>Consult authoritative metadata</x:v>
      </x:c>
      <x:c r="K2881" s="65" t="str"/>
      <x:c r="L2881" s="65" t="str"/>
      <x:c r="M2881" s="65" t="str"/>
      <x:c r="N2881" s="65" t="str"/>
      <x:c r="O2881" s="65" t="str"/>
      <x:c r="P2881" s="65" t="str">
        <x:v>Context-dependent</x:v>
      </x:c>
      <x:c r="Q2881" s="65" t="str">
        <x:v>Discovery; indicator selection; cross-registry comparison; source metadata retrieval</x:v>
      </x:c>
      <x:c r="R2881" s="65" t="str">
        <x:v>This is a source-specific catalogue manifestation. Do not assume equivalence with similarly named records until a methodological crosswalk is validated.</x:v>
      </x:c>
      <x:c r="S2881" s="65" t="str">
        <x:v>UNICEF Indicator Data Warehouse</x:v>
      </x:c>
      <x:c r="T2881" s="65" t="str">
        <x:v>UNICEF</x:v>
      </x:c>
      <x:c r="U2881" s="65" t="str">
        <x:v>https://data.unicef.org/indicator-profiles/</x:v>
      </x:c>
      <x:c r="V2881" s="65" t="str">
        <x:v>Active</x:v>
      </x:c>
      <x:c r="W2881" s="65" t="str">
        <x:v>2026-08-24</x:v>
      </x:c>
      <x:c r="X2881" s="65" t="str">
        <x:v>Source catalogue</x:v>
      </x:c>
      <x:c r="Y2881" s="65" t="str">
        <x:v>UNICEF_DW</x:v>
      </x:c>
      <x:c r="Z2881" s="65" t="str">
        <x:v>B</x:v>
      </x:c>
      <x:c r="AA2881" s="70" t="n">
        <x:v>44</x:v>
      </x:c>
      <x:c r="AB2881" s="66" t="b">
        <x:v>1</x:v>
      </x:c>
    </x:row>
    <x:row r="2882">
      <x:c r="A2882" s="65" t="str">
        <x:v>UNICEF-00572</x:v>
      </x:c>
      <x:c r="B2882" s="65" t="str">
        <x:v>National target (Year 2030) for Gender Legal frameworks</x:v>
      </x:c>
      <x:c r="C2882" s="65" t="str">
        <x:v>Sexual and gender-based health</x:v>
      </x:c>
      <x:c r="D2882" s="65" t="str">
        <x:v>UNICEF family TRGT_GN</x:v>
      </x:c>
      <x:c r="E2882" s="65" t="str">
        <x:v>Unclassified</x:v>
      </x:c>
      <x:c r="F2882" s="65" t="str">
        <x:v>TRGT_2030_GN_SG_LGL_GENEQEMP</x:v>
      </x:c>
      <x:c r="G2882" s="65" t="str">
        <x:v>National target (Year 2030) for Legal frameworks that promote, enforce, and monitor gender equality- Area 3: Employment and economic benefits</x:v>
      </x:c>
      <x:c r="H2882" s="65" t="str">
        <x:v>Not supplied in catalogue record</x:v>
      </x:c>
      <x:c r="I2882" s="65" t="str">
        <x:v>Not supplied in catalogue record</x:v>
      </x:c>
      <x:c r="J2882" s="65" t="str">
        <x:v>Consult authoritative metadata</x:v>
      </x:c>
      <x:c r="K2882" s="65" t="str"/>
      <x:c r="L2882" s="65" t="str"/>
      <x:c r="M2882" s="65" t="str"/>
      <x:c r="N2882" s="65" t="str"/>
      <x:c r="O2882" s="65" t="str"/>
      <x:c r="P2882" s="65" t="str">
        <x:v>Context-dependent</x:v>
      </x:c>
      <x:c r="Q2882" s="65" t="str">
        <x:v>Discovery; indicator selection; cross-registry comparison; source metadata retrieval</x:v>
      </x:c>
      <x:c r="R2882" s="65" t="str">
        <x:v>This is a source-specific catalogue manifestation. Do not assume equivalence with similarly named records until a methodological crosswalk is validated.</x:v>
      </x:c>
      <x:c r="S2882" s="65" t="str">
        <x:v>UNICEF Indicator Data Warehouse</x:v>
      </x:c>
      <x:c r="T2882" s="65" t="str">
        <x:v>UNICEF</x:v>
      </x:c>
      <x:c r="U2882" s="65" t="str">
        <x:v>https://data.unicef.org/indicator-profiles/</x:v>
      </x:c>
      <x:c r="V2882" s="65" t="str">
        <x:v>Active</x:v>
      </x:c>
      <x:c r="W2882" s="65" t="str">
        <x:v>2026-08-24</x:v>
      </x:c>
      <x:c r="X2882" s="65" t="str">
        <x:v>Source catalogue</x:v>
      </x:c>
      <x:c r="Y2882" s="65" t="str">
        <x:v>UNICEF_DW</x:v>
      </x:c>
      <x:c r="Z2882" s="65" t="str">
        <x:v>B</x:v>
      </x:c>
      <x:c r="AA2882" s="70" t="n">
        <x:v>44</x:v>
      </x:c>
      <x:c r="AB2882" s="66" t="b">
        <x:v>1</x:v>
      </x:c>
    </x:row>
    <x:row r="2883">
      <x:c r="A2883" s="65" t="str">
        <x:v>UNICEF-00573</x:v>
      </x:c>
      <x:c r="B2883" s="65" t="str">
        <x:v>National target (Year 2030) for HIV Infections (0-14y/o, both Sexes)</x:v>
      </x:c>
      <x:c r="C2883" s="65" t="str">
        <x:v>Communicable diseases</x:v>
      </x:c>
      <x:c r="D2883" s="65" t="str">
        <x:v>UNICEF family TRGT_HVA</x:v>
      </x:c>
      <x:c r="E2883" s="65" t="str">
        <x:v>Unclassified</x:v>
      </x:c>
      <x:c r="F2883" s="65" t="str">
        <x:v>TRGT_2030_HVA_EPI_INF_RT_0-14</x:v>
      </x:c>
      <x:c r="G2883" s="65" t="str">
        <x:v>National target (Year 2030) for Number of new HIV infections per 1,000 uninfected population, both sexes 0-14</x:v>
      </x:c>
      <x:c r="H2883" s="65" t="str">
        <x:v>Not supplied in catalogue record</x:v>
      </x:c>
      <x:c r="I2883" s="65" t="str">
        <x:v>Not supplied in catalogue record</x:v>
      </x:c>
      <x:c r="J2883" s="65" t="str">
        <x:v>Consult authoritative metadata</x:v>
      </x:c>
      <x:c r="K2883" s="65" t="str"/>
      <x:c r="L2883" s="65" t="str"/>
      <x:c r="M2883" s="65" t="str"/>
      <x:c r="N2883" s="65" t="str"/>
      <x:c r="O2883" s="65" t="str"/>
      <x:c r="P2883" s="65" t="str">
        <x:v>Context-dependent</x:v>
      </x:c>
      <x:c r="Q2883" s="65" t="str">
        <x:v>Discovery; indicator selection; cross-registry comparison; source metadata retrieval</x:v>
      </x:c>
      <x:c r="R2883" s="65" t="str">
        <x:v>This is a source-specific catalogue manifestation. Do not assume equivalence with similarly named records until a methodological crosswalk is validated.</x:v>
      </x:c>
      <x:c r="S2883" s="65" t="str">
        <x:v>UNICEF Indicator Data Warehouse</x:v>
      </x:c>
      <x:c r="T2883" s="65" t="str">
        <x:v>UNICEF</x:v>
      </x:c>
      <x:c r="U2883" s="65" t="str">
        <x:v>https://data.unicef.org/indicator-profiles/</x:v>
      </x:c>
      <x:c r="V2883" s="65" t="str">
        <x:v>Active</x:v>
      </x:c>
      <x:c r="W2883" s="65" t="str">
        <x:v>2026-08-24</x:v>
      </x:c>
      <x:c r="X2883" s="65" t="str">
        <x:v>Source catalogue</x:v>
      </x:c>
      <x:c r="Y2883" s="65" t="str">
        <x:v>UNICEF_DW</x:v>
      </x:c>
      <x:c r="Z2883" s="65" t="str">
        <x:v>B</x:v>
      </x:c>
      <x:c r="AA2883" s="70" t="n">
        <x:v>44</x:v>
      </x:c>
      <x:c r="AB2883" s="66" t="b">
        <x:v>1</x:v>
      </x:c>
    </x:row>
    <x:row r="2884">
      <x:c r="A2884" s="65" t="str">
        <x:v>UNICEF-00574</x:v>
      </x:c>
      <x:c r="B2884" s="65" t="str">
        <x:v>National target (Year 2030) for HIV Infections (15-19y/o, both Sexes)</x:v>
      </x:c>
      <x:c r="C2884" s="65" t="str">
        <x:v>Communicable diseases</x:v>
      </x:c>
      <x:c r="D2884" s="65" t="str">
        <x:v>UNICEF family TRGT_HVA</x:v>
      </x:c>
      <x:c r="E2884" s="65" t="str">
        <x:v>Unclassified</x:v>
      </x:c>
      <x:c r="F2884" s="65" t="str">
        <x:v>TRGT_2030_HVA_EPI_INF_RT_15-19</x:v>
      </x:c>
      <x:c r="G2884" s="65" t="str">
        <x:v>National target (Year 2030) for Number of new HIV infections per 1,000 uninfected population, both sexes 15-19</x:v>
      </x:c>
      <x:c r="H2884" s="65" t="str">
        <x:v>Not supplied in catalogue record</x:v>
      </x:c>
      <x:c r="I2884" s="65" t="str">
        <x:v>Not supplied in catalogue record</x:v>
      </x:c>
      <x:c r="J2884" s="65" t="str">
        <x:v>Consult authoritative metadata</x:v>
      </x:c>
      <x:c r="K2884" s="65" t="str"/>
      <x:c r="L2884" s="65" t="str"/>
      <x:c r="M2884" s="65" t="str"/>
      <x:c r="N2884" s="65" t="str"/>
      <x:c r="O2884" s="65" t="str"/>
      <x:c r="P2884" s="65" t="str">
        <x:v>Context-dependent</x:v>
      </x:c>
      <x:c r="Q2884" s="65" t="str">
        <x:v>Discovery; indicator selection; cross-registry comparison; source metadata retrieval</x:v>
      </x:c>
      <x:c r="R2884" s="65" t="str">
        <x:v>This is a source-specific catalogue manifestation. Do not assume equivalence with similarly named records until a methodological crosswalk is validated.</x:v>
      </x:c>
      <x:c r="S2884" s="65" t="str">
        <x:v>UNICEF Indicator Data Warehouse</x:v>
      </x:c>
      <x:c r="T2884" s="65" t="str">
        <x:v>UNICEF</x:v>
      </x:c>
      <x:c r="U2884" s="65" t="str">
        <x:v>https://data.unicef.org/indicator-profiles/</x:v>
      </x:c>
      <x:c r="V2884" s="65" t="str">
        <x:v>Active</x:v>
      </x:c>
      <x:c r="W2884" s="65" t="str">
        <x:v>2026-08-24</x:v>
      </x:c>
      <x:c r="X2884" s="65" t="str">
        <x:v>Source catalogue</x:v>
      </x:c>
      <x:c r="Y2884" s="65" t="str">
        <x:v>UNICEF_DW</x:v>
      </x:c>
      <x:c r="Z2884" s="65" t="str">
        <x:v>B</x:v>
      </x:c>
      <x:c r="AA2884" s="70" t="n">
        <x:v>44</x:v>
      </x:c>
      <x:c r="AB2884" s="66" t="b">
        <x:v>1</x:v>
      </x:c>
    </x:row>
    <x:row r="2885">
      <x:c r="A2885" s="65" t="str">
        <x:v>UNICEF-00575</x:v>
      </x:c>
      <x:c r="B2885" s="65" t="str">
        <x:v>National target (Year 2030) for DTP3 coverage</x:v>
      </x:c>
      <x:c r="C2885" s="65" t="str">
        <x:v>Health services and universal health coverage</x:v>
      </x:c>
      <x:c r="D2885" s="65" t="str">
        <x:v>UNICEF family TRGT_IM</x:v>
      </x:c>
      <x:c r="E2885" s="65" t="str">
        <x:v>Unclassified</x:v>
      </x:c>
      <x:c r="F2885" s="65" t="str">
        <x:v>TRGT_2030_IM_DTP3</x:v>
      </x:c>
      <x:c r="G2885" s="65" t="str">
        <x:v>National target (Year 2030) for Proportion of the target population covered by all vaccines included in their national programme - DTP3 (%)</x:v>
      </x:c>
      <x:c r="H2885" s="65" t="str">
        <x:v>Not supplied in catalogue record</x:v>
      </x:c>
      <x:c r="I2885" s="65" t="str">
        <x:v>Not supplied in catalogue record</x:v>
      </x:c>
      <x:c r="J2885" s="65" t="str">
        <x:v>Consult authoritative metadata</x:v>
      </x:c>
      <x:c r="K2885" s="65" t="str"/>
      <x:c r="L2885" s="65" t="str"/>
      <x:c r="M2885" s="65" t="str"/>
      <x:c r="N2885" s="65" t="str"/>
      <x:c r="O2885" s="65" t="str"/>
      <x:c r="P2885" s="65" t="str">
        <x:v>Context-dependent</x:v>
      </x:c>
      <x:c r="Q2885" s="65" t="str">
        <x:v>Discovery; indicator selection; cross-registry comparison; source metadata retrieval</x:v>
      </x:c>
      <x:c r="R2885" s="65" t="str">
        <x:v>This is a source-specific catalogue manifestation. Do not assume equivalence with similarly named records until a methodological crosswalk is validated.</x:v>
      </x:c>
      <x:c r="S2885" s="65" t="str">
        <x:v>UNICEF Indicator Data Warehouse</x:v>
      </x:c>
      <x:c r="T2885" s="65" t="str">
        <x:v>UNICEF</x:v>
      </x:c>
      <x:c r="U2885" s="65" t="str">
        <x:v>https://data.unicef.org/indicator-profiles/</x:v>
      </x:c>
      <x:c r="V2885" s="65" t="str">
        <x:v>Active</x:v>
      </x:c>
      <x:c r="W2885" s="65" t="str">
        <x:v>2026-08-24</x:v>
      </x:c>
      <x:c r="X2885" s="65" t="str">
        <x:v>Source catalogue</x:v>
      </x:c>
      <x:c r="Y2885" s="65" t="str">
        <x:v>UNICEF_DW</x:v>
      </x:c>
      <x:c r="Z2885" s="65" t="str">
        <x:v>B</x:v>
      </x:c>
      <x:c r="AA2885" s="70" t="n">
        <x:v>44</x:v>
      </x:c>
      <x:c r="AB2885" s="66" t="b">
        <x:v>1</x:v>
      </x:c>
    </x:row>
    <x:row r="2886">
      <x:c r="A2886" s="65" t="str">
        <x:v>UNICEF-00576</x:v>
      </x:c>
      <x:c r="B2886" s="65" t="str">
        <x:v>National target (Year 2030) for HPVc coverage</x:v>
      </x:c>
      <x:c r="C2886" s="65" t="str">
        <x:v>Health services and universal health coverage</x:v>
      </x:c>
      <x:c r="D2886" s="65" t="str">
        <x:v>UNICEF family TRGT_IM</x:v>
      </x:c>
      <x:c r="E2886" s="65" t="str">
        <x:v>Unclassified</x:v>
      </x:c>
      <x:c r="F2886" s="65" t="str">
        <x:v>TRGT_2030_IM_HPV</x:v>
      </x:c>
      <x:c r="G2886" s="65" t="str">
        <x:v>National target (Year 2030) for Proportion of the target population covered by all vaccines included in their national programme - HPVc (%)</x:v>
      </x:c>
      <x:c r="H2886" s="65" t="str">
        <x:v>Not supplied in catalogue record</x:v>
      </x:c>
      <x:c r="I2886" s="65" t="str">
        <x:v>Not supplied in catalogue record</x:v>
      </x:c>
      <x:c r="J2886" s="65" t="str">
        <x:v>Consult authoritative metadata</x:v>
      </x:c>
      <x:c r="K2886" s="65" t="str"/>
      <x:c r="L2886" s="65" t="str"/>
      <x:c r="M2886" s="65" t="str"/>
      <x:c r="N2886" s="65" t="str"/>
      <x:c r="O2886" s="65" t="str"/>
      <x:c r="P2886" s="65" t="str">
        <x:v>Context-dependent</x:v>
      </x:c>
      <x:c r="Q2886" s="65" t="str">
        <x:v>Discovery; indicator selection; cross-registry comparison; source metadata retrieval</x:v>
      </x:c>
      <x:c r="R2886" s="65" t="str">
        <x:v>This is a source-specific catalogue manifestation. Do not assume equivalence with similarly named records until a methodological crosswalk is validated.</x:v>
      </x:c>
      <x:c r="S2886" s="65" t="str">
        <x:v>UNICEF Indicator Data Warehouse</x:v>
      </x:c>
      <x:c r="T2886" s="65" t="str">
        <x:v>UNICEF</x:v>
      </x:c>
      <x:c r="U2886" s="65" t="str">
        <x:v>https://data.unicef.org/indicator-profiles/</x:v>
      </x:c>
      <x:c r="V2886" s="65" t="str">
        <x:v>Active</x:v>
      </x:c>
      <x:c r="W2886" s="65" t="str">
        <x:v>2026-08-24</x:v>
      </x:c>
      <x:c r="X2886" s="65" t="str">
        <x:v>Source catalogue</x:v>
      </x:c>
      <x:c r="Y2886" s="65" t="str">
        <x:v>UNICEF_DW</x:v>
      </x:c>
      <x:c r="Z2886" s="65" t="str">
        <x:v>B</x:v>
      </x:c>
      <x:c r="AA2886" s="70" t="n">
        <x:v>44</x:v>
      </x:c>
      <x:c r="AB2886" s="66" t="b">
        <x:v>1</x:v>
      </x:c>
    </x:row>
    <x:row r="2887">
      <x:c r="A2887" s="65" t="str">
        <x:v>UNICEF-00577</x:v>
      </x:c>
      <x:c r="B2887" s="65" t="str">
        <x:v>National target (Year 2030) for MCV1 coverage</x:v>
      </x:c>
      <x:c r="C2887" s="65" t="str">
        <x:v>Health services and universal health coverage</x:v>
      </x:c>
      <x:c r="D2887" s="65" t="str">
        <x:v>UNICEF family TRGT_IM</x:v>
      </x:c>
      <x:c r="E2887" s="65" t="str">
        <x:v>Unclassified</x:v>
      </x:c>
      <x:c r="F2887" s="65" t="str">
        <x:v>TRGT_2030_IM_MCV1</x:v>
      </x:c>
      <x:c r="G2887" s="65" t="str">
        <x:v>National target (Year 2030) for Proportion of the target population covered by all vaccines included in their national programme - MCV1 (%)</x:v>
      </x:c>
      <x:c r="H2887" s="65" t="str">
        <x:v>Not supplied in catalogue record</x:v>
      </x:c>
      <x:c r="I2887" s="65" t="str">
        <x:v>Not supplied in catalogue record</x:v>
      </x:c>
      <x:c r="J2887" s="65" t="str">
        <x:v>Consult authoritative metadata</x:v>
      </x:c>
      <x:c r="K2887" s="65" t="str"/>
      <x:c r="L2887" s="65" t="str"/>
      <x:c r="M2887" s="65" t="str"/>
      <x:c r="N2887" s="65" t="str"/>
      <x:c r="O2887" s="65" t="str"/>
      <x:c r="P2887" s="65" t="str">
        <x:v>Context-dependent</x:v>
      </x:c>
      <x:c r="Q2887" s="65" t="str">
        <x:v>Discovery; indicator selection; cross-registry comparison; source metadata retrieval</x:v>
      </x:c>
      <x:c r="R2887" s="65" t="str">
        <x:v>This is a source-specific catalogue manifestation. Do not assume equivalence with similarly named records until a methodological crosswalk is validated.</x:v>
      </x:c>
      <x:c r="S2887" s="65" t="str">
        <x:v>UNICEF Indicator Data Warehouse</x:v>
      </x:c>
      <x:c r="T2887" s="65" t="str">
        <x:v>UNICEF</x:v>
      </x:c>
      <x:c r="U2887" s="65" t="str">
        <x:v>https://data.unicef.org/indicator-profiles/</x:v>
      </x:c>
      <x:c r="V2887" s="65" t="str">
        <x:v>Active</x:v>
      </x:c>
      <x:c r="W2887" s="65" t="str">
        <x:v>2026-08-24</x:v>
      </x:c>
      <x:c r="X2887" s="65" t="str">
        <x:v>Source catalogue</x:v>
      </x:c>
      <x:c r="Y2887" s="65" t="str">
        <x:v>UNICEF_DW</x:v>
      </x:c>
      <x:c r="Z2887" s="65" t="str">
        <x:v>B</x:v>
      </x:c>
      <x:c r="AA2887" s="70" t="n">
        <x:v>44</x:v>
      </x:c>
      <x:c r="AB2887" s="66" t="b">
        <x:v>1</x:v>
      </x:c>
    </x:row>
    <x:row r="2888">
      <x:c r="A2888" s="65" t="str">
        <x:v>UNICEF-00578</x:v>
      </x:c>
      <x:c r="B2888" s="65" t="str">
        <x:v>National target (Year 2030) for MCV2 coverage</x:v>
      </x:c>
      <x:c r="C2888" s="65" t="str">
        <x:v>Health services and universal health coverage</x:v>
      </x:c>
      <x:c r="D2888" s="65" t="str">
        <x:v>UNICEF family TRGT_IM</x:v>
      </x:c>
      <x:c r="E2888" s="65" t="str">
        <x:v>Unclassified</x:v>
      </x:c>
      <x:c r="F2888" s="65" t="str">
        <x:v>TRGT_2030_IM_MCV2</x:v>
      </x:c>
      <x:c r="G2888" s="65" t="str">
        <x:v>National target (Year 2030) for Proportion of the target population covered by all vaccines included in their national programme - MCV2 (%)</x:v>
      </x:c>
      <x:c r="H2888" s="65" t="str">
        <x:v>Not supplied in catalogue record</x:v>
      </x:c>
      <x:c r="I2888" s="65" t="str">
        <x:v>Not supplied in catalogue record</x:v>
      </x:c>
      <x:c r="J2888" s="65" t="str">
        <x:v>Consult authoritative metadata</x:v>
      </x:c>
      <x:c r="K2888" s="65" t="str"/>
      <x:c r="L2888" s="65" t="str"/>
      <x:c r="M2888" s="65" t="str"/>
      <x:c r="N2888" s="65" t="str"/>
      <x:c r="O2888" s="65" t="str"/>
      <x:c r="P2888" s="65" t="str">
        <x:v>Context-dependent</x:v>
      </x:c>
      <x:c r="Q2888" s="65" t="str">
        <x:v>Discovery; indicator selection; cross-registry comparison; source metadata retrieval</x:v>
      </x:c>
      <x:c r="R2888" s="65" t="str">
        <x:v>This is a source-specific catalogue manifestation. Do not assume equivalence with similarly named records until a methodological crosswalk is validated.</x:v>
      </x:c>
      <x:c r="S2888" s="65" t="str">
        <x:v>UNICEF Indicator Data Warehouse</x:v>
      </x:c>
      <x:c r="T2888" s="65" t="str">
        <x:v>UNICEF</x:v>
      </x:c>
      <x:c r="U2888" s="65" t="str">
        <x:v>https://data.unicef.org/indicator-profiles/</x:v>
      </x:c>
      <x:c r="V2888" s="65" t="str">
        <x:v>Active</x:v>
      </x:c>
      <x:c r="W2888" s="65" t="str">
        <x:v>2026-08-24</x:v>
      </x:c>
      <x:c r="X2888" s="65" t="str">
        <x:v>Source catalogue</x:v>
      </x:c>
      <x:c r="Y2888" s="65" t="str">
        <x:v>UNICEF_DW</x:v>
      </x:c>
      <x:c r="Z2888" s="65" t="str">
        <x:v>B</x:v>
      </x:c>
      <x:c r="AA2888" s="70" t="n">
        <x:v>44</x:v>
      </x:c>
      <x:c r="AB2888" s="66" t="b">
        <x:v>1</x:v>
      </x:c>
    </x:row>
    <x:row r="2889">
      <x:c r="A2889" s="65" t="str">
        <x:v>UNICEF-00579</x:v>
      </x:c>
      <x:c r="B2889" s="65" t="str">
        <x:v>National target (Year 2030) for PCV3 coverage</x:v>
      </x:c>
      <x:c r="C2889" s="65" t="str">
        <x:v>Health services and universal health coverage</x:v>
      </x:c>
      <x:c r="D2889" s="65" t="str">
        <x:v>UNICEF family TRGT_IM</x:v>
      </x:c>
      <x:c r="E2889" s="65" t="str">
        <x:v>Unclassified</x:v>
      </x:c>
      <x:c r="F2889" s="65" t="str">
        <x:v>TRGT_2030_IM_PCV3</x:v>
      </x:c>
      <x:c r="G2889" s="65" t="str">
        <x:v>National target (Year 2030) for Proportion of the target population covered by all vaccines included in their national programme - PCV3 (%)</x:v>
      </x:c>
      <x:c r="H2889" s="65" t="str">
        <x:v>Not supplied in catalogue record</x:v>
      </x:c>
      <x:c r="I2889" s="65" t="str">
        <x:v>Not supplied in catalogue record</x:v>
      </x:c>
      <x:c r="J2889" s="65" t="str">
        <x:v>Consult authoritative metadata</x:v>
      </x:c>
      <x:c r="K2889" s="65" t="str"/>
      <x:c r="L2889" s="65" t="str"/>
      <x:c r="M2889" s="65" t="str"/>
      <x:c r="N2889" s="65" t="str"/>
      <x:c r="O2889" s="65" t="str"/>
      <x:c r="P2889" s="65" t="str">
        <x:v>Context-dependent</x:v>
      </x:c>
      <x:c r="Q2889" s="65" t="str">
        <x:v>Discovery; indicator selection; cross-registry comparison; source metadata retrieval</x:v>
      </x:c>
      <x:c r="R2889" s="65" t="str">
        <x:v>This is a source-specific catalogue manifestation. Do not assume equivalence with similarly named records until a methodological crosswalk is validated.</x:v>
      </x:c>
      <x:c r="S2889" s="65" t="str">
        <x:v>UNICEF Indicator Data Warehouse</x:v>
      </x:c>
      <x:c r="T2889" s="65" t="str">
        <x:v>UNICEF</x:v>
      </x:c>
      <x:c r="U2889" s="65" t="str">
        <x:v>https://data.unicef.org/indicator-profiles/</x:v>
      </x:c>
      <x:c r="V2889" s="65" t="str">
        <x:v>Active</x:v>
      </x:c>
      <x:c r="W2889" s="65" t="str">
        <x:v>2026-08-24</x:v>
      </x:c>
      <x:c r="X2889" s="65" t="str">
        <x:v>Source catalogue</x:v>
      </x:c>
      <x:c r="Y2889" s="65" t="str">
        <x:v>UNICEF_DW</x:v>
      </x:c>
      <x:c r="Z2889" s="65" t="str">
        <x:v>B</x:v>
      </x:c>
      <x:c r="AA2889" s="70" t="n">
        <x:v>44</x:v>
      </x:c>
      <x:c r="AB2889" s="66" t="b">
        <x:v>1</x:v>
      </x:c>
    </x:row>
    <x:row r="2890">
      <x:c r="A2890" s="65" t="str">
        <x:v>UNICEF-00580</x:v>
      </x:c>
      <x:c r="B2890" s="65" t="str">
        <x:v>National target (Year 2030) for Adolescent birth rate (15-19)</x:v>
      </x:c>
      <x:c r="C2890" s="65" t="str">
        <x:v>Maternal, newborn and reproductive health</x:v>
      </x:c>
      <x:c r="D2890" s="65" t="str">
        <x:v>UNICEF family TRGT_MNCH</x:v>
      </x:c>
      <x:c r="E2890" s="65" t="str">
        <x:v>Unclassified</x:v>
      </x:c>
      <x:c r="F2890" s="65" t="str">
        <x:v>TRGT_MNCH_ABR</x:v>
      </x:c>
      <x:c r="G2890" s="65" t="str">
        <x:v>National target (Year 2030) for Adolescent birth rate (number of live births to adolescent women per 1,000 adolescent women)</x:v>
      </x:c>
      <x:c r="H2890" s="65" t="str">
        <x:v>Not supplied in catalogue record</x:v>
      </x:c>
      <x:c r="I2890" s="65" t="str">
        <x:v>Not supplied in catalogue record</x:v>
      </x:c>
      <x:c r="J2890" s="65" t="str">
        <x:v>Consult authoritative metadata</x:v>
      </x:c>
      <x:c r="K2890" s="65" t="str"/>
      <x:c r="L2890" s="65" t="str"/>
      <x:c r="M2890" s="65" t="str"/>
      <x:c r="N2890" s="65" t="str"/>
      <x:c r="O2890" s="65" t="str"/>
      <x:c r="P2890" s="65" t="str">
        <x:v>Context-dependent</x:v>
      </x:c>
      <x:c r="Q2890" s="65" t="str">
        <x:v>Discovery; indicator selection; cross-registry comparison; source metadata retrieval</x:v>
      </x:c>
      <x:c r="R2890" s="65" t="str">
        <x:v>This is a source-specific catalogue manifestation. Do not assume equivalence with similarly named records until a methodological crosswalk is validated.</x:v>
      </x:c>
      <x:c r="S2890" s="65" t="str">
        <x:v>UNICEF Indicator Data Warehouse</x:v>
      </x:c>
      <x:c r="T2890" s="65" t="str">
        <x:v>UNICEF</x:v>
      </x:c>
      <x:c r="U2890" s="65" t="str">
        <x:v>https://data.unicef.org/indicator-profiles/</x:v>
      </x:c>
      <x:c r="V2890" s="65" t="str">
        <x:v>Active</x:v>
      </x:c>
      <x:c r="W2890" s="65" t="str">
        <x:v>2026-08-24</x:v>
      </x:c>
      <x:c r="X2890" s="65" t="str">
        <x:v>Source catalogue</x:v>
      </x:c>
      <x:c r="Y2890" s="65" t="str">
        <x:v>UNICEF_DW</x:v>
      </x:c>
      <x:c r="Z2890" s="65" t="str">
        <x:v>B</x:v>
      </x:c>
      <x:c r="AA2890" s="70" t="n">
        <x:v>44</x:v>
      </x:c>
      <x:c r="AB2890" s="66" t="b">
        <x:v>1</x:v>
      </x:c>
    </x:row>
    <x:row r="2891">
      <x:c r="A2891" s="65" t="str">
        <x:v>UNICEF-00581</x:v>
      </x:c>
      <x:c r="B2891" s="65" t="str">
        <x:v>National target (Year 2030) for Reproductive health agency</x:v>
      </x:c>
      <x:c r="C2891" s="65" t="str">
        <x:v>Maternal, newborn and reproductive health</x:v>
      </x:c>
      <x:c r="D2891" s="65" t="str">
        <x:v>UNICEF family TRGT_MNCH</x:v>
      </x:c>
      <x:c r="E2891" s="65" t="str">
        <x:v>Unclassified</x:v>
      </x:c>
      <x:c r="F2891" s="65" t="str">
        <x:v>TRGT_MNCH_INFDEC</x:v>
      </x:c>
      <x:c r="G2891" s="65" t="str">
        <x:v>National target (Year 2030) for Informed decision making_reproductive health</x:v>
      </x:c>
      <x:c r="H2891" s="65" t="str">
        <x:v>Not supplied in catalogue record</x:v>
      </x:c>
      <x:c r="I2891" s="65" t="str">
        <x:v>Not supplied in catalogue record</x:v>
      </x:c>
      <x:c r="J2891" s="65" t="str">
        <x:v>Consult authoritative metadata</x:v>
      </x:c>
      <x:c r="K2891" s="65" t="str"/>
      <x:c r="L2891" s="65" t="str"/>
      <x:c r="M2891" s="65" t="str"/>
      <x:c r="N2891" s="65" t="str"/>
      <x:c r="O2891" s="65" t="str"/>
      <x:c r="P2891" s="65" t="str">
        <x:v>Context-dependent</x:v>
      </x:c>
      <x:c r="Q2891" s="65" t="str">
        <x:v>Discovery; indicator selection; cross-registry comparison; source metadata retrieval</x:v>
      </x:c>
      <x:c r="R2891" s="65" t="str">
        <x:v>This is a source-specific catalogue manifestation. Do not assume equivalence with similarly named records until a methodological crosswalk is validated.</x:v>
      </x:c>
      <x:c r="S2891" s="65" t="str">
        <x:v>UNICEF Indicator Data Warehouse</x:v>
      </x:c>
      <x:c r="T2891" s="65" t="str">
        <x:v>UNICEF</x:v>
      </x:c>
      <x:c r="U2891" s="65" t="str">
        <x:v>https://data.unicef.org/indicator-profiles/</x:v>
      </x:c>
      <x:c r="V2891" s="65" t="str">
        <x:v>Active</x:v>
      </x:c>
      <x:c r="W2891" s="65" t="str">
        <x:v>2026-08-24</x:v>
      </x:c>
      <x:c r="X2891" s="65" t="str">
        <x:v>Source catalogue</x:v>
      </x:c>
      <x:c r="Y2891" s="65" t="str">
        <x:v>UNICEF_DW</x:v>
      </x:c>
      <x:c r="Z2891" s="65" t="str">
        <x:v>B</x:v>
      </x:c>
      <x:c r="AA2891" s="70" t="n">
        <x:v>44</x:v>
      </x:c>
      <x:c r="AB2891" s="66" t="b">
        <x:v>1</x:v>
      </x:c>
    </x:row>
    <x:row r="2892">
      <x:c r="A2892" s="65" t="str">
        <x:v>UNICEF-00582</x:v>
      </x:c>
      <x:c r="B2892" s="65" t="str">
        <x:v>National target (Year 2030) for Maternal mortality ratio</x:v>
      </x:c>
      <x:c r="C2892" s="65" t="str">
        <x:v>Maternal, newborn and reproductive health</x:v>
      </x:c>
      <x:c r="D2892" s="65" t="str">
        <x:v>UNICEF family TRGT_MNCH</x:v>
      </x:c>
      <x:c r="E2892" s="65" t="str">
        <x:v>Unclassified</x:v>
      </x:c>
      <x:c r="F2892" s="65" t="str">
        <x:v>TRGT_MNCH_MMR</x:v>
      </x:c>
      <x:c r="G2892" s="65" t="str">
        <x:v>National target (Year 2030) for Maternal mortality ratio (number of maternal deaths per 100,000 live births)</x:v>
      </x:c>
      <x:c r="H2892" s="65" t="str">
        <x:v>Not supplied in catalogue record</x:v>
      </x:c>
      <x:c r="I2892" s="65" t="str">
        <x:v>Not supplied in catalogue record</x:v>
      </x:c>
      <x:c r="J2892" s="65" t="str">
        <x:v>Consult authoritative metadata</x:v>
      </x:c>
      <x:c r="K2892" s="65" t="str"/>
      <x:c r="L2892" s="65" t="str"/>
      <x:c r="M2892" s="65" t="str"/>
      <x:c r="N2892" s="65" t="str"/>
      <x:c r="O2892" s="65" t="str"/>
      <x:c r="P2892" s="65" t="str">
        <x:v>Context-dependent</x:v>
      </x:c>
      <x:c r="Q2892" s="65" t="str">
        <x:v>Discovery; indicator selection; cross-registry comparison; source metadata retrieval</x:v>
      </x:c>
      <x:c r="R2892" s="65" t="str">
        <x:v>This is a source-specific catalogue manifestation. Do not assume equivalence with similarly named records until a methodological crosswalk is validated.</x:v>
      </x:c>
      <x:c r="S2892" s="65" t="str">
        <x:v>UNICEF Indicator Data Warehouse</x:v>
      </x:c>
      <x:c r="T2892" s="65" t="str">
        <x:v>UNICEF</x:v>
      </x:c>
      <x:c r="U2892" s="65" t="str">
        <x:v>https://data.unicef.org/indicator-profiles/</x:v>
      </x:c>
      <x:c r="V2892" s="65" t="str">
        <x:v>Active</x:v>
      </x:c>
      <x:c r="W2892" s="65" t="str">
        <x:v>2026-08-24</x:v>
      </x:c>
      <x:c r="X2892" s="65" t="str">
        <x:v>Source catalogue</x:v>
      </x:c>
      <x:c r="Y2892" s="65" t="str">
        <x:v>UNICEF_DW</x:v>
      </x:c>
      <x:c r="Z2892" s="65" t="str">
        <x:v>B</x:v>
      </x:c>
      <x:c r="AA2892" s="70" t="n">
        <x:v>44</x:v>
      </x:c>
      <x:c r="AB2892" s="66" t="b">
        <x:v>1</x:v>
      </x:c>
    </x:row>
    <x:row r="2893">
      <x:c r="A2893" s="65" t="str">
        <x:v>UNICEF-00583</x:v>
      </x:c>
      <x:c r="B2893" s="65" t="str">
        <x:v>National target (Year 2030) for Skilled birth attendant</x:v>
      </x:c>
      <x:c r="C2893" s="65" t="str">
        <x:v>Maternal, newborn and reproductive health</x:v>
      </x:c>
      <x:c r="D2893" s="65" t="str">
        <x:v>UNICEF family TRGT_MNCH</x:v>
      </x:c>
      <x:c r="E2893" s="65" t="str">
        <x:v>Unclassified</x:v>
      </x:c>
      <x:c r="F2893" s="65" t="str">
        <x:v>TRGT_MNCH_SAB</x:v>
      </x:c>
      <x:c r="G2893" s="65" t="str">
        <x:v>National target (Year 2030) for Skilled birth attendant - percentage of deliveries attended by skilled health personnel</x:v>
      </x:c>
      <x:c r="H2893" s="65" t="str">
        <x:v>Not supplied in catalogue record</x:v>
      </x:c>
      <x:c r="I2893" s="65" t="str">
        <x:v>Not supplied in catalogue record</x:v>
      </x:c>
      <x:c r="J2893" s="65" t="str">
        <x:v>Consult authoritative metadata</x:v>
      </x:c>
      <x:c r="K2893" s="65" t="str"/>
      <x:c r="L2893" s="65" t="str"/>
      <x:c r="M2893" s="65" t="str"/>
      <x:c r="N2893" s="65" t="str"/>
      <x:c r="O2893" s="65" t="str"/>
      <x:c r="P2893" s="65" t="str">
        <x:v>Context-dependent</x:v>
      </x:c>
      <x:c r="Q2893" s="65" t="str">
        <x:v>Discovery; indicator selection; cross-registry comparison; source metadata retrieval</x:v>
      </x:c>
      <x:c r="R2893" s="65" t="str">
        <x:v>This is a source-specific catalogue manifestation. Do not assume equivalence with similarly named records until a methodological crosswalk is validated.</x:v>
      </x:c>
      <x:c r="S2893" s="65" t="str">
        <x:v>UNICEF Indicator Data Warehouse</x:v>
      </x:c>
      <x:c r="T2893" s="65" t="str">
        <x:v>UNICEF</x:v>
      </x:c>
      <x:c r="U2893" s="65" t="str">
        <x:v>https://data.unicef.org/indicator-profiles/</x:v>
      </x:c>
      <x:c r="V2893" s="65" t="str">
        <x:v>Active</x:v>
      </x:c>
      <x:c r="W2893" s="65" t="str">
        <x:v>2026-08-24</x:v>
      </x:c>
      <x:c r="X2893" s="65" t="str">
        <x:v>Source catalogue</x:v>
      </x:c>
      <x:c r="Y2893" s="65" t="str">
        <x:v>UNICEF_DW</x:v>
      </x:c>
      <x:c r="Z2893" s="65" t="str">
        <x:v>B</x:v>
      </x:c>
      <x:c r="AA2893" s="70" t="n">
        <x:v>44</x:v>
      </x:c>
      <x:c r="AB2893" s="66" t="b">
        <x:v>1</x:v>
      </x:c>
    </x:row>
    <x:row r="2894">
      <x:c r="A2894" s="65" t="str">
        <x:v>UNICEF-00584</x:v>
      </x:c>
      <x:c r="B2894" s="65" t="str">
        <x:v>National target (Year 2030) for Coverage of essential health services</x:v>
      </x:c>
      <x:c r="C2894" s="65" t="str">
        <x:v>Health services and universal health coverage</x:v>
      </x:c>
      <x:c r="D2894" s="65" t="str">
        <x:v>UNICEF family TRGT_MNCH</x:v>
      </x:c>
      <x:c r="E2894" s="65" t="str">
        <x:v>Unclassified</x:v>
      </x:c>
      <x:c r="F2894" s="65" t="str">
        <x:v>TRGT_MNCH_UHC</x:v>
      </x:c>
      <x:c r="G2894" s="65" t="str">
        <x:v>National target (Year 2030) for Coverage of essential health services</x:v>
      </x:c>
      <x:c r="H2894" s="65" t="str">
        <x:v>Not supplied in catalogue record</x:v>
      </x:c>
      <x:c r="I2894" s="65" t="str">
        <x:v>Not supplied in catalogue record</x:v>
      </x:c>
      <x:c r="J2894" s="65" t="str">
        <x:v>Consult authoritative metadata</x:v>
      </x:c>
      <x:c r="K2894" s="65" t="str"/>
      <x:c r="L2894" s="65" t="str"/>
      <x:c r="M2894" s="65" t="str"/>
      <x:c r="N2894" s="65" t="str"/>
      <x:c r="O2894" s="65" t="str"/>
      <x:c r="P2894" s="65" t="str">
        <x:v>Context-dependent</x:v>
      </x:c>
      <x:c r="Q2894" s="65" t="str">
        <x:v>Discovery; indicator selection; cross-registry comparison; source metadata retrieval</x:v>
      </x:c>
      <x:c r="R2894" s="65" t="str">
        <x:v>This is a source-specific catalogue manifestation. Do not assume equivalence with similarly named records until a methodological crosswalk is validated.</x:v>
      </x:c>
      <x:c r="S2894" s="65" t="str">
        <x:v>UNICEF Indicator Data Warehouse</x:v>
      </x:c>
      <x:c r="T2894" s="65" t="str">
        <x:v>UNICEF</x:v>
      </x:c>
      <x:c r="U2894" s="65" t="str">
        <x:v>https://data.unicef.org/indicator-profiles/</x:v>
      </x:c>
      <x:c r="V2894" s="65" t="str">
        <x:v>Active</x:v>
      </x:c>
      <x:c r="W2894" s="65" t="str">
        <x:v>2026-08-24</x:v>
      </x:c>
      <x:c r="X2894" s="65" t="str">
        <x:v>Source catalogue</x:v>
      </x:c>
      <x:c r="Y2894" s="65" t="str">
        <x:v>UNICEF_DW</x:v>
      </x:c>
      <x:c r="Z2894" s="65" t="str">
        <x:v>A</x:v>
      </x:c>
      <x:c r="AA2894" s="70" t="n">
        <x:v>44</x:v>
      </x:c>
      <x:c r="AB2894" s="66" t="b">
        <x:v>1</x:v>
      </x:c>
    </x:row>
    <x:row r="2895">
      <x:c r="A2895" s="65" t="str">
        <x:v>UNICEF-00585</x:v>
      </x:c>
      <x:c r="B2895" s="65" t="str">
        <x:v>National target (Year 2030) for Anaemia prevalence in women of reproductive age</x:v>
      </x:c>
      <x:c r="C2895" s="65" t="str">
        <x:v>Maternal, newborn and reproductive health</x:v>
      </x:c>
      <x:c r="D2895" s="65" t="str">
        <x:v>UNICEF family TRGT_NT</x:v>
      </x:c>
      <x:c r="E2895" s="65" t="str">
        <x:v>Unclassified</x:v>
      </x:c>
      <x:c r="F2895" s="65" t="str">
        <x:v>TRGT_2030_NT_ANE_WOM_15_49_MOD</x:v>
      </x:c>
      <x:c r="G2895" s="65" t="str">
        <x:v>National target (Year 2030) for Prevalence of anaemia in women aged 15-49 (Modeled Estimates)</x:v>
      </x:c>
      <x:c r="H2895" s="65" t="str">
        <x:v>Not supplied in catalogue record</x:v>
      </x:c>
      <x:c r="I2895" s="65" t="str">
        <x:v>Not supplied in catalogue record</x:v>
      </x:c>
      <x:c r="J2895" s="65" t="str">
        <x:v>Consult authoritative metadata</x:v>
      </x:c>
      <x:c r="K2895" s="65" t="str"/>
      <x:c r="L2895" s="65" t="str"/>
      <x:c r="M2895" s="65" t="str"/>
      <x:c r="N2895" s="65" t="str"/>
      <x:c r="O2895" s="65" t="str"/>
      <x:c r="P2895" s="65" t="str">
        <x:v>Context-dependent</x:v>
      </x:c>
      <x:c r="Q2895" s="65" t="str">
        <x:v>Discovery; indicator selection; cross-registry comparison; source metadata retrieval</x:v>
      </x:c>
      <x:c r="R2895" s="65" t="str">
        <x:v>This is a source-specific catalogue manifestation. Do not assume equivalence with similarly named records until a methodological crosswalk is validated.</x:v>
      </x:c>
      <x:c r="S2895" s="65" t="str">
        <x:v>UNICEF Indicator Data Warehouse</x:v>
      </x:c>
      <x:c r="T2895" s="65" t="str">
        <x:v>UNICEF</x:v>
      </x:c>
      <x:c r="U2895" s="65" t="str">
        <x:v>https://data.unicef.org/indicator-profiles/</x:v>
      </x:c>
      <x:c r="V2895" s="65" t="str">
        <x:v>Active</x:v>
      </x:c>
      <x:c r="W2895" s="65" t="str">
        <x:v>2026-08-24</x:v>
      </x:c>
      <x:c r="X2895" s="65" t="str">
        <x:v>Source catalogue</x:v>
      </x:c>
      <x:c r="Y2895" s="65" t="str">
        <x:v>UNICEF_DW</x:v>
      </x:c>
      <x:c r="Z2895" s="65" t="str">
        <x:v>B</x:v>
      </x:c>
      <x:c r="AA2895" s="70" t="n">
        <x:v>44</x:v>
      </x:c>
      <x:c r="AB2895" s="66" t="b">
        <x:v>1</x:v>
      </x:c>
    </x:row>
    <x:row r="2896">
      <x:c r="A2896" s="65" t="str">
        <x:v>UNICEF-00586</x:v>
      </x:c>
      <x:c r="B2896" s="65" t="str">
        <x:v>National target (Year 2030) for Stunting</x:v>
      </x:c>
      <x:c r="C2896" s="65" t="str">
        <x:v>Nutrition and food security</x:v>
      </x:c>
      <x:c r="D2896" s="65" t="str">
        <x:v>UNICEF family TRGT_NT</x:v>
      </x:c>
      <x:c r="E2896" s="65" t="str">
        <x:v>Unclassified</x:v>
      </x:c>
      <x:c r="F2896" s="65" t="str">
        <x:v>TRGT_2030_NT_ANT_HAZ_NE2_MOD</x:v>
      </x:c>
      <x:c r="G2896" s="65" t="str">
        <x:v>National target (Year 2030) for Prevalence of stunting among children under 5 (%)</x:v>
      </x:c>
      <x:c r="H2896" s="65" t="str">
        <x:v>Not supplied in catalogue record</x:v>
      </x:c>
      <x:c r="I2896" s="65" t="str">
        <x:v>Not supplied in catalogue record</x:v>
      </x:c>
      <x:c r="J2896" s="65" t="str">
        <x:v>Consult authoritative metadata</x:v>
      </x:c>
      <x:c r="K2896" s="65" t="str"/>
      <x:c r="L2896" s="65" t="str"/>
      <x:c r="M2896" s="65" t="str"/>
      <x:c r="N2896" s="65" t="str"/>
      <x:c r="O2896" s="65" t="str"/>
      <x:c r="P2896" s="65" t="str">
        <x:v>Context-dependent</x:v>
      </x:c>
      <x:c r="Q2896" s="65" t="str">
        <x:v>Discovery; indicator selection; cross-registry comparison; source metadata retrieval</x:v>
      </x:c>
      <x:c r="R2896" s="65" t="str">
        <x:v>This is a source-specific catalogue manifestation. Do not assume equivalence with similarly named records until a methodological crosswalk is validated.</x:v>
      </x:c>
      <x:c r="S2896" s="65" t="str">
        <x:v>UNICEF Indicator Data Warehouse</x:v>
      </x:c>
      <x:c r="T2896" s="65" t="str">
        <x:v>UNICEF</x:v>
      </x:c>
      <x:c r="U2896" s="65" t="str">
        <x:v>https://data.unicef.org/indicator-profiles/</x:v>
      </x:c>
      <x:c r="V2896" s="65" t="str">
        <x:v>Active</x:v>
      </x:c>
      <x:c r="W2896" s="65" t="str">
        <x:v>2026-08-24</x:v>
      </x:c>
      <x:c r="X2896" s="65" t="str">
        <x:v>Source catalogue</x:v>
      </x:c>
      <x:c r="Y2896" s="65" t="str">
        <x:v>UNICEF_DW</x:v>
      </x:c>
      <x:c r="Z2896" s="65" t="str">
        <x:v>B</x:v>
      </x:c>
      <x:c r="AA2896" s="70" t="n">
        <x:v>44</x:v>
      </x:c>
      <x:c r="AB2896" s="66" t="b">
        <x:v>1</x:v>
      </x:c>
    </x:row>
    <x:row r="2897">
      <x:c r="A2897" s="65" t="str">
        <x:v>UNICEF-00587</x:v>
      </x:c>
      <x:c r="B2897" s="65" t="str">
        <x:v>National target (Year 2030) for Wasting</x:v>
      </x:c>
      <x:c r="C2897" s="65" t="str">
        <x:v>Nutrition and food security</x:v>
      </x:c>
      <x:c r="D2897" s="65" t="str">
        <x:v>UNICEF family TRGT_NT</x:v>
      </x:c>
      <x:c r="E2897" s="65" t="str">
        <x:v>Unclassified</x:v>
      </x:c>
      <x:c r="F2897" s="65" t="str">
        <x:v>TRGT_2030_NT_ANT_WHZ_NE2</x:v>
      </x:c>
      <x:c r="G2897" s="65" t="str">
        <x:v>National target (Year 2030) for Prevalence of wasting among children under 5 (%)</x:v>
      </x:c>
      <x:c r="H2897" s="65" t="str">
        <x:v>Not supplied in catalogue record</x:v>
      </x:c>
      <x:c r="I2897" s="65" t="str">
        <x:v>Not supplied in catalogue record</x:v>
      </x:c>
      <x:c r="J2897" s="65" t="str">
        <x:v>Consult authoritative metadata</x:v>
      </x:c>
      <x:c r="K2897" s="65" t="str"/>
      <x:c r="L2897" s="65" t="str"/>
      <x:c r="M2897" s="65" t="str"/>
      <x:c r="N2897" s="65" t="str"/>
      <x:c r="O2897" s="65" t="str"/>
      <x:c r="P2897" s="65" t="str">
        <x:v>Context-dependent</x:v>
      </x:c>
      <x:c r="Q2897" s="65" t="str">
        <x:v>Discovery; indicator selection; cross-registry comparison; source metadata retrieval</x:v>
      </x:c>
      <x:c r="R2897" s="65" t="str">
        <x:v>This is a source-specific catalogue manifestation. Do not assume equivalence with similarly named records until a methodological crosswalk is validated.</x:v>
      </x:c>
      <x:c r="S2897" s="65" t="str">
        <x:v>UNICEF Indicator Data Warehouse</x:v>
      </x:c>
      <x:c r="T2897" s="65" t="str">
        <x:v>UNICEF</x:v>
      </x:c>
      <x:c r="U2897" s="65" t="str">
        <x:v>https://data.unicef.org/indicator-profiles/</x:v>
      </x:c>
      <x:c r="V2897" s="65" t="str">
        <x:v>Active</x:v>
      </x:c>
      <x:c r="W2897" s="65" t="str">
        <x:v>2026-08-24</x:v>
      </x:c>
      <x:c r="X2897" s="65" t="str">
        <x:v>Source catalogue</x:v>
      </x:c>
      <x:c r="Y2897" s="65" t="str">
        <x:v>UNICEF_DW</x:v>
      </x:c>
      <x:c r="Z2897" s="65" t="str">
        <x:v>B</x:v>
      </x:c>
      <x:c r="AA2897" s="70" t="n">
        <x:v>44</x:v>
      </x:c>
      <x:c r="AB2897" s="66" t="b">
        <x:v>1</x:v>
      </x:c>
    </x:row>
    <x:row r="2898">
      <x:c r="A2898" s="65" t="str">
        <x:v>UNICEF-00588</x:v>
      </x:c>
      <x:c r="B2898" s="65" t="str">
        <x:v>National target (Year 2030) for Severe Wasting</x:v>
      </x:c>
      <x:c r="C2898" s="65" t="str">
        <x:v>Nutrition and food security</x:v>
      </x:c>
      <x:c r="D2898" s="65" t="str">
        <x:v>UNICEF family TRGT_NT</x:v>
      </x:c>
      <x:c r="E2898" s="65" t="str">
        <x:v>Unclassified</x:v>
      </x:c>
      <x:c r="F2898" s="65" t="str">
        <x:v>TRGT_2030_NT_ANT_WHZ_NE3</x:v>
      </x:c>
      <x:c r="G2898" s="65" t="str">
        <x:v>National target (Year 2030) for Prevalence of severe wasting among children under 5 (%)</x:v>
      </x:c>
      <x:c r="H2898" s="65" t="str">
        <x:v>Not supplied in catalogue record</x:v>
      </x:c>
      <x:c r="I2898" s="65" t="str">
        <x:v>Not supplied in catalogue record</x:v>
      </x:c>
      <x:c r="J2898" s="65" t="str">
        <x:v>Consult authoritative metadata</x:v>
      </x:c>
      <x:c r="K2898" s="65" t="str"/>
      <x:c r="L2898" s="65" t="str"/>
      <x:c r="M2898" s="65" t="str"/>
      <x:c r="N2898" s="65" t="str"/>
      <x:c r="O2898" s="65" t="str"/>
      <x:c r="P2898" s="65" t="str">
        <x:v>Context-dependent</x:v>
      </x:c>
      <x:c r="Q2898" s="65" t="str">
        <x:v>Discovery; indicator selection; cross-registry comparison; source metadata retrieval</x:v>
      </x:c>
      <x:c r="R2898" s="65" t="str">
        <x:v>This is a source-specific catalogue manifestation. Do not assume equivalence with similarly named records until a methodological crosswalk is validated.</x:v>
      </x:c>
      <x:c r="S2898" s="65" t="str">
        <x:v>UNICEF Indicator Data Warehouse</x:v>
      </x:c>
      <x:c r="T2898" s="65" t="str">
        <x:v>UNICEF</x:v>
      </x:c>
      <x:c r="U2898" s="65" t="str">
        <x:v>https://data.unicef.org/indicator-profiles/</x:v>
      </x:c>
      <x:c r="V2898" s="65" t="str">
        <x:v>Active</x:v>
      </x:c>
      <x:c r="W2898" s="65" t="str">
        <x:v>2026-08-24</x:v>
      </x:c>
      <x:c r="X2898" s="65" t="str">
        <x:v>Source catalogue</x:v>
      </x:c>
      <x:c r="Y2898" s="65" t="str">
        <x:v>UNICEF_DW</x:v>
      </x:c>
      <x:c r="Z2898" s="65" t="str">
        <x:v>B</x:v>
      </x:c>
      <x:c r="AA2898" s="70" t="n">
        <x:v>44</x:v>
      </x:c>
      <x:c r="AB2898" s="66" t="b">
        <x:v>1</x:v>
      </x:c>
    </x:row>
    <x:row r="2899">
      <x:c r="A2899" s="65" t="str">
        <x:v>UNICEF-00589</x:v>
      </x:c>
      <x:c r="B2899" s="65" t="str">
        <x:v>National target (Year 2030) for Overweight</x:v>
      </x:c>
      <x:c r="C2899" s="65" t="str">
        <x:v>Nutrition and food security</x:v>
      </x:c>
      <x:c r="D2899" s="65" t="str">
        <x:v>UNICEF family TRGT_NT</x:v>
      </x:c>
      <x:c r="E2899" s="65" t="str">
        <x:v>Unclassified</x:v>
      </x:c>
      <x:c r="F2899" s="65" t="str">
        <x:v>TRGT_2030_NT_ANT_WHZ_PO2_MOD</x:v>
      </x:c>
      <x:c r="G2899" s="65" t="str">
        <x:v>National target (Year 2030) for Prevalence of overweight among children under 5 (%)</x:v>
      </x:c>
      <x:c r="H2899" s="65" t="str">
        <x:v>Not supplied in catalogue record</x:v>
      </x:c>
      <x:c r="I2899" s="65" t="str">
        <x:v>Not supplied in catalogue record</x:v>
      </x:c>
      <x:c r="J2899" s="65" t="str">
        <x:v>Consult authoritative metadata</x:v>
      </x:c>
      <x:c r="K2899" s="65" t="str"/>
      <x:c r="L2899" s="65" t="str"/>
      <x:c r="M2899" s="65" t="str"/>
      <x:c r="N2899" s="65" t="str"/>
      <x:c r="O2899" s="65" t="str"/>
      <x:c r="P2899" s="65" t="str">
        <x:v>Context-dependent</x:v>
      </x:c>
      <x:c r="Q2899" s="65" t="str">
        <x:v>Discovery; indicator selection; cross-registry comparison; source metadata retrieval</x:v>
      </x:c>
      <x:c r="R2899" s="65" t="str">
        <x:v>This is a source-specific catalogue manifestation. Do not assume equivalence with similarly named records until a methodological crosswalk is validated.</x:v>
      </x:c>
      <x:c r="S2899" s="65" t="str">
        <x:v>UNICEF Indicator Data Warehouse</x:v>
      </x:c>
      <x:c r="T2899" s="65" t="str">
        <x:v>UNICEF</x:v>
      </x:c>
      <x:c r="U2899" s="65" t="str">
        <x:v>https://data.unicef.org/indicator-profiles/</x:v>
      </x:c>
      <x:c r="V2899" s="65" t="str">
        <x:v>Active</x:v>
      </x:c>
      <x:c r="W2899" s="65" t="str">
        <x:v>2026-08-24</x:v>
      </x:c>
      <x:c r="X2899" s="65" t="str">
        <x:v>Source catalogue</x:v>
      </x:c>
      <x:c r="Y2899" s="65" t="str">
        <x:v>UNICEF_DW</x:v>
      </x:c>
      <x:c r="Z2899" s="65" t="str">
        <x:v>B</x:v>
      </x:c>
      <x:c r="AA2899" s="70" t="n">
        <x:v>44</x:v>
      </x:c>
      <x:c r="AB2899" s="66" t="b">
        <x:v>1</x:v>
      </x:c>
    </x:row>
    <x:row r="2900">
      <x:c r="A2900" s="65" t="str">
        <x:v>UNICEF-00590</x:v>
      </x:c>
      <x:c r="B2900" s="65" t="str">
        <x:v>National target (Year 2030) for Exclusive Breastfeeding</x:v>
      </x:c>
      <x:c r="C2900" s="65" t="str">
        <x:v>Nutrition and food security</x:v>
      </x:c>
      <x:c r="D2900" s="65" t="str">
        <x:v>UNICEF family TRGT_NT</x:v>
      </x:c>
      <x:c r="E2900" s="65" t="str">
        <x:v>Unclassified</x:v>
      </x:c>
      <x:c r="F2900" s="65" t="str">
        <x:v>TRGT_2030_NT_BF_EXBF</x:v>
      </x:c>
      <x:c r="G2900" s="65" t="str">
        <x:v>National target (Year 2030) for Exclusive Breastfeeding (0-5 months)</x:v>
      </x:c>
      <x:c r="H2900" s="65" t="str">
        <x:v>Not supplied in catalogue record</x:v>
      </x:c>
      <x:c r="I2900" s="65" t="str">
        <x:v>Not supplied in catalogue record</x:v>
      </x:c>
      <x:c r="J2900" s="65" t="str">
        <x:v>Consult authoritative metadata</x:v>
      </x:c>
      <x:c r="K2900" s="65" t="str"/>
      <x:c r="L2900" s="65" t="str"/>
      <x:c r="M2900" s="65" t="str"/>
      <x:c r="N2900" s="65" t="str"/>
      <x:c r="O2900" s="65" t="str"/>
      <x:c r="P2900" s="65" t="str">
        <x:v>Context-dependent</x:v>
      </x:c>
      <x:c r="Q2900" s="65" t="str">
        <x:v>Discovery; indicator selection; cross-registry comparison; source metadata retrieval</x:v>
      </x:c>
      <x:c r="R2900" s="65" t="str">
        <x:v>This is a source-specific catalogue manifestation. Do not assume equivalence with similarly named records until a methodological crosswalk is validated.</x:v>
      </x:c>
      <x:c r="S2900" s="65" t="str">
        <x:v>UNICEF Indicator Data Warehouse</x:v>
      </x:c>
      <x:c r="T2900" s="65" t="str">
        <x:v>UNICEF</x:v>
      </x:c>
      <x:c r="U2900" s="65" t="str">
        <x:v>https://data.unicef.org/indicator-profiles/</x:v>
      </x:c>
      <x:c r="V2900" s="65" t="str">
        <x:v>Active</x:v>
      </x:c>
      <x:c r="W2900" s="65" t="str">
        <x:v>2026-08-24</x:v>
      </x:c>
      <x:c r="X2900" s="65" t="str">
        <x:v>Source catalogue</x:v>
      </x:c>
      <x:c r="Y2900" s="65" t="str">
        <x:v>UNICEF_DW</x:v>
      </x:c>
      <x:c r="Z2900" s="65" t="str">
        <x:v>B</x:v>
      </x:c>
      <x:c r="AA2900" s="70" t="n">
        <x:v>44</x:v>
      </x:c>
      <x:c r="AB2900" s="66" t="b">
        <x:v>1</x:v>
      </x:c>
    </x:row>
    <x:row r="2901">
      <x:c r="A2901" s="65" t="str">
        <x:v>UNICEF-00591</x:v>
      </x:c>
      <x:c r="B2901" s="65" t="str">
        <x:v>National target (Year 2030) for low birth weight</x:v>
      </x:c>
      <x:c r="C2901" s="65" t="str">
        <x:v>Maternal, newborn and reproductive health</x:v>
      </x:c>
      <x:c r="D2901" s="65" t="str">
        <x:v>UNICEF family TRGT_NT</x:v>
      </x:c>
      <x:c r="E2901" s="65" t="str">
        <x:v>Unclassified</x:v>
      </x:c>
      <x:c r="F2901" s="65" t="str">
        <x:v>TRGT_2030_NT_BW_LBW</x:v>
      </x:c>
      <x:c r="G2901" s="65" t="str">
        <x:v>National target (Year 2030) for Prevalence of low birth weight among new-borns</x:v>
      </x:c>
      <x:c r="H2901" s="65" t="str">
        <x:v>Not supplied in catalogue record</x:v>
      </x:c>
      <x:c r="I2901" s="65" t="str">
        <x:v>Not supplied in catalogue record</x:v>
      </x:c>
      <x:c r="J2901" s="65" t="str">
        <x:v>Consult authoritative metadata</x:v>
      </x:c>
      <x:c r="K2901" s="65" t="str"/>
      <x:c r="L2901" s="65" t="str"/>
      <x:c r="M2901" s="65" t="str"/>
      <x:c r="N2901" s="65" t="str"/>
      <x:c r="O2901" s="65" t="str"/>
      <x:c r="P2901" s="65" t="str">
        <x:v>Context-dependent</x:v>
      </x:c>
      <x:c r="Q2901" s="65" t="str">
        <x:v>Discovery; indicator selection; cross-registry comparison; source metadata retrieval</x:v>
      </x:c>
      <x:c r="R2901" s="65" t="str">
        <x:v>This is a source-specific catalogue manifestation. Do not assume equivalence with similarly named records until a methodological crosswalk is validated.</x:v>
      </x:c>
      <x:c r="S2901" s="65" t="str">
        <x:v>UNICEF Indicator Data Warehouse</x:v>
      </x:c>
      <x:c r="T2901" s="65" t="str">
        <x:v>UNICEF</x:v>
      </x:c>
      <x:c r="U2901" s="65" t="str">
        <x:v>https://data.unicef.org/indicator-profiles/</x:v>
      </x:c>
      <x:c r="V2901" s="65" t="str">
        <x:v>Active</x:v>
      </x:c>
      <x:c r="W2901" s="65" t="str">
        <x:v>2026-08-24</x:v>
      </x:c>
      <x:c r="X2901" s="65" t="str">
        <x:v>Source catalogue</x:v>
      </x:c>
      <x:c r="Y2901" s="65" t="str">
        <x:v>UNICEF_DW</x:v>
      </x:c>
      <x:c r="Z2901" s="65" t="str">
        <x:v>B</x:v>
      </x:c>
      <x:c r="AA2901" s="70" t="n">
        <x:v>44</x:v>
      </x:c>
      <x:c r="AB2901" s="66" t="b">
        <x:v>1</x:v>
      </x:c>
    </x:row>
    <x:row r="2902">
      <x:c r="A2902" s="65" t="str">
        <x:v>UNICEF-00592</x:v>
      </x:c>
      <x:c r="B2902" s="65" t="str">
        <x:v>National target (Year 2030) for Violent discipline</x:v>
      </x:c>
      <x:c r="C2902" s="65" t="str">
        <x:v>Population health and other determinants</x:v>
      </x:c>
      <x:c r="D2902" s="65" t="str">
        <x:v>UNICEF family TRGT_PT</x:v>
      </x:c>
      <x:c r="E2902" s="65" t="str">
        <x:v>Unclassified</x:v>
      </x:c>
      <x:c r="F2902" s="65" t="str">
        <x:v>TRGT_2030_PT_CHLD_1-14_PS-PSY-V_CGVR</x:v>
      </x:c>
      <x:c r="G2902" s="65" t="str">
        <x:v>National target (Year 2030) for Proportion of children aged 1-14 years who experienced physical punishment and/or psychological aggression by caregivers in last month (% of children aged 1-14 years)</x:v>
      </x:c>
      <x:c r="H2902" s="65" t="str">
        <x:v>Not supplied in catalogue record</x:v>
      </x:c>
      <x:c r="I2902" s="65" t="str">
        <x:v>Not supplied in catalogue record</x:v>
      </x:c>
      <x:c r="J2902" s="65" t="str">
        <x:v>Consult authoritative metadata</x:v>
      </x:c>
      <x:c r="K2902" s="65" t="str"/>
      <x:c r="L2902" s="65" t="str"/>
      <x:c r="M2902" s="65" t="str"/>
      <x:c r="N2902" s="65" t="str"/>
      <x:c r="O2902" s="65" t="str"/>
      <x:c r="P2902" s="65" t="str">
        <x:v>Context-dependent</x:v>
      </x:c>
      <x:c r="Q2902" s="65" t="str">
        <x:v>Discovery; indicator selection; cross-registry comparison; source metadata retrieval</x:v>
      </x:c>
      <x:c r="R2902" s="65" t="str">
        <x:v>This is a source-specific catalogue manifestation. Do not assume equivalence with similarly named records until a methodological crosswalk is validated.</x:v>
      </x:c>
      <x:c r="S2902" s="65" t="str">
        <x:v>UNICEF Indicator Data Warehouse</x:v>
      </x:c>
      <x:c r="T2902" s="65" t="str">
        <x:v>UNICEF</x:v>
      </x:c>
      <x:c r="U2902" s="65" t="str">
        <x:v>https://data.unicef.org/indicator-profiles/</x:v>
      </x:c>
      <x:c r="V2902" s="65" t="str">
        <x:v>Active</x:v>
      </x:c>
      <x:c r="W2902" s="65" t="str">
        <x:v>2026-08-24</x:v>
      </x:c>
      <x:c r="X2902" s="65" t="str">
        <x:v>Source catalogue</x:v>
      </x:c>
      <x:c r="Y2902" s="65" t="str">
        <x:v>UNICEF_DW</x:v>
      </x:c>
      <x:c r="Z2902" s="65" t="str">
        <x:v>B</x:v>
      </x:c>
      <x:c r="AA2902" s="70" t="n">
        <x:v>44</x:v>
      </x:c>
      <x:c r="AB2902" s="66" t="b">
        <x:v>1</x:v>
      </x:c>
    </x:row>
    <x:row r="2903">
      <x:c r="A2903" s="65" t="str">
        <x:v>UNICEF-00593</x:v>
      </x:c>
      <x:c r="B2903" s="65" t="str">
        <x:v>National target (Year 2030) for Child labour</x:v>
      </x:c>
      <x:c r="C2903" s="65" t="str">
        <x:v>Child and adolescent health</x:v>
      </x:c>
      <x:c r="D2903" s="65" t="str">
        <x:v>UNICEF family TRGT_PT</x:v>
      </x:c>
      <x:c r="E2903" s="65" t="str">
        <x:v>Unclassified</x:v>
      </x:c>
      <x:c r="F2903" s="65" t="str">
        <x:v>TRGT_2030_PT_CHLD_5-17_LBR_ECON</x:v>
      </x:c>
      <x:c r="G2903" s="65" t="str">
        <x:v>National target (Year 2030) for Proportion of children engaged in economic activity and household chores (%)</x:v>
      </x:c>
      <x:c r="H2903" s="65" t="str">
        <x:v>Not supplied in catalogue record</x:v>
      </x:c>
      <x:c r="I2903" s="65" t="str">
        <x:v>Not supplied in catalogue record</x:v>
      </x:c>
      <x:c r="J2903" s="65" t="str">
        <x:v>Consult authoritative metadata</x:v>
      </x:c>
      <x:c r="K2903" s="65" t="str"/>
      <x:c r="L2903" s="65" t="str"/>
      <x:c r="M2903" s="65" t="str"/>
      <x:c r="N2903" s="65" t="str"/>
      <x:c r="O2903" s="65" t="str"/>
      <x:c r="P2903" s="65" t="str">
        <x:v>Context-dependent</x:v>
      </x:c>
      <x:c r="Q2903" s="65" t="str">
        <x:v>Discovery; indicator selection; cross-registry comparison; source metadata retrieval</x:v>
      </x:c>
      <x:c r="R2903" s="65" t="str">
        <x:v>This is a source-specific catalogue manifestation. Do not assume equivalence with similarly named records until a methodological crosswalk is validated.</x:v>
      </x:c>
      <x:c r="S2903" s="65" t="str">
        <x:v>UNICEF Indicator Data Warehouse</x:v>
      </x:c>
      <x:c r="T2903" s="65" t="str">
        <x:v>UNICEF</x:v>
      </x:c>
      <x:c r="U2903" s="65" t="str">
        <x:v>https://data.unicef.org/indicator-profiles/</x:v>
      </x:c>
      <x:c r="V2903" s="65" t="str">
        <x:v>Active</x:v>
      </x:c>
      <x:c r="W2903" s="65" t="str">
        <x:v>2026-08-24</x:v>
      </x:c>
      <x:c r="X2903" s="65" t="str">
        <x:v>Source catalogue</x:v>
      </x:c>
      <x:c r="Y2903" s="65" t="str">
        <x:v>UNICEF_DW</x:v>
      </x:c>
      <x:c r="Z2903" s="65" t="str">
        <x:v>B</x:v>
      </x:c>
      <x:c r="AA2903" s="70" t="n">
        <x:v>44</x:v>
      </x:c>
      <x:c r="AB2903" s="66" t="b">
        <x:v>1</x:v>
      </x:c>
    </x:row>
    <x:row r="2904">
      <x:c r="A2904" s="65" t="str">
        <x:v>UNICEF-00594</x:v>
      </x:c>
      <x:c r="B2904" s="65" t="str">
        <x:v>National target (Year 2030) for Child labour</x:v>
      </x:c>
      <x:c r="C2904" s="65" t="str">
        <x:v>Child and adolescent health</x:v>
      </x:c>
      <x:c r="D2904" s="65" t="str">
        <x:v>UNICEF family TRGT_PT</x:v>
      </x:c>
      <x:c r="E2904" s="65" t="str">
        <x:v>Unclassified</x:v>
      </x:c>
      <x:c r="F2904" s="65" t="str">
        <x:v>TRGT_2030_PT_CHLD_5-17_LBR_ECON-HC</x:v>
      </x:c>
      <x:c r="G2904" s="65" t="str">
        <x:v>National target (Year 2030) for Proportion of children engaged in economic activity and household chores (%)</x:v>
      </x:c>
      <x:c r="H2904" s="65" t="str">
        <x:v>Not supplied in catalogue record</x:v>
      </x:c>
      <x:c r="I2904" s="65" t="str">
        <x:v>Not supplied in catalogue record</x:v>
      </x:c>
      <x:c r="J2904" s="65" t="str">
        <x:v>Consult authoritative metadata</x:v>
      </x:c>
      <x:c r="K2904" s="65" t="str"/>
      <x:c r="L2904" s="65" t="str"/>
      <x:c r="M2904" s="65" t="str"/>
      <x:c r="N2904" s="65" t="str"/>
      <x:c r="O2904" s="65" t="str"/>
      <x:c r="P2904" s="65" t="str">
        <x:v>Context-dependent</x:v>
      </x:c>
      <x:c r="Q2904" s="65" t="str">
        <x:v>Discovery; indicator selection; cross-registry comparison; source metadata retrieval</x:v>
      </x:c>
      <x:c r="R2904" s="65" t="str">
        <x:v>This is a source-specific catalogue manifestation. Do not assume equivalence with similarly named records until a methodological crosswalk is validated.</x:v>
      </x:c>
      <x:c r="S2904" s="65" t="str">
        <x:v>UNICEF Indicator Data Warehouse</x:v>
      </x:c>
      <x:c r="T2904" s="65" t="str">
        <x:v>UNICEF</x:v>
      </x:c>
      <x:c r="U2904" s="65" t="str">
        <x:v>https://data.unicef.org/indicator-profiles/</x:v>
      </x:c>
      <x:c r="V2904" s="65" t="str">
        <x:v>Active</x:v>
      </x:c>
      <x:c r="W2904" s="65" t="str">
        <x:v>2026-08-24</x:v>
      </x:c>
      <x:c r="X2904" s="65" t="str">
        <x:v>Source catalogue</x:v>
      </x:c>
      <x:c r="Y2904" s="65" t="str">
        <x:v>UNICEF_DW</x:v>
      </x:c>
      <x:c r="Z2904" s="65" t="str">
        <x:v>B</x:v>
      </x:c>
      <x:c r="AA2904" s="70" t="n">
        <x:v>44</x:v>
      </x:c>
      <x:c r="AB2904" s="66" t="b">
        <x:v>1</x:v>
      </x:c>
    </x:row>
    <x:row r="2905">
      <x:c r="A2905" s="65" t="str">
        <x:v>UNICEF-00595</x:v>
      </x:c>
      <x:c r="B2905" s="65" t="str">
        <x:v>National target (Year 2030) for Birth registration</x:v>
      </x:c>
      <x:c r="C2905" s="65" t="str">
        <x:v>Maternal, newborn and reproductive health</x:v>
      </x:c>
      <x:c r="D2905" s="65" t="str">
        <x:v>UNICEF family TRGT_PT</x:v>
      </x:c>
      <x:c r="E2905" s="65" t="str">
        <x:v>Unclassified</x:v>
      </x:c>
      <x:c r="F2905" s="65" t="str">
        <x:v>TRGT_2030_PT_CHLD_Y0T4_REG</x:v>
      </x:c>
      <x:c r="G2905" s="65" t="str">
        <x:v>National target (Year 2030) for Proportion of children under 5 years of age whose births have been registered with a civil authority (% of children under 5 years of age)</x:v>
      </x:c>
      <x:c r="H2905" s="65" t="str">
        <x:v>Not supplied in catalogue record</x:v>
      </x:c>
      <x:c r="I2905" s="65" t="str">
        <x:v>Not supplied in catalogue record</x:v>
      </x:c>
      <x:c r="J2905" s="65" t="str">
        <x:v>Consult authoritative metadata</x:v>
      </x:c>
      <x:c r="K2905" s="65" t="str"/>
      <x:c r="L2905" s="65" t="str"/>
      <x:c r="M2905" s="65" t="str"/>
      <x:c r="N2905" s="65" t="str"/>
      <x:c r="O2905" s="65" t="str"/>
      <x:c r="P2905" s="65" t="str">
        <x:v>Context-dependent</x:v>
      </x:c>
      <x:c r="Q2905" s="65" t="str">
        <x:v>Discovery; indicator selection; cross-registry comparison; source metadata retrieval</x:v>
      </x:c>
      <x:c r="R2905" s="65" t="str">
        <x:v>This is a source-specific catalogue manifestation. Do not assume equivalence with similarly named records until a methodological crosswalk is validated.</x:v>
      </x:c>
      <x:c r="S2905" s="65" t="str">
        <x:v>UNICEF Indicator Data Warehouse</x:v>
      </x:c>
      <x:c r="T2905" s="65" t="str">
        <x:v>UNICEF</x:v>
      </x:c>
      <x:c r="U2905" s="65" t="str">
        <x:v>https://data.unicef.org/indicator-profiles/</x:v>
      </x:c>
      <x:c r="V2905" s="65" t="str">
        <x:v>Active</x:v>
      </x:c>
      <x:c r="W2905" s="65" t="str">
        <x:v>2026-08-24</x:v>
      </x:c>
      <x:c r="X2905" s="65" t="str">
        <x:v>Source catalogue</x:v>
      </x:c>
      <x:c r="Y2905" s="65" t="str">
        <x:v>UNICEF_DW</x:v>
      </x:c>
      <x:c r="Z2905" s="65" t="str">
        <x:v>B</x:v>
      </x:c>
      <x:c r="AA2905" s="70" t="n">
        <x:v>44</x:v>
      </x:c>
      <x:c r="AB2905" s="66" t="b">
        <x:v>1</x:v>
      </x:c>
    </x:row>
    <x:row r="2906">
      <x:c r="A2906" s="65" t="str">
        <x:v>UNICEF-00596</x:v>
      </x:c>
      <x:c r="B2906" s="65" t="str">
        <x:v>National target (Year 2030) for Female genital mutilation</x:v>
      </x:c>
      <x:c r="C2906" s="65" t="str">
        <x:v>Sexual and gender-based health</x:v>
      </x:c>
      <x:c r="D2906" s="65" t="str">
        <x:v>UNICEF family TRGT_PT</x:v>
      </x:c>
      <x:c r="E2906" s="65" t="str">
        <x:v>Unclassified</x:v>
      </x:c>
      <x:c r="F2906" s="65" t="str">
        <x:v>TRGT_2030_PT_F_15-49_FGM</x:v>
      </x:c>
      <x:c r="G2906" s="65" t="str">
        <x:v>National target (Year 2030) for Proportion of girls and women aged 15-49 years who have undergone female genital mutilation/cutting (%)</x:v>
      </x:c>
      <x:c r="H2906" s="65" t="str">
        <x:v>Not supplied in catalogue record</x:v>
      </x:c>
      <x:c r="I2906" s="65" t="str">
        <x:v>Not supplied in catalogue record</x:v>
      </x:c>
      <x:c r="J2906" s="65" t="str">
        <x:v>Consult authoritative metadata</x:v>
      </x:c>
      <x:c r="K2906" s="65" t="str"/>
      <x:c r="L2906" s="65" t="str"/>
      <x:c r="M2906" s="65" t="str"/>
      <x:c r="N2906" s="65" t="str"/>
      <x:c r="O2906" s="65" t="str"/>
      <x:c r="P2906" s="65" t="str">
        <x:v>Context-dependent</x:v>
      </x:c>
      <x:c r="Q2906" s="65" t="str">
        <x:v>Discovery; indicator selection; cross-registry comparison; source metadata retrieval</x:v>
      </x:c>
      <x:c r="R2906" s="65" t="str">
        <x:v>This is a source-specific catalogue manifestation. Do not assume equivalence with similarly named records until a methodological crosswalk is validated.</x:v>
      </x:c>
      <x:c r="S2906" s="65" t="str">
        <x:v>UNICEF Indicator Data Warehouse</x:v>
      </x:c>
      <x:c r="T2906" s="65" t="str">
        <x:v>UNICEF</x:v>
      </x:c>
      <x:c r="U2906" s="65" t="str">
        <x:v>https://data.unicef.org/indicator-profiles/</x:v>
      </x:c>
      <x:c r="V2906" s="65" t="str">
        <x:v>Active</x:v>
      </x:c>
      <x:c r="W2906" s="65" t="str">
        <x:v>2026-08-24</x:v>
      </x:c>
      <x:c r="X2906" s="65" t="str">
        <x:v>Source catalogue</x:v>
      </x:c>
      <x:c r="Y2906" s="65" t="str">
        <x:v>UNICEF_DW</x:v>
      </x:c>
      <x:c r="Z2906" s="65" t="str">
        <x:v>B</x:v>
      </x:c>
      <x:c r="AA2906" s="70" t="n">
        <x:v>44</x:v>
      </x:c>
      <x:c r="AB2906" s="66" t="b">
        <x:v>1</x:v>
      </x:c>
    </x:row>
    <x:row r="2907">
      <x:c r="A2907" s="65" t="str">
        <x:v>UNICEF-00597</x:v>
      </x:c>
      <x:c r="B2907" s="65" t="str">
        <x:v>National target (Year 2030) for Sexual violence in childhood (Female)</x:v>
      </x:c>
      <x:c r="C2907" s="65" t="str">
        <x:v>Child and adolescent health</x:v>
      </x:c>
      <x:c r="D2907" s="65" t="str">
        <x:v>UNICEF family TRGT_PT</x:v>
      </x:c>
      <x:c r="E2907" s="65" t="str">
        <x:v>Unclassified</x:v>
      </x:c>
      <x:c r="F2907" s="65" t="str">
        <x:v>TRGT_2030_PT_F_18-29_SX-V_AGE-18</x:v>
      </x:c>
      <x:c r="G2907" s="65" t="str">
        <x:v>National target (Year 2030) for Proportion of population aged 18-29 years who experienced sexual violence by age of 18 (% of women aged 18-29)</x:v>
      </x:c>
      <x:c r="H2907" s="65" t="str">
        <x:v>Not supplied in catalogue record</x:v>
      </x:c>
      <x:c r="I2907" s="65" t="str">
        <x:v>Not supplied in catalogue record</x:v>
      </x:c>
      <x:c r="J2907" s="65" t="str">
        <x:v>Consult authoritative metadata</x:v>
      </x:c>
      <x:c r="K2907" s="65" t="str"/>
      <x:c r="L2907" s="65" t="str"/>
      <x:c r="M2907" s="65" t="str"/>
      <x:c r="N2907" s="65" t="str"/>
      <x:c r="O2907" s="65" t="str"/>
      <x:c r="P2907" s="65" t="str">
        <x:v>Context-dependent</x:v>
      </x:c>
      <x:c r="Q2907" s="65" t="str">
        <x:v>Discovery; indicator selection; cross-registry comparison; source metadata retrieval</x:v>
      </x:c>
      <x:c r="R2907" s="65" t="str">
        <x:v>This is a source-specific catalogue manifestation. Do not assume equivalence with similarly named records until a methodological crosswalk is validated.</x:v>
      </x:c>
      <x:c r="S2907" s="65" t="str">
        <x:v>UNICEF Indicator Data Warehouse</x:v>
      </x:c>
      <x:c r="T2907" s="65" t="str">
        <x:v>UNICEF</x:v>
      </x:c>
      <x:c r="U2907" s="65" t="str">
        <x:v>https://data.unicef.org/indicator-profiles/</x:v>
      </x:c>
      <x:c r="V2907" s="65" t="str">
        <x:v>Active</x:v>
      </x:c>
      <x:c r="W2907" s="65" t="str">
        <x:v>2026-08-24</x:v>
      </x:c>
      <x:c r="X2907" s="65" t="str">
        <x:v>Source catalogue</x:v>
      </x:c>
      <x:c r="Y2907" s="65" t="str">
        <x:v>UNICEF_DW</x:v>
      </x:c>
      <x:c r="Z2907" s="65" t="str">
        <x:v>B</x:v>
      </x:c>
      <x:c r="AA2907" s="70" t="n">
        <x:v>44</x:v>
      </x:c>
      <x:c r="AB2907" s="66" t="b">
        <x:v>1</x:v>
      </x:c>
    </x:row>
    <x:row r="2908">
      <x:c r="A2908" s="65" t="str">
        <x:v>UNICEF-00598</x:v>
      </x:c>
      <x:c r="B2908" s="65" t="str">
        <x:v>National target (Year 2030) for Child Marriage</x:v>
      </x:c>
      <x:c r="C2908" s="65" t="str">
        <x:v>Child and adolescent health</x:v>
      </x:c>
      <x:c r="D2908" s="65" t="str">
        <x:v>UNICEF family TRGT_PT</x:v>
      </x:c>
      <x:c r="E2908" s="65" t="str">
        <x:v>Unclassified</x:v>
      </x:c>
      <x:c r="F2908" s="65" t="str">
        <x:v>TRGT_2030_PT_F_20-24_MRD_U15</x:v>
      </x:c>
      <x:c r="G2908" s="65" t="str">
        <x:v>National target (Year 2030) for Proportion of women aged 20-24 years who were married or in a union before age 18 (%)</x:v>
      </x:c>
      <x:c r="H2908" s="65" t="str">
        <x:v>Not supplied in catalogue record</x:v>
      </x:c>
      <x:c r="I2908" s="65" t="str">
        <x:v>Not supplied in catalogue record</x:v>
      </x:c>
      <x:c r="J2908" s="65" t="str">
        <x:v>Consult authoritative metadata</x:v>
      </x:c>
      <x:c r="K2908" s="65" t="str"/>
      <x:c r="L2908" s="65" t="str"/>
      <x:c r="M2908" s="65" t="str"/>
      <x:c r="N2908" s="65" t="str"/>
      <x:c r="O2908" s="65" t="str"/>
      <x:c r="P2908" s="65" t="str">
        <x:v>Context-dependent</x:v>
      </x:c>
      <x:c r="Q2908" s="65" t="str">
        <x:v>Discovery; indicator selection; cross-registry comparison; source metadata retrieval</x:v>
      </x:c>
      <x:c r="R2908" s="65" t="str">
        <x:v>This is a source-specific catalogue manifestation. Do not assume equivalence with similarly named records until a methodological crosswalk is validated.</x:v>
      </x:c>
      <x:c r="S2908" s="65" t="str">
        <x:v>UNICEF Indicator Data Warehouse</x:v>
      </x:c>
      <x:c r="T2908" s="65" t="str">
        <x:v>UNICEF</x:v>
      </x:c>
      <x:c r="U2908" s="65" t="str">
        <x:v>https://data.unicef.org/indicator-profiles/</x:v>
      </x:c>
      <x:c r="V2908" s="65" t="str">
        <x:v>Active</x:v>
      </x:c>
      <x:c r="W2908" s="65" t="str">
        <x:v>2026-08-24</x:v>
      </x:c>
      <x:c r="X2908" s="65" t="str">
        <x:v>Source catalogue</x:v>
      </x:c>
      <x:c r="Y2908" s="65" t="str">
        <x:v>UNICEF_DW</x:v>
      </x:c>
      <x:c r="Z2908" s="65" t="str">
        <x:v>B</x:v>
      </x:c>
      <x:c r="AA2908" s="70" t="n">
        <x:v>44</x:v>
      </x:c>
      <x:c r="AB2908" s="66" t="b">
        <x:v>1</x:v>
      </x:c>
    </x:row>
    <x:row r="2909">
      <x:c r="A2909" s="65" t="str">
        <x:v>UNICEF-00599</x:v>
      </x:c>
      <x:c r="B2909" s="65" t="str">
        <x:v>National target (Year 2030) for Child Marriage</x:v>
      </x:c>
      <x:c r="C2909" s="65" t="str">
        <x:v>Child and adolescent health</x:v>
      </x:c>
      <x:c r="D2909" s="65" t="str">
        <x:v>UNICEF family TRGT_PT</x:v>
      </x:c>
      <x:c r="E2909" s="65" t="str">
        <x:v>Unclassified</x:v>
      </x:c>
      <x:c r="F2909" s="65" t="str">
        <x:v>TRGT_2030_PT_F_20-24_MRD_U18</x:v>
      </x:c>
      <x:c r="G2909" s="65" t="str">
        <x:v>National target (Year 2030) for Proportion of women aged 20-24 years who were married or in a union before age 18 (%)</x:v>
      </x:c>
      <x:c r="H2909" s="65" t="str">
        <x:v>Not supplied in catalogue record</x:v>
      </x:c>
      <x:c r="I2909" s="65" t="str">
        <x:v>Not supplied in catalogue record</x:v>
      </x:c>
      <x:c r="J2909" s="65" t="str">
        <x:v>Consult authoritative metadata</x:v>
      </x:c>
      <x:c r="K2909" s="65" t="str"/>
      <x:c r="L2909" s="65" t="str"/>
      <x:c r="M2909" s="65" t="str"/>
      <x:c r="N2909" s="65" t="str"/>
      <x:c r="O2909" s="65" t="str"/>
      <x:c r="P2909" s="65" t="str">
        <x:v>Context-dependent</x:v>
      </x:c>
      <x:c r="Q2909" s="65" t="str">
        <x:v>Discovery; indicator selection; cross-registry comparison; source metadata retrieval</x:v>
      </x:c>
      <x:c r="R2909" s="65" t="str">
        <x:v>This is a source-specific catalogue manifestation. Do not assume equivalence with similarly named records until a methodological crosswalk is validated.</x:v>
      </x:c>
      <x:c r="S2909" s="65" t="str">
        <x:v>UNICEF Indicator Data Warehouse</x:v>
      </x:c>
      <x:c r="T2909" s="65" t="str">
        <x:v>UNICEF</x:v>
      </x:c>
      <x:c r="U2909" s="65" t="str">
        <x:v>https://data.unicef.org/indicator-profiles/</x:v>
      </x:c>
      <x:c r="V2909" s="65" t="str">
        <x:v>Active</x:v>
      </x:c>
      <x:c r="W2909" s="65" t="str">
        <x:v>2026-08-24</x:v>
      </x:c>
      <x:c r="X2909" s="65" t="str">
        <x:v>Source catalogue</x:v>
      </x:c>
      <x:c r="Y2909" s="65" t="str">
        <x:v>UNICEF_DW</x:v>
      </x:c>
      <x:c r="Z2909" s="65" t="str">
        <x:v>B</x:v>
      </x:c>
      <x:c r="AA2909" s="70" t="n">
        <x:v>44</x:v>
      </x:c>
      <x:c r="AB2909" s="66" t="b">
        <x:v>1</x:v>
      </x:c>
    </x:row>
    <x:row r="2910">
      <x:c r="A2910" s="65" t="str">
        <x:v>UNICEF-00600</x:v>
      </x:c>
      <x:c r="B2910" s="65" t="str">
        <x:v>National target (Year 2030) for Intimate partner violence</x:v>
      </x:c>
      <x:c r="C2910" s="65" t="str">
        <x:v>Injuries, violence and safety</x:v>
      </x:c>
      <x:c r="D2910" s="65" t="str">
        <x:v>UNICEF family TRGT_PT</x:v>
      </x:c>
      <x:c r="E2910" s="65" t="str">
        <x:v>Unclassified</x:v>
      </x:c>
      <x:c r="F2910" s="65" t="str">
        <x:v>TRGT_2030_PT_F_GE15_PS-SX-EM_V_PTNR_12MNTH</x:v>
      </x:c>
      <x:c r="G2910" s="65" t="str">
        <x:v>National target (Year 2030) for Proportion of ever-partnered women and girls aged 15-49 years subjected to physical and/or sexual violence by a current or former intimate partner in the previous 12 months (WHO modelled estimates)</x:v>
      </x:c>
      <x:c r="H2910" s="65" t="str">
        <x:v>Not supplied in catalogue record</x:v>
      </x:c>
      <x:c r="I2910" s="65" t="str">
        <x:v>Not supplied in catalogue record</x:v>
      </x:c>
      <x:c r="J2910" s="65" t="str">
        <x:v>Consult authoritative metadata</x:v>
      </x:c>
      <x:c r="K2910" s="65" t="str"/>
      <x:c r="L2910" s="65" t="str"/>
      <x:c r="M2910" s="65" t="str"/>
      <x:c r="N2910" s="65" t="str"/>
      <x:c r="O2910" s="65" t="str"/>
      <x:c r="P2910" s="65" t="str">
        <x:v>Context-dependent</x:v>
      </x:c>
      <x:c r="Q2910" s="65" t="str">
        <x:v>Discovery; indicator selection; cross-registry comparison; source metadata retrieval</x:v>
      </x:c>
      <x:c r="R2910" s="65" t="str">
        <x:v>This is a source-specific catalogue manifestation. Do not assume equivalence with similarly named records until a methodological crosswalk is validated.</x:v>
      </x:c>
      <x:c r="S2910" s="65" t="str">
        <x:v>UNICEF Indicator Data Warehouse</x:v>
      </x:c>
      <x:c r="T2910" s="65" t="str">
        <x:v>UNICEF</x:v>
      </x:c>
      <x:c r="U2910" s="65" t="str">
        <x:v>https://data.unicef.org/indicator-profiles/</x:v>
      </x:c>
      <x:c r="V2910" s="65" t="str">
        <x:v>Active</x:v>
      </x:c>
      <x:c r="W2910" s="65" t="str">
        <x:v>2026-08-24</x:v>
      </x:c>
      <x:c r="X2910" s="65" t="str">
        <x:v>Source catalogue</x:v>
      </x:c>
      <x:c r="Y2910" s="65" t="str">
        <x:v>UNICEF_DW</x:v>
      </x:c>
      <x:c r="Z2910" s="65" t="str">
        <x:v>B</x:v>
      </x:c>
      <x:c r="AA2910" s="70" t="n">
        <x:v>44</x:v>
      </x:c>
      <x:c r="AB2910" s="66" t="b">
        <x:v>1</x:v>
      </x:c>
    </x:row>
    <x:row r="2911">
      <x:c r="A2911" s="65" t="str">
        <x:v>UNICEF-00601</x:v>
      </x:c>
      <x:c r="B2911" s="65" t="str">
        <x:v>National target (Year 2030) for Sexual violence in childhood (Male)</x:v>
      </x:c>
      <x:c r="C2911" s="65" t="str">
        <x:v>Child and adolescent health</x:v>
      </x:c>
      <x:c r="D2911" s="65" t="str">
        <x:v>UNICEF family TRGT_PT</x:v>
      </x:c>
      <x:c r="E2911" s="65" t="str">
        <x:v>Unclassified</x:v>
      </x:c>
      <x:c r="F2911" s="65" t="str">
        <x:v>TRGT_2030_PT_M_18-29_SX-V_AGE-18</x:v>
      </x:c>
      <x:c r="G2911" s="65" t="str">
        <x:v>National target (Year 2030) for Proportion of population aged 18-29 years who experienced sexual violence by age of 18 (% of men aged 18-29)</x:v>
      </x:c>
      <x:c r="H2911" s="65" t="str">
        <x:v>Not supplied in catalogue record</x:v>
      </x:c>
      <x:c r="I2911" s="65" t="str">
        <x:v>Not supplied in catalogue record</x:v>
      </x:c>
      <x:c r="J2911" s="65" t="str">
        <x:v>Consult authoritative metadata</x:v>
      </x:c>
      <x:c r="K2911" s="65" t="str"/>
      <x:c r="L2911" s="65" t="str"/>
      <x:c r="M2911" s="65" t="str"/>
      <x:c r="N2911" s="65" t="str"/>
      <x:c r="O2911" s="65" t="str"/>
      <x:c r="P2911" s="65" t="str">
        <x:v>Context-dependent</x:v>
      </x:c>
      <x:c r="Q2911" s="65" t="str">
        <x:v>Discovery; indicator selection; cross-registry comparison; source metadata retrieval</x:v>
      </x:c>
      <x:c r="R2911" s="65" t="str">
        <x:v>This is a source-specific catalogue manifestation. Do not assume equivalence with similarly named records until a methodological crosswalk is validated.</x:v>
      </x:c>
      <x:c r="S2911" s="65" t="str">
        <x:v>UNICEF Indicator Data Warehouse</x:v>
      </x:c>
      <x:c r="T2911" s="65" t="str">
        <x:v>UNICEF</x:v>
      </x:c>
      <x:c r="U2911" s="65" t="str">
        <x:v>https://data.unicef.org/indicator-profiles/</x:v>
      </x:c>
      <x:c r="V2911" s="65" t="str">
        <x:v>Active</x:v>
      </x:c>
      <x:c r="W2911" s="65" t="str">
        <x:v>2026-08-24</x:v>
      </x:c>
      <x:c r="X2911" s="65" t="str">
        <x:v>Source catalogue</x:v>
      </x:c>
      <x:c r="Y2911" s="65" t="str">
        <x:v>UNICEF_DW</x:v>
      </x:c>
      <x:c r="Z2911" s="65" t="str">
        <x:v>B</x:v>
      </x:c>
      <x:c r="AA2911" s="70" t="n">
        <x:v>44</x:v>
      </x:c>
      <x:c r="AB2911" s="66" t="b">
        <x:v>1</x:v>
      </x:c>
    </x:row>
    <x:row r="2912">
      <x:c r="A2912" s="65" t="str">
        <x:v>UNICEF-00602</x:v>
      </x:c>
      <x:c r="B2912" s="65" t="str">
        <x:v>National target (Year 2030) for Population in poverty</x:v>
      </x:c>
      <x:c r="C2912" s="65" t="str">
        <x:v>Social determinants and inequalities</x:v>
      </x:c>
      <x:c r="D2912" s="65" t="str">
        <x:v>UNICEF family TRGT_PV</x:v>
      </x:c>
      <x:c r="E2912" s="65" t="str">
        <x:v>Unclassified</x:v>
      </x:c>
      <x:c r="F2912" s="65" t="str">
        <x:v>TRGT_2030_PV_CHLD_AllPOP_NATPOVL</x:v>
      </x:c>
      <x:c r="G2912" s="65" t="str">
        <x:v>National target (Year 2030) for Proportion of population living below the national poverty line, both sexes (%)</x:v>
      </x:c>
      <x:c r="H2912" s="65" t="str">
        <x:v>Not supplied in catalogue record</x:v>
      </x:c>
      <x:c r="I2912" s="65" t="str">
        <x:v>Not supplied in catalogue record</x:v>
      </x:c>
      <x:c r="J2912" s="65" t="str">
        <x:v>Consult authoritative metadata</x:v>
      </x:c>
      <x:c r="K2912" s="65" t="str"/>
      <x:c r="L2912" s="65" t="str"/>
      <x:c r="M2912" s="65" t="str"/>
      <x:c r="N2912" s="65" t="str"/>
      <x:c r="O2912" s="65" t="str"/>
      <x:c r="P2912" s="65" t="str">
        <x:v>Context-dependent</x:v>
      </x:c>
      <x:c r="Q2912" s="65" t="str">
        <x:v>Discovery; indicator selection; cross-registry comparison; source metadata retrieval</x:v>
      </x:c>
      <x:c r="R2912" s="65" t="str">
        <x:v>This is a source-specific catalogue manifestation. Do not assume equivalence with similarly named records until a methodological crosswalk is validated.</x:v>
      </x:c>
      <x:c r="S2912" s="65" t="str">
        <x:v>UNICEF Indicator Data Warehouse</x:v>
      </x:c>
      <x:c r="T2912" s="65" t="str">
        <x:v>UNICEF</x:v>
      </x:c>
      <x:c r="U2912" s="65" t="str">
        <x:v>https://data.unicef.org/indicator-profiles/</x:v>
      </x:c>
      <x:c r="V2912" s="65" t="str">
        <x:v>Active</x:v>
      </x:c>
      <x:c r="W2912" s="65" t="str">
        <x:v>2026-08-24</x:v>
      </x:c>
      <x:c r="X2912" s="65" t="str">
        <x:v>Source catalogue</x:v>
      </x:c>
      <x:c r="Y2912" s="65" t="str">
        <x:v>UNICEF_DW</x:v>
      </x:c>
      <x:c r="Z2912" s="65" t="str">
        <x:v>B</x:v>
      </x:c>
      <x:c r="AA2912" s="70" t="n">
        <x:v>44</x:v>
      </x:c>
      <x:c r="AB2912" s="66" t="b">
        <x:v>1</x:v>
      </x:c>
    </x:row>
    <x:row r="2913">
      <x:c r="A2913" s="65" t="str">
        <x:v>UNICEF-00603</x:v>
      </x:c>
      <x:c r="B2913" s="65" t="str">
        <x:v>National target (Year 2030) for Child poverty</x:v>
      </x:c>
      <x:c r="C2913" s="65" t="str">
        <x:v>Child and adolescent health</x:v>
      </x:c>
      <x:c r="D2913" s="65" t="str">
        <x:v>UNICEF family TRGT_PV</x:v>
      </x:c>
      <x:c r="E2913" s="65" t="str">
        <x:v>Unclassified</x:v>
      </x:c>
      <x:c r="F2913" s="65" t="str">
        <x:v>TRGT_2030_PV_CHLD_DPRV-S-L1-HS</x:v>
      </x:c>
      <x:c r="G2913" s="65" t="str">
        <x:v>National target (Year 2030) for Proportion of children living in multidimensional poverty, internationally comparable indicators and thresholds, both sexes</x:v>
      </x:c>
      <x:c r="H2913" s="65" t="str">
        <x:v>Not supplied in catalogue record</x:v>
      </x:c>
      <x:c r="I2913" s="65" t="str">
        <x:v>Not supplied in catalogue record</x:v>
      </x:c>
      <x:c r="J2913" s="65" t="str">
        <x:v>Consult authoritative metadata</x:v>
      </x:c>
      <x:c r="K2913" s="65" t="str"/>
      <x:c r="L2913" s="65" t="str"/>
      <x:c r="M2913" s="65" t="str"/>
      <x:c r="N2913" s="65" t="str"/>
      <x:c r="O2913" s="65" t="str"/>
      <x:c r="P2913" s="65" t="str">
        <x:v>Context-dependent</x:v>
      </x:c>
      <x:c r="Q2913" s="65" t="str">
        <x:v>Discovery; indicator selection; cross-registry comparison; source metadata retrieval</x:v>
      </x:c>
      <x:c r="R2913" s="65" t="str">
        <x:v>This is a source-specific catalogue manifestation. Do not assume equivalence with similarly named records until a methodological crosswalk is validated.</x:v>
      </x:c>
      <x:c r="S2913" s="65" t="str">
        <x:v>UNICEF Indicator Data Warehouse</x:v>
      </x:c>
      <x:c r="T2913" s="65" t="str">
        <x:v>UNICEF</x:v>
      </x:c>
      <x:c r="U2913" s="65" t="str">
        <x:v>https://data.unicef.org/indicator-profiles/</x:v>
      </x:c>
      <x:c r="V2913" s="65" t="str">
        <x:v>Active</x:v>
      </x:c>
      <x:c r="W2913" s="65" t="str">
        <x:v>2026-08-24</x:v>
      </x:c>
      <x:c r="X2913" s="65" t="str">
        <x:v>Source catalogue</x:v>
      </x:c>
      <x:c r="Y2913" s="65" t="str">
        <x:v>UNICEF_DW</x:v>
      </x:c>
      <x:c r="Z2913" s="65" t="str">
        <x:v>B</x:v>
      </x:c>
      <x:c r="AA2913" s="70" t="n">
        <x:v>44</x:v>
      </x:c>
      <x:c r="AB2913" s="66" t="b">
        <x:v>1</x:v>
      </x:c>
    </x:row>
    <x:row r="2914">
      <x:c r="A2914" s="65" t="str">
        <x:v>UNICEF-00604</x:v>
      </x:c>
      <x:c r="B2914" s="65" t="str">
        <x:v>National target (Year 2030) for Children in poor households</x:v>
      </x:c>
      <x:c r="C2914" s="65" t="str">
        <x:v>Child and adolescent health</x:v>
      </x:c>
      <x:c r="D2914" s="65" t="str">
        <x:v>UNICEF family TRGT_PV</x:v>
      </x:c>
      <x:c r="E2914" s="65" t="str">
        <x:v>Unclassified</x:v>
      </x:c>
      <x:c r="F2914" s="65" t="str">
        <x:v>TRGT_2030_PV_CHLD_INCM-PL</x:v>
      </x:c>
      <x:c r="G2914" s="65" t="str">
        <x:v>National target (Year 2030) for Projected Children living in households with income below the national poverty line, both sexes (as a % of all children), Covid projections</x:v>
      </x:c>
      <x:c r="H2914" s="65" t="str">
        <x:v>Not supplied in catalogue record</x:v>
      </x:c>
      <x:c r="I2914" s="65" t="str">
        <x:v>Not supplied in catalogue record</x:v>
      </x:c>
      <x:c r="J2914" s="65" t="str">
        <x:v>Consult authoritative metadata</x:v>
      </x:c>
      <x:c r="K2914" s="65" t="str"/>
      <x:c r="L2914" s="65" t="str"/>
      <x:c r="M2914" s="65" t="str"/>
      <x:c r="N2914" s="65" t="str"/>
      <x:c r="O2914" s="65" t="str"/>
      <x:c r="P2914" s="65" t="str">
        <x:v>Context-dependent</x:v>
      </x:c>
      <x:c r="Q2914" s="65" t="str">
        <x:v>Discovery; indicator selection; cross-registry comparison; source metadata retrieval</x:v>
      </x:c>
      <x:c r="R2914" s="65" t="str">
        <x:v>This is a source-specific catalogue manifestation. Do not assume equivalence with similarly named records until a methodological crosswalk is validated.</x:v>
      </x:c>
      <x:c r="S2914" s="65" t="str">
        <x:v>UNICEF Indicator Data Warehouse</x:v>
      </x:c>
      <x:c r="T2914" s="65" t="str">
        <x:v>UNICEF</x:v>
      </x:c>
      <x:c r="U2914" s="65" t="str">
        <x:v>https://data.unicef.org/indicator-profiles/</x:v>
      </x:c>
      <x:c r="V2914" s="65" t="str">
        <x:v>Active</x:v>
      </x:c>
      <x:c r="W2914" s="65" t="str">
        <x:v>2026-08-24</x:v>
      </x:c>
      <x:c r="X2914" s="65" t="str">
        <x:v>Source catalogue</x:v>
      </x:c>
      <x:c r="Y2914" s="65" t="str">
        <x:v>UNICEF_DW</x:v>
      </x:c>
      <x:c r="Z2914" s="65" t="str">
        <x:v>B</x:v>
      </x:c>
      <x:c r="AA2914" s="70" t="n">
        <x:v>44</x:v>
      </x:c>
      <x:c r="AB2914" s="66" t="b">
        <x:v>1</x:v>
      </x:c>
    </x:row>
    <x:row r="2915">
      <x:c r="A2915" s="65" t="str">
        <x:v>UNICEF-00605</x:v>
      </x:c>
      <x:c r="B2915" s="65" t="str">
        <x:v>National target (Year 2030) for Children covered by Social Protection</x:v>
      </x:c>
      <x:c r="C2915" s="65" t="str">
        <x:v>Child and adolescent health</x:v>
      </x:c>
      <x:c r="D2915" s="65" t="str">
        <x:v>UNICEF family TRGT_PV</x:v>
      </x:c>
      <x:c r="E2915" s="65" t="str">
        <x:v>Unclassified</x:v>
      </x:c>
      <x:c r="F2915" s="65" t="str">
        <x:v>TRGT_2030_PV_CHLD_SP</x:v>
      </x:c>
      <x:c r="G2915" s="65" t="str">
        <x:v>National target (Year 2030) for Proportion of child population covered by social protection floors/systems, both sexes (%)</x:v>
      </x:c>
      <x:c r="H2915" s="65" t="str">
        <x:v>Not supplied in catalogue record</x:v>
      </x:c>
      <x:c r="I2915" s="65" t="str">
        <x:v>Not supplied in catalogue record</x:v>
      </x:c>
      <x:c r="J2915" s="65" t="str">
        <x:v>Consult authoritative metadata</x:v>
      </x:c>
      <x:c r="K2915" s="65" t="str"/>
      <x:c r="L2915" s="65" t="str"/>
      <x:c r="M2915" s="65" t="str"/>
      <x:c r="N2915" s="65" t="str"/>
      <x:c r="O2915" s="65" t="str"/>
      <x:c r="P2915" s="65" t="str">
        <x:v>Context-dependent</x:v>
      </x:c>
      <x:c r="Q2915" s="65" t="str">
        <x:v>Discovery; indicator selection; cross-registry comparison; source metadata retrieval</x:v>
      </x:c>
      <x:c r="R2915" s="65" t="str">
        <x:v>This is a source-specific catalogue manifestation. Do not assume equivalence with similarly named records until a methodological crosswalk is validated.</x:v>
      </x:c>
      <x:c r="S2915" s="65" t="str">
        <x:v>UNICEF Indicator Data Warehouse</x:v>
      </x:c>
      <x:c r="T2915" s="65" t="str">
        <x:v>UNICEF</x:v>
      </x:c>
      <x:c r="U2915" s="65" t="str">
        <x:v>https://data.unicef.org/indicator-profiles/</x:v>
      </x:c>
      <x:c r="V2915" s="65" t="str">
        <x:v>Active</x:v>
      </x:c>
      <x:c r="W2915" s="65" t="str">
        <x:v>2026-08-24</x:v>
      </x:c>
      <x:c r="X2915" s="65" t="str">
        <x:v>Source catalogue</x:v>
      </x:c>
      <x:c r="Y2915" s="65" t="str">
        <x:v>UNICEF_DW</x:v>
      </x:c>
      <x:c r="Z2915" s="65" t="str">
        <x:v>B</x:v>
      </x:c>
      <x:c r="AA2915" s="70" t="n">
        <x:v>44</x:v>
      </x:c>
      <x:c r="AB2915" s="66" t="b">
        <x:v>1</x:v>
      </x:c>
    </x:row>
    <x:row r="2916">
      <x:c r="A2916" s="65" t="str">
        <x:v>UNICEF-00606</x:v>
      </x:c>
      <x:c r="B2916" s="65" t="str">
        <x:v>National target (Year 2030) for Children in HH below PPPU$ 2.15</x:v>
      </x:c>
      <x:c r="C2916" s="65" t="str">
        <x:v>Child and adolescent health</x:v>
      </x:c>
      <x:c r="D2916" s="65" t="str">
        <x:v>UNICEF family TRGT_PV</x:v>
      </x:c>
      <x:c r="E2916" s="65" t="str">
        <x:v>Unclassified</x:v>
      </x:c>
      <x:c r="F2916" s="65" t="str">
        <x:v>TRGT_2030_SDG111_215</x:v>
      </x:c>
      <x:c r="G2916" s="65" t="str">
        <x:v>National target (Year 2030) for Children living in households with less than PPPU$1.90 updated to 2.15, both sexes (%)</x:v>
      </x:c>
      <x:c r="H2916" s="65" t="str">
        <x:v>Not supplied in catalogue record</x:v>
      </x:c>
      <x:c r="I2916" s="65" t="str">
        <x:v>Not supplied in catalogue record</x:v>
      </x:c>
      <x:c r="J2916" s="65" t="str">
        <x:v>Consult authoritative metadata</x:v>
      </x:c>
      <x:c r="K2916" s="65" t="str"/>
      <x:c r="L2916" s="65" t="str"/>
      <x:c r="M2916" s="65" t="str"/>
      <x:c r="N2916" s="65" t="str"/>
      <x:c r="O2916" s="65" t="str"/>
      <x:c r="P2916" s="65" t="str">
        <x:v>Context-dependent</x:v>
      </x:c>
      <x:c r="Q2916" s="65" t="str">
        <x:v>Discovery; indicator selection; cross-registry comparison; source metadata retrieval</x:v>
      </x:c>
      <x:c r="R2916" s="65" t="str">
        <x:v>This is a source-specific catalogue manifestation. Do not assume equivalence with similarly named records until a methodological crosswalk is validated.</x:v>
      </x:c>
      <x:c r="S2916" s="65" t="str">
        <x:v>UNICEF Indicator Data Warehouse</x:v>
      </x:c>
      <x:c r="T2916" s="65" t="str">
        <x:v>UNICEF</x:v>
      </x:c>
      <x:c r="U2916" s="65" t="str">
        <x:v>https://data.unicef.org/indicator-profiles/</x:v>
      </x:c>
      <x:c r="V2916" s="65" t="str">
        <x:v>Active</x:v>
      </x:c>
      <x:c r="W2916" s="65" t="str">
        <x:v>2026-08-24</x:v>
      </x:c>
      <x:c r="X2916" s="65" t="str">
        <x:v>Source catalogue</x:v>
      </x:c>
      <x:c r="Y2916" s="65" t="str">
        <x:v>UNICEF_DW</x:v>
      </x:c>
      <x:c r="Z2916" s="65" t="str">
        <x:v>B</x:v>
      </x:c>
      <x:c r="AA2916" s="70" t="n">
        <x:v>44</x:v>
      </x:c>
      <x:c r="AB2916" s="66" t="b">
        <x:v>1</x:v>
      </x:c>
    </x:row>
    <x:row r="2917">
      <x:c r="A2917" s="65" t="str">
        <x:v>UNICEF-00607</x:v>
      </x:c>
      <x:c r="B2917" s="65" t="str">
        <x:v>National target (Year 2030) for Basic hygiene</x:v>
      </x:c>
      <x:c r="C2917" s="65" t="str">
        <x:v>Environmental health and WASH</x:v>
      </x:c>
      <x:c r="D2917" s="65" t="str">
        <x:v>UNICEF family TRGT_WS</x:v>
      </x:c>
      <x:c r="E2917" s="65" t="str">
        <x:v>Unclassified</x:v>
      </x:c>
      <x:c r="F2917" s="65" t="str">
        <x:v>TRGT_2030_WS_PPL_H-B</x:v>
      </x:c>
      <x:c r="G2917" s="65" t="str">
        <x:v>National target (Year 2030) for Proportion of population with a handwashing facility with soap and water available at home</x:v>
      </x:c>
      <x:c r="H2917" s="65" t="str">
        <x:v>Not supplied in catalogue record</x:v>
      </x:c>
      <x:c r="I2917" s="65" t="str">
        <x:v>Not supplied in catalogue record</x:v>
      </x:c>
      <x:c r="J2917" s="65" t="str">
        <x:v>Consult authoritative metadata</x:v>
      </x:c>
      <x:c r="K2917" s="65" t="str"/>
      <x:c r="L2917" s="65" t="str"/>
      <x:c r="M2917" s="65" t="str"/>
      <x:c r="N2917" s="65" t="str"/>
      <x:c r="O2917" s="65" t="str"/>
      <x:c r="P2917" s="65" t="str">
        <x:v>Context-dependent</x:v>
      </x:c>
      <x:c r="Q2917" s="65" t="str">
        <x:v>Discovery; indicator selection; cross-registry comparison; source metadata retrieval</x:v>
      </x:c>
      <x:c r="R2917" s="65" t="str">
        <x:v>This is a source-specific catalogue manifestation. Do not assume equivalence with similarly named records until a methodological crosswalk is validated.</x:v>
      </x:c>
      <x:c r="S2917" s="65" t="str">
        <x:v>UNICEF Indicator Data Warehouse</x:v>
      </x:c>
      <x:c r="T2917" s="65" t="str">
        <x:v>UNICEF</x:v>
      </x:c>
      <x:c r="U2917" s="65" t="str">
        <x:v>https://data.unicef.org/indicator-profiles/</x:v>
      </x:c>
      <x:c r="V2917" s="65" t="str">
        <x:v>Active</x:v>
      </x:c>
      <x:c r="W2917" s="65" t="str">
        <x:v>2026-08-24</x:v>
      </x:c>
      <x:c r="X2917" s="65" t="str">
        <x:v>Source catalogue</x:v>
      </x:c>
      <x:c r="Y2917" s="65" t="str">
        <x:v>UNICEF_DW</x:v>
      </x:c>
      <x:c r="Z2917" s="65" t="str">
        <x:v>B</x:v>
      </x:c>
      <x:c r="AA2917" s="70" t="n">
        <x:v>44</x:v>
      </x:c>
      <x:c r="AB2917" s="66" t="b">
        <x:v>1</x:v>
      </x:c>
    </x:row>
    <x:row r="2918">
      <x:c r="A2918" s="65" t="str">
        <x:v>UNICEF-00608</x:v>
      </x:c>
      <x:c r="B2918" s="65" t="str">
        <x:v>National target (Year 2030) for At least basic sanitation</x:v>
      </x:c>
      <x:c r="C2918" s="65" t="str">
        <x:v>Environmental health and WASH</x:v>
      </x:c>
      <x:c r="D2918" s="65" t="str">
        <x:v>UNICEF family TRGT_WS</x:v>
      </x:c>
      <x:c r="E2918" s="65" t="str">
        <x:v>Unclassified</x:v>
      </x:c>
      <x:c r="F2918" s="65" t="str">
        <x:v>TRGT_2030_WS_PPL_S-ALB</x:v>
      </x:c>
      <x:c r="G2918" s="65" t="str">
        <x:v>National target (Year 2030) for Proportion of population using at least basic sanitation services</x:v>
      </x:c>
      <x:c r="H2918" s="65" t="str">
        <x:v>Not supplied in catalogue record</x:v>
      </x:c>
      <x:c r="I2918" s="65" t="str">
        <x:v>Not supplied in catalogue record</x:v>
      </x:c>
      <x:c r="J2918" s="65" t="str">
        <x:v>Consult authoritative metadata</x:v>
      </x:c>
      <x:c r="K2918" s="65" t="str"/>
      <x:c r="L2918" s="65" t="str"/>
      <x:c r="M2918" s="65" t="str"/>
      <x:c r="N2918" s="65" t="str"/>
      <x:c r="O2918" s="65" t="str"/>
      <x:c r="P2918" s="65" t="str">
        <x:v>Context-dependent</x:v>
      </x:c>
      <x:c r="Q2918" s="65" t="str">
        <x:v>Discovery; indicator selection; cross-registry comparison; source metadata retrieval</x:v>
      </x:c>
      <x:c r="R2918" s="65" t="str">
        <x:v>This is a source-specific catalogue manifestation. Do not assume equivalence with similarly named records until a methodological crosswalk is validated.</x:v>
      </x:c>
      <x:c r="S2918" s="65" t="str">
        <x:v>UNICEF Indicator Data Warehouse</x:v>
      </x:c>
      <x:c r="T2918" s="65" t="str">
        <x:v>UNICEF</x:v>
      </x:c>
      <x:c r="U2918" s="65" t="str">
        <x:v>https://data.unicef.org/indicator-profiles/</x:v>
      </x:c>
      <x:c r="V2918" s="65" t="str">
        <x:v>Active</x:v>
      </x:c>
      <x:c r="W2918" s="65" t="str">
        <x:v>2026-08-24</x:v>
      </x:c>
      <x:c r="X2918" s="65" t="str">
        <x:v>Source catalogue</x:v>
      </x:c>
      <x:c r="Y2918" s="65" t="str">
        <x:v>UNICEF_DW</x:v>
      </x:c>
      <x:c r="Z2918" s="65" t="str">
        <x:v>B</x:v>
      </x:c>
      <x:c r="AA2918" s="70" t="n">
        <x:v>44</x:v>
      </x:c>
      <x:c r="AB2918" s="66" t="b">
        <x:v>1</x:v>
      </x:c>
    </x:row>
    <x:row r="2919">
      <x:c r="A2919" s="65" t="str">
        <x:v>UNICEF-00609</x:v>
      </x:c>
      <x:c r="B2919" s="65" t="str">
        <x:v>National target (Year 2030) for Open defecation</x:v>
      </x:c>
      <x:c r="C2919" s="65" t="str">
        <x:v>Population health and other determinants</x:v>
      </x:c>
      <x:c r="D2919" s="65" t="str">
        <x:v>UNICEF family TRGT_WS</x:v>
      </x:c>
      <x:c r="E2919" s="65" t="str">
        <x:v>Unclassified</x:v>
      </x:c>
      <x:c r="F2919" s="65" t="str">
        <x:v>TRGT_2030_WS_PPL_S-OD</x:v>
      </x:c>
      <x:c r="G2919" s="65" t="str">
        <x:v>National target (Year 2030) for Proportion of population practicing open defecation</x:v>
      </x:c>
      <x:c r="H2919" s="65" t="str">
        <x:v>Not supplied in catalogue record</x:v>
      </x:c>
      <x:c r="I2919" s="65" t="str">
        <x:v>Not supplied in catalogue record</x:v>
      </x:c>
      <x:c r="J2919" s="65" t="str">
        <x:v>Consult authoritative metadata</x:v>
      </x:c>
      <x:c r="K2919" s="65" t="str"/>
      <x:c r="L2919" s="65" t="str"/>
      <x:c r="M2919" s="65" t="str"/>
      <x:c r="N2919" s="65" t="str"/>
      <x:c r="O2919" s="65" t="str"/>
      <x:c r="P2919" s="65" t="str">
        <x:v>Context-dependent</x:v>
      </x:c>
      <x:c r="Q2919" s="65" t="str">
        <x:v>Discovery; indicator selection; cross-registry comparison; source metadata retrieval</x:v>
      </x:c>
      <x:c r="R2919" s="65" t="str">
        <x:v>This is a source-specific catalogue manifestation. Do not assume equivalence with similarly named records until a methodological crosswalk is validated.</x:v>
      </x:c>
      <x:c r="S2919" s="65" t="str">
        <x:v>UNICEF Indicator Data Warehouse</x:v>
      </x:c>
      <x:c r="T2919" s="65" t="str">
        <x:v>UNICEF</x:v>
      </x:c>
      <x:c r="U2919" s="65" t="str">
        <x:v>https://data.unicef.org/indicator-profiles/</x:v>
      </x:c>
      <x:c r="V2919" s="65" t="str">
        <x:v>Active</x:v>
      </x:c>
      <x:c r="W2919" s="65" t="str">
        <x:v>2026-08-24</x:v>
      </x:c>
      <x:c r="X2919" s="65" t="str">
        <x:v>Source catalogue</x:v>
      </x:c>
      <x:c r="Y2919" s="65" t="str">
        <x:v>UNICEF_DW</x:v>
      </x:c>
      <x:c r="Z2919" s="65" t="str">
        <x:v>B</x:v>
      </x:c>
      <x:c r="AA2919" s="70" t="n">
        <x:v>44</x:v>
      </x:c>
      <x:c r="AB2919" s="66" t="b">
        <x:v>1</x:v>
      </x:c>
    </x:row>
    <x:row r="2920">
      <x:c r="A2920" s="65" t="str">
        <x:v>UNICEF-00610</x:v>
      </x:c>
      <x:c r="B2920" s="65" t="str">
        <x:v>National target (Year 2030) for Safely managed sanitation</x:v>
      </x:c>
      <x:c r="C2920" s="65" t="str">
        <x:v>Environmental health and WASH</x:v>
      </x:c>
      <x:c r="D2920" s="65" t="str">
        <x:v>UNICEF family TRGT_WS</x:v>
      </x:c>
      <x:c r="E2920" s="65" t="str">
        <x:v>Unclassified</x:v>
      </x:c>
      <x:c r="F2920" s="65" t="str">
        <x:v>TRGT_2030_WS_PPL_S-SM</x:v>
      </x:c>
      <x:c r="G2920" s="65" t="str">
        <x:v>National target (Year 2030) for Proportion of population using safely managed sanitation services</x:v>
      </x:c>
      <x:c r="H2920" s="65" t="str">
        <x:v>Not supplied in catalogue record</x:v>
      </x:c>
      <x:c r="I2920" s="65" t="str">
        <x:v>Not supplied in catalogue record</x:v>
      </x:c>
      <x:c r="J2920" s="65" t="str">
        <x:v>Consult authoritative metadata</x:v>
      </x:c>
      <x:c r="K2920" s="65" t="str"/>
      <x:c r="L2920" s="65" t="str"/>
      <x:c r="M2920" s="65" t="str"/>
      <x:c r="N2920" s="65" t="str"/>
      <x:c r="O2920" s="65" t="str"/>
      <x:c r="P2920" s="65" t="str">
        <x:v>Context-dependent</x:v>
      </x:c>
      <x:c r="Q2920" s="65" t="str">
        <x:v>Discovery; indicator selection; cross-registry comparison; source metadata retrieval</x:v>
      </x:c>
      <x:c r="R2920" s="65" t="str">
        <x:v>This is a source-specific catalogue manifestation. Do not assume equivalence with similarly named records until a methodological crosswalk is validated.</x:v>
      </x:c>
      <x:c r="S2920" s="65" t="str">
        <x:v>UNICEF Indicator Data Warehouse</x:v>
      </x:c>
      <x:c r="T2920" s="65" t="str">
        <x:v>UNICEF</x:v>
      </x:c>
      <x:c r="U2920" s="65" t="str">
        <x:v>https://data.unicef.org/indicator-profiles/</x:v>
      </x:c>
      <x:c r="V2920" s="65" t="str">
        <x:v>Active</x:v>
      </x:c>
      <x:c r="W2920" s="65" t="str">
        <x:v>2026-08-24</x:v>
      </x:c>
      <x:c r="X2920" s="65" t="str">
        <x:v>Source catalogue</x:v>
      </x:c>
      <x:c r="Y2920" s="65" t="str">
        <x:v>UNICEF_DW</x:v>
      </x:c>
      <x:c r="Z2920" s="65" t="str">
        <x:v>B</x:v>
      </x:c>
      <x:c r="AA2920" s="70" t="n">
        <x:v>44</x:v>
      </x:c>
      <x:c r="AB2920" s="66" t="b">
        <x:v>1</x:v>
      </x:c>
    </x:row>
    <x:row r="2921">
      <x:c r="A2921" s="65" t="str">
        <x:v>UNICEF-00611</x:v>
      </x:c>
      <x:c r="B2921" s="65" t="str">
        <x:v>National target (Year 2030) for At least basic drinking water</x:v>
      </x:c>
      <x:c r="C2921" s="65" t="str">
        <x:v>Environmental health and WASH</x:v>
      </x:c>
      <x:c r="D2921" s="65" t="str">
        <x:v>UNICEF family TRGT_WS</x:v>
      </x:c>
      <x:c r="E2921" s="65" t="str">
        <x:v>Unclassified</x:v>
      </x:c>
      <x:c r="F2921" s="65" t="str">
        <x:v>TRGT_2030_WS_PPL_W-ALB</x:v>
      </x:c>
      <x:c r="G2921" s="65" t="str">
        <x:v>National target (Year 2030) for Proportion of population using at least basic drinking water services</x:v>
      </x:c>
      <x:c r="H2921" s="65" t="str">
        <x:v>Not supplied in catalogue record</x:v>
      </x:c>
      <x:c r="I2921" s="65" t="str">
        <x:v>Not supplied in catalogue record</x:v>
      </x:c>
      <x:c r="J2921" s="65" t="str">
        <x:v>Consult authoritative metadata</x:v>
      </x:c>
      <x:c r="K2921" s="65" t="str"/>
      <x:c r="L2921" s="65" t="str"/>
      <x:c r="M2921" s="65" t="str"/>
      <x:c r="N2921" s="65" t="str"/>
      <x:c r="O2921" s="65" t="str"/>
      <x:c r="P2921" s="65" t="str">
        <x:v>Context-dependent</x:v>
      </x:c>
      <x:c r="Q2921" s="65" t="str">
        <x:v>Discovery; indicator selection; cross-registry comparison; source metadata retrieval</x:v>
      </x:c>
      <x:c r="R2921" s="65" t="str">
        <x:v>This is a source-specific catalogue manifestation. Do not assume equivalence with similarly named records until a methodological crosswalk is validated.</x:v>
      </x:c>
      <x:c r="S2921" s="65" t="str">
        <x:v>UNICEF Indicator Data Warehouse</x:v>
      </x:c>
      <x:c r="T2921" s="65" t="str">
        <x:v>UNICEF</x:v>
      </x:c>
      <x:c r="U2921" s="65" t="str">
        <x:v>https://data.unicef.org/indicator-profiles/</x:v>
      </x:c>
      <x:c r="V2921" s="65" t="str">
        <x:v>Active</x:v>
      </x:c>
      <x:c r="W2921" s="65" t="str">
        <x:v>2026-08-24</x:v>
      </x:c>
      <x:c r="X2921" s="65" t="str">
        <x:v>Source catalogue</x:v>
      </x:c>
      <x:c r="Y2921" s="65" t="str">
        <x:v>UNICEF_DW</x:v>
      </x:c>
      <x:c r="Z2921" s="65" t="str">
        <x:v>B</x:v>
      </x:c>
      <x:c r="AA2921" s="70" t="n">
        <x:v>44</x:v>
      </x:c>
      <x:c r="AB2921" s="66" t="b">
        <x:v>1</x:v>
      </x:c>
    </x:row>
    <x:row r="2922">
      <x:c r="A2922" s="65" t="str">
        <x:v>UNICEF-00612</x:v>
      </x:c>
      <x:c r="B2922" s="65" t="str">
        <x:v>National target (Year 2030) for Safely managed drinking water</x:v>
      </x:c>
      <x:c r="C2922" s="65" t="str">
        <x:v>Environmental health and WASH</x:v>
      </x:c>
      <x:c r="D2922" s="65" t="str">
        <x:v>UNICEF family TRGT_WS</x:v>
      </x:c>
      <x:c r="E2922" s="65" t="str">
        <x:v>Unclassified</x:v>
      </x:c>
      <x:c r="F2922" s="65" t="str">
        <x:v>TRGT_2030_WS_PPL_W-SM</x:v>
      </x:c>
      <x:c r="G2922" s="65" t="str">
        <x:v>National target (Year 2030) for Proportion of population using safely managed drinking water services</x:v>
      </x:c>
      <x:c r="H2922" s="65" t="str">
        <x:v>Not supplied in catalogue record</x:v>
      </x:c>
      <x:c r="I2922" s="65" t="str">
        <x:v>Not supplied in catalogue record</x:v>
      </x:c>
      <x:c r="J2922" s="65" t="str">
        <x:v>Consult authoritative metadata</x:v>
      </x:c>
      <x:c r="K2922" s="65" t="str"/>
      <x:c r="L2922" s="65" t="str"/>
      <x:c r="M2922" s="65" t="str"/>
      <x:c r="N2922" s="65" t="str"/>
      <x:c r="O2922" s="65" t="str"/>
      <x:c r="P2922" s="65" t="str">
        <x:v>Context-dependent</x:v>
      </x:c>
      <x:c r="Q2922" s="65" t="str">
        <x:v>Discovery; indicator selection; cross-registry comparison; source metadata retrieval</x:v>
      </x:c>
      <x:c r="R2922" s="65" t="str">
        <x:v>This is a source-specific catalogue manifestation. Do not assume equivalence with similarly named records until a methodological crosswalk is validated.</x:v>
      </x:c>
      <x:c r="S2922" s="65" t="str">
        <x:v>UNICEF Indicator Data Warehouse</x:v>
      </x:c>
      <x:c r="T2922" s="65" t="str">
        <x:v>UNICEF</x:v>
      </x:c>
      <x:c r="U2922" s="65" t="str">
        <x:v>https://data.unicef.org/indicator-profiles/</x:v>
      </x:c>
      <x:c r="V2922" s="65" t="str">
        <x:v>Active</x:v>
      </x:c>
      <x:c r="W2922" s="65" t="str">
        <x:v>2026-08-24</x:v>
      </x:c>
      <x:c r="X2922" s="65" t="str">
        <x:v>Source catalogue</x:v>
      </x:c>
      <x:c r="Y2922" s="65" t="str">
        <x:v>UNICEF_DW</x:v>
      </x:c>
      <x:c r="Z2922" s="65" t="str">
        <x:v>B</x:v>
      </x:c>
      <x:c r="AA2922" s="70" t="n">
        <x:v>44</x:v>
      </x:c>
      <x:c r="AB2922" s="66" t="b">
        <x:v>1</x:v>
      </x:c>
    </x:row>
    <x:row r="2923">
      <x:c r="A2923" s="65" t="str">
        <x:v>UNICEF-00613</x:v>
      </x:c>
      <x:c r="B2923" s="65" t="str">
        <x:v>Child mortality National Targets</x:v>
      </x:c>
      <x:c r="C2923" s="65" t="str">
        <x:v>Child and adolescent health</x:v>
      </x:c>
      <x:c r="D2923" s="65" t="str">
        <x:v>UNICEF family TRGT</x:v>
      </x:c>
      <x:c r="E2923" s="65" t="str">
        <x:v>Unclassified</x:v>
      </x:c>
      <x:c r="F2923" s="65" t="str">
        <x:v>TRGT_CME</x:v>
      </x:c>
      <x:c r="G2923" s="65" t="str">
        <x:v>Definition not supplied in the harvested catalogue record; follow the authoritative source link.</x:v>
      </x:c>
      <x:c r="H2923" s="65" t="str">
        <x:v>Not supplied in catalogue record</x:v>
      </x:c>
      <x:c r="I2923" s="65" t="str">
        <x:v>Not supplied in catalogue record</x:v>
      </x:c>
      <x:c r="J2923" s="65" t="str">
        <x:v>Consult authoritative metadata</x:v>
      </x:c>
      <x:c r="K2923" s="65" t="str"/>
      <x:c r="L2923" s="65" t="str"/>
      <x:c r="M2923" s="65" t="str"/>
      <x:c r="N2923" s="65" t="str"/>
      <x:c r="O2923" s="65" t="str"/>
      <x:c r="P2923" s="65" t="str">
        <x:v>Context-dependent</x:v>
      </x:c>
      <x:c r="Q2923" s="65" t="str">
        <x:v>Discovery; indicator selection; cross-registry comparison; source metadata retrieval</x:v>
      </x:c>
      <x:c r="R2923" s="65" t="str">
        <x:v>This is a source-specific catalogue manifestation. Do not assume equivalence with similarly named records until a methodological crosswalk is validated.</x:v>
      </x:c>
      <x:c r="S2923" s="65" t="str">
        <x:v>UNICEF Indicator Data Warehouse</x:v>
      </x:c>
      <x:c r="T2923" s="65" t="str">
        <x:v>UNICEF</x:v>
      </x:c>
      <x:c r="U2923" s="65" t="str">
        <x:v>https://data.unicef.org/indicator-profiles/</x:v>
      </x:c>
      <x:c r="V2923" s="65" t="str">
        <x:v>Active</x:v>
      </x:c>
      <x:c r="W2923" s="65" t="str">
        <x:v>2026-08-24</x:v>
      </x:c>
      <x:c r="X2923" s="65" t="str">
        <x:v>Source catalogue</x:v>
      </x:c>
      <x:c r="Y2923" s="65" t="str">
        <x:v>UNICEF_DW</x:v>
      </x:c>
      <x:c r="Z2923" s="65" t="str">
        <x:v>A</x:v>
      </x:c>
      <x:c r="AA2923" s="70" t="n">
        <x:v>44</x:v>
      </x:c>
      <x:c r="AB2923" s="66" t="b">
        <x:v>1</x:v>
      </x:c>
    </x:row>
    <x:row r="2924">
      <x:c r="A2924" s="65" t="str">
        <x:v>UNICEF-00614</x:v>
      </x:c>
      <x:c r="B2924" s="65" t="str">
        <x:v>Education National Targets</x:v>
      </x:c>
      <x:c r="C2924" s="65" t="str">
        <x:v>Social determinants and inequalities</x:v>
      </x:c>
      <x:c r="D2924" s="65" t="str">
        <x:v>UNICEF family TRGT</x:v>
      </x:c>
      <x:c r="E2924" s="65" t="str">
        <x:v>Unclassified</x:v>
      </x:c>
      <x:c r="F2924" s="65" t="str">
        <x:v>TRGT_ED</x:v>
      </x:c>
      <x:c r="G2924" s="65" t="str">
        <x:v>Definition not supplied in the harvested catalogue record; follow the authoritative source link.</x:v>
      </x:c>
      <x:c r="H2924" s="65" t="str">
        <x:v>Not supplied in catalogue record</x:v>
      </x:c>
      <x:c r="I2924" s="65" t="str">
        <x:v>Not supplied in catalogue record</x:v>
      </x:c>
      <x:c r="J2924" s="65" t="str">
        <x:v>Consult authoritative metadata</x:v>
      </x:c>
      <x:c r="K2924" s="65" t="str"/>
      <x:c r="L2924" s="65" t="str"/>
      <x:c r="M2924" s="65" t="str"/>
      <x:c r="N2924" s="65" t="str"/>
      <x:c r="O2924" s="65" t="str"/>
      <x:c r="P2924" s="65" t="str">
        <x:v>Context-dependent</x:v>
      </x:c>
      <x:c r="Q2924" s="65" t="str">
        <x:v>Discovery; indicator selection; cross-registry comparison; source metadata retrieval</x:v>
      </x:c>
      <x:c r="R2924" s="65" t="str">
        <x:v>This is a source-specific catalogue manifestation. Do not assume equivalence with similarly named records until a methodological crosswalk is validated.</x:v>
      </x:c>
      <x:c r="S2924" s="65" t="str">
        <x:v>UNICEF Indicator Data Warehouse</x:v>
      </x:c>
      <x:c r="T2924" s="65" t="str">
        <x:v>UNICEF</x:v>
      </x:c>
      <x:c r="U2924" s="65" t="str">
        <x:v>https://data.unicef.org/indicator-profiles/</x:v>
      </x:c>
      <x:c r="V2924" s="65" t="str">
        <x:v>Active</x:v>
      </x:c>
      <x:c r="W2924" s="65" t="str">
        <x:v>2026-08-24</x:v>
      </x:c>
      <x:c r="X2924" s="65" t="str">
        <x:v>Source catalogue</x:v>
      </x:c>
      <x:c r="Y2924" s="65" t="str">
        <x:v>UNICEF_DW</x:v>
      </x:c>
      <x:c r="Z2924" s="65" t="str">
        <x:v>A</x:v>
      </x:c>
      <x:c r="AA2924" s="70" t="n">
        <x:v>44</x:v>
      </x:c>
      <x:c r="AB2924" s="66" t="b">
        <x:v>1</x:v>
      </x:c>
    </x:row>
    <x:row r="2925">
      <x:c r="A2925" s="65" t="str">
        <x:v>UNICEF-00615</x:v>
      </x:c>
      <x:c r="B2925" s="65" t="str">
        <x:v>Gender National Targets</x:v>
      </x:c>
      <x:c r="C2925" s="65" t="str">
        <x:v>Sexual and gender-based health</x:v>
      </x:c>
      <x:c r="D2925" s="65" t="str">
        <x:v>UNICEF family TRGT</x:v>
      </x:c>
      <x:c r="E2925" s="65" t="str">
        <x:v>Unclassified</x:v>
      </x:c>
      <x:c r="F2925" s="65" t="str">
        <x:v>TRGT_GN</x:v>
      </x:c>
      <x:c r="G2925" s="65" t="str">
        <x:v>Definition not supplied in the harvested catalogue record; follow the authoritative source link.</x:v>
      </x:c>
      <x:c r="H2925" s="65" t="str">
        <x:v>Not supplied in catalogue record</x:v>
      </x:c>
      <x:c r="I2925" s="65" t="str">
        <x:v>Not supplied in catalogue record</x:v>
      </x:c>
      <x:c r="J2925" s="65" t="str">
        <x:v>Consult authoritative metadata</x:v>
      </x:c>
      <x:c r="K2925" s="65" t="str"/>
      <x:c r="L2925" s="65" t="str"/>
      <x:c r="M2925" s="65" t="str"/>
      <x:c r="N2925" s="65" t="str"/>
      <x:c r="O2925" s="65" t="str"/>
      <x:c r="P2925" s="65" t="str">
        <x:v>Context-dependent</x:v>
      </x:c>
      <x:c r="Q2925" s="65" t="str">
        <x:v>Discovery; indicator selection; cross-registry comparison; source metadata retrieval</x:v>
      </x:c>
      <x:c r="R2925" s="65" t="str">
        <x:v>This is a source-specific catalogue manifestation. Do not assume equivalence with similarly named records until a methodological crosswalk is validated.</x:v>
      </x:c>
      <x:c r="S2925" s="65" t="str">
        <x:v>UNICEF Indicator Data Warehouse</x:v>
      </x:c>
      <x:c r="T2925" s="65" t="str">
        <x:v>UNICEF</x:v>
      </x:c>
      <x:c r="U2925" s="65" t="str">
        <x:v>https://data.unicef.org/indicator-profiles/</x:v>
      </x:c>
      <x:c r="V2925" s="65" t="str">
        <x:v>Active</x:v>
      </x:c>
      <x:c r="W2925" s="65" t="str">
        <x:v>2026-08-24</x:v>
      </x:c>
      <x:c r="X2925" s="65" t="str">
        <x:v>Source catalogue</x:v>
      </x:c>
      <x:c r="Y2925" s="65" t="str">
        <x:v>UNICEF_DW</x:v>
      </x:c>
      <x:c r="Z2925" s="65" t="str">
        <x:v>A</x:v>
      </x:c>
      <x:c r="AA2925" s="70" t="n">
        <x:v>44</x:v>
      </x:c>
      <x:c r="AB2925" s="66" t="b">
        <x:v>1</x:v>
      </x:c>
    </x:row>
    <x:row r="2926">
      <x:c r="A2926" s="65" t="str">
        <x:v>UNICEF-00616</x:v>
      </x:c>
      <x:c r="B2926" s="65" t="str">
        <x:v>HIV/AIDS National Targets</x:v>
      </x:c>
      <x:c r="C2926" s="65" t="str">
        <x:v>Communicable diseases</x:v>
      </x:c>
      <x:c r="D2926" s="65" t="str">
        <x:v>UNICEF family TRGT</x:v>
      </x:c>
      <x:c r="E2926" s="65" t="str">
        <x:v>Unclassified</x:v>
      </x:c>
      <x:c r="F2926" s="65" t="str">
        <x:v>TRGT_HVA</x:v>
      </x:c>
      <x:c r="G2926" s="65" t="str">
        <x:v>Definition not supplied in the harvested catalogue record; follow the authoritative source link.</x:v>
      </x:c>
      <x:c r="H2926" s="65" t="str">
        <x:v>Not supplied in catalogue record</x:v>
      </x:c>
      <x:c r="I2926" s="65" t="str">
        <x:v>Not supplied in catalogue record</x:v>
      </x:c>
      <x:c r="J2926" s="65" t="str">
        <x:v>Consult authoritative metadata</x:v>
      </x:c>
      <x:c r="K2926" s="65" t="str"/>
      <x:c r="L2926" s="65" t="str"/>
      <x:c r="M2926" s="65" t="str"/>
      <x:c r="N2926" s="65" t="str"/>
      <x:c r="O2926" s="65" t="str"/>
      <x:c r="P2926" s="65" t="str">
        <x:v>Context-dependent</x:v>
      </x:c>
      <x:c r="Q2926" s="65" t="str">
        <x:v>Discovery; indicator selection; cross-registry comparison; source metadata retrieval</x:v>
      </x:c>
      <x:c r="R2926" s="65" t="str">
        <x:v>This is a source-specific catalogue manifestation. Do not assume equivalence with similarly named records until a methodological crosswalk is validated.</x:v>
      </x:c>
      <x:c r="S2926" s="65" t="str">
        <x:v>UNICEF Indicator Data Warehouse</x:v>
      </x:c>
      <x:c r="T2926" s="65" t="str">
        <x:v>UNICEF</x:v>
      </x:c>
      <x:c r="U2926" s="65" t="str">
        <x:v>https://data.unicef.org/indicator-profiles/</x:v>
      </x:c>
      <x:c r="V2926" s="65" t="str">
        <x:v>Active</x:v>
      </x:c>
      <x:c r="W2926" s="65" t="str">
        <x:v>2026-08-24</x:v>
      </x:c>
      <x:c r="X2926" s="65" t="str">
        <x:v>Source catalogue</x:v>
      </x:c>
      <x:c r="Y2926" s="65" t="str">
        <x:v>UNICEF_DW</x:v>
      </x:c>
      <x:c r="Z2926" s="65" t="str">
        <x:v>A</x:v>
      </x:c>
      <x:c r="AA2926" s="70" t="n">
        <x:v>44</x:v>
      </x:c>
      <x:c r="AB2926" s="66" t="b">
        <x:v>1</x:v>
      </x:c>
    </x:row>
    <x:row r="2927">
      <x:c r="A2927" s="65" t="str">
        <x:v>UNICEF-00617</x:v>
      </x:c>
      <x:c r="B2927" s="65" t="str">
        <x:v>Immunization National Targets</x:v>
      </x:c>
      <x:c r="C2927" s="65" t="str">
        <x:v>Communicable diseases</x:v>
      </x:c>
      <x:c r="D2927" s="65" t="str">
        <x:v>UNICEF family TRGT</x:v>
      </x:c>
      <x:c r="E2927" s="65" t="str">
        <x:v>Unclassified</x:v>
      </x:c>
      <x:c r="F2927" s="65" t="str">
        <x:v>TRGT_IM</x:v>
      </x:c>
      <x:c r="G2927" s="65" t="str">
        <x:v>Definition not supplied in the harvested catalogue record; follow the authoritative source link.</x:v>
      </x:c>
      <x:c r="H2927" s="65" t="str">
        <x:v>Not supplied in catalogue record</x:v>
      </x:c>
      <x:c r="I2927" s="65" t="str">
        <x:v>Not supplied in catalogue record</x:v>
      </x:c>
      <x:c r="J2927" s="65" t="str">
        <x:v>Consult authoritative metadata</x:v>
      </x:c>
      <x:c r="K2927" s="65" t="str"/>
      <x:c r="L2927" s="65" t="str"/>
      <x:c r="M2927" s="65" t="str"/>
      <x:c r="N2927" s="65" t="str"/>
      <x:c r="O2927" s="65" t="str"/>
      <x:c r="P2927" s="65" t="str">
        <x:v>Context-dependent</x:v>
      </x:c>
      <x:c r="Q2927" s="65" t="str">
        <x:v>Discovery; indicator selection; cross-registry comparison; source metadata retrieval</x:v>
      </x:c>
      <x:c r="R2927" s="65" t="str">
        <x:v>This is a source-specific catalogue manifestation. Do not assume equivalence with similarly named records until a methodological crosswalk is validated.</x:v>
      </x:c>
      <x:c r="S2927" s="65" t="str">
        <x:v>UNICEF Indicator Data Warehouse</x:v>
      </x:c>
      <x:c r="T2927" s="65" t="str">
        <x:v>UNICEF</x:v>
      </x:c>
      <x:c r="U2927" s="65" t="str">
        <x:v>https://data.unicef.org/indicator-profiles/</x:v>
      </x:c>
      <x:c r="V2927" s="65" t="str">
        <x:v>Active</x:v>
      </x:c>
      <x:c r="W2927" s="65" t="str">
        <x:v>2026-08-24</x:v>
      </x:c>
      <x:c r="X2927" s="65" t="str">
        <x:v>Source catalogue</x:v>
      </x:c>
      <x:c r="Y2927" s="65" t="str">
        <x:v>UNICEF_DW</x:v>
      </x:c>
      <x:c r="Z2927" s="65" t="str">
        <x:v>A</x:v>
      </x:c>
      <x:c r="AA2927" s="70" t="n">
        <x:v>44</x:v>
      </x:c>
      <x:c r="AB2927" s="66" t="b">
        <x:v>1</x:v>
      </x:c>
    </x:row>
    <x:row r="2928">
      <x:c r="A2928" s="65" t="str">
        <x:v>UNICEF-00618</x:v>
      </x:c>
      <x:c r="B2928" s="65" t="str">
        <x:v>Maternal and child health National Targets</x:v>
      </x:c>
      <x:c r="C2928" s="65" t="str">
        <x:v>Maternal, newborn and reproductive health</x:v>
      </x:c>
      <x:c r="D2928" s="65" t="str">
        <x:v>UNICEF family TRGT</x:v>
      </x:c>
      <x:c r="E2928" s="65" t="str">
        <x:v>Unclassified</x:v>
      </x:c>
      <x:c r="F2928" s="65" t="str">
        <x:v>TRGT_MNCH</x:v>
      </x:c>
      <x:c r="G2928" s="65" t="str">
        <x:v>Definition not supplied in the harvested catalogue record; follow the authoritative source link.</x:v>
      </x:c>
      <x:c r="H2928" s="65" t="str">
        <x:v>Not supplied in catalogue record</x:v>
      </x:c>
      <x:c r="I2928" s="65" t="str">
        <x:v>Not supplied in catalogue record</x:v>
      </x:c>
      <x:c r="J2928" s="65" t="str">
        <x:v>Consult authoritative metadata</x:v>
      </x:c>
      <x:c r="K2928" s="65" t="str"/>
      <x:c r="L2928" s="65" t="str"/>
      <x:c r="M2928" s="65" t="str"/>
      <x:c r="N2928" s="65" t="str"/>
      <x:c r="O2928" s="65" t="str"/>
      <x:c r="P2928" s="65" t="str">
        <x:v>Context-dependent</x:v>
      </x:c>
      <x:c r="Q2928" s="65" t="str">
        <x:v>Discovery; indicator selection; cross-registry comparison; source metadata retrieval</x:v>
      </x:c>
      <x:c r="R2928" s="65" t="str">
        <x:v>This is a source-specific catalogue manifestation. Do not assume equivalence with similarly named records until a methodological crosswalk is validated.</x:v>
      </x:c>
      <x:c r="S2928" s="65" t="str">
        <x:v>UNICEF Indicator Data Warehouse</x:v>
      </x:c>
      <x:c r="T2928" s="65" t="str">
        <x:v>UNICEF</x:v>
      </x:c>
      <x:c r="U2928" s="65" t="str">
        <x:v>https://data.unicef.org/indicator-profiles/</x:v>
      </x:c>
      <x:c r="V2928" s="65" t="str">
        <x:v>Active</x:v>
      </x:c>
      <x:c r="W2928" s="65" t="str">
        <x:v>2026-08-24</x:v>
      </x:c>
      <x:c r="X2928" s="65" t="str">
        <x:v>Source catalogue</x:v>
      </x:c>
      <x:c r="Y2928" s="65" t="str">
        <x:v>UNICEF_DW</x:v>
      </x:c>
      <x:c r="Z2928" s="65" t="str">
        <x:v>A</x:v>
      </x:c>
      <x:c r="AA2928" s="70" t="n">
        <x:v>44</x:v>
      </x:c>
      <x:c r="AB2928" s="66" t="b">
        <x:v>1</x:v>
      </x:c>
    </x:row>
    <x:row r="2929">
      <x:c r="A2929" s="65" t="str">
        <x:v>UNICEF-00619</x:v>
      </x:c>
      <x:c r="B2929" s="65" t="str">
        <x:v>Nutrition National Targets</x:v>
      </x:c>
      <x:c r="C2929" s="65" t="str">
        <x:v>Nutrition and food security</x:v>
      </x:c>
      <x:c r="D2929" s="65" t="str">
        <x:v>UNICEF family TRGT</x:v>
      </x:c>
      <x:c r="E2929" s="65" t="str">
        <x:v>Unclassified</x:v>
      </x:c>
      <x:c r="F2929" s="65" t="str">
        <x:v>TRGT_NT</x:v>
      </x:c>
      <x:c r="G2929" s="65" t="str">
        <x:v>Definition not supplied in the harvested catalogue record; follow the authoritative source link.</x:v>
      </x:c>
      <x:c r="H2929" s="65" t="str">
        <x:v>Not supplied in catalogue record</x:v>
      </x:c>
      <x:c r="I2929" s="65" t="str">
        <x:v>Not supplied in catalogue record</x:v>
      </x:c>
      <x:c r="J2929" s="65" t="str">
        <x:v>Consult authoritative metadata</x:v>
      </x:c>
      <x:c r="K2929" s="65" t="str"/>
      <x:c r="L2929" s="65" t="str"/>
      <x:c r="M2929" s="65" t="str"/>
      <x:c r="N2929" s="65" t="str"/>
      <x:c r="O2929" s="65" t="str"/>
      <x:c r="P2929" s="65" t="str">
        <x:v>Context-dependent</x:v>
      </x:c>
      <x:c r="Q2929" s="65" t="str">
        <x:v>Discovery; indicator selection; cross-registry comparison; source metadata retrieval</x:v>
      </x:c>
      <x:c r="R2929" s="65" t="str">
        <x:v>This is a source-specific catalogue manifestation. Do not assume equivalence with similarly named records until a methodological crosswalk is validated.</x:v>
      </x:c>
      <x:c r="S2929" s="65" t="str">
        <x:v>UNICEF Indicator Data Warehouse</x:v>
      </x:c>
      <x:c r="T2929" s="65" t="str">
        <x:v>UNICEF</x:v>
      </x:c>
      <x:c r="U2929" s="65" t="str">
        <x:v>https://data.unicef.org/indicator-profiles/</x:v>
      </x:c>
      <x:c r="V2929" s="65" t="str">
        <x:v>Active</x:v>
      </x:c>
      <x:c r="W2929" s="65" t="str">
        <x:v>2026-08-24</x:v>
      </x:c>
      <x:c r="X2929" s="65" t="str">
        <x:v>Source catalogue</x:v>
      </x:c>
      <x:c r="Y2929" s="65" t="str">
        <x:v>UNICEF_DW</x:v>
      </x:c>
      <x:c r="Z2929" s="65" t="str">
        <x:v>A</x:v>
      </x:c>
      <x:c r="AA2929" s="70" t="n">
        <x:v>44</x:v>
      </x:c>
      <x:c r="AB2929" s="66" t="b">
        <x:v>1</x:v>
      </x:c>
    </x:row>
    <x:row r="2930">
      <x:c r="A2930" s="65" t="str">
        <x:v>UNICEF-00620</x:v>
      </x:c>
      <x:c r="B2930" s="65" t="str">
        <x:v>Child protection National Targets</x:v>
      </x:c>
      <x:c r="C2930" s="65" t="str">
        <x:v>Child and adolescent health</x:v>
      </x:c>
      <x:c r="D2930" s="65" t="str">
        <x:v>UNICEF family TRGT</x:v>
      </x:c>
      <x:c r="E2930" s="65" t="str">
        <x:v>Unclassified</x:v>
      </x:c>
      <x:c r="F2930" s="65" t="str">
        <x:v>TRGT_PT</x:v>
      </x:c>
      <x:c r="G2930" s="65" t="str">
        <x:v>Definition not supplied in the harvested catalogue record; follow the authoritative source link.</x:v>
      </x:c>
      <x:c r="H2930" s="65" t="str">
        <x:v>Not supplied in catalogue record</x:v>
      </x:c>
      <x:c r="I2930" s="65" t="str">
        <x:v>Not supplied in catalogue record</x:v>
      </x:c>
      <x:c r="J2930" s="65" t="str">
        <x:v>Consult authoritative metadata</x:v>
      </x:c>
      <x:c r="K2930" s="65" t="str"/>
      <x:c r="L2930" s="65" t="str"/>
      <x:c r="M2930" s="65" t="str"/>
      <x:c r="N2930" s="65" t="str"/>
      <x:c r="O2930" s="65" t="str"/>
      <x:c r="P2930" s="65" t="str">
        <x:v>Context-dependent</x:v>
      </x:c>
      <x:c r="Q2930" s="65" t="str">
        <x:v>Discovery; indicator selection; cross-registry comparison; source metadata retrieval</x:v>
      </x:c>
      <x:c r="R2930" s="65" t="str">
        <x:v>This is a source-specific catalogue manifestation. Do not assume equivalence with similarly named records until a methodological crosswalk is validated.</x:v>
      </x:c>
      <x:c r="S2930" s="65" t="str">
        <x:v>UNICEF Indicator Data Warehouse</x:v>
      </x:c>
      <x:c r="T2930" s="65" t="str">
        <x:v>UNICEF</x:v>
      </x:c>
      <x:c r="U2930" s="65" t="str">
        <x:v>https://data.unicef.org/indicator-profiles/</x:v>
      </x:c>
      <x:c r="V2930" s="65" t="str">
        <x:v>Active</x:v>
      </x:c>
      <x:c r="W2930" s="65" t="str">
        <x:v>2026-08-24</x:v>
      </x:c>
      <x:c r="X2930" s="65" t="str">
        <x:v>Source catalogue</x:v>
      </x:c>
      <x:c r="Y2930" s="65" t="str">
        <x:v>UNICEF_DW</x:v>
      </x:c>
      <x:c r="Z2930" s="65" t="str">
        <x:v>A</x:v>
      </x:c>
      <x:c r="AA2930" s="70" t="n">
        <x:v>44</x:v>
      </x:c>
      <x:c r="AB2930" s="66" t="b">
        <x:v>1</x:v>
      </x:c>
    </x:row>
    <x:row r="2931">
      <x:c r="A2931" s="65" t="str">
        <x:v>UNICEF-00621</x:v>
      </x:c>
      <x:c r="B2931" s="65" t="str">
        <x:v>Child poverty National Targets</x:v>
      </x:c>
      <x:c r="C2931" s="65" t="str">
        <x:v>Child and adolescent health</x:v>
      </x:c>
      <x:c r="D2931" s="65" t="str">
        <x:v>UNICEF family TRGT</x:v>
      </x:c>
      <x:c r="E2931" s="65" t="str">
        <x:v>Unclassified</x:v>
      </x:c>
      <x:c r="F2931" s="65" t="str">
        <x:v>TRGT_PV</x:v>
      </x:c>
      <x:c r="G2931" s="65" t="str">
        <x:v>Definition not supplied in the harvested catalogue record; follow the authoritative source link.</x:v>
      </x:c>
      <x:c r="H2931" s="65" t="str">
        <x:v>Not supplied in catalogue record</x:v>
      </x:c>
      <x:c r="I2931" s="65" t="str">
        <x:v>Not supplied in catalogue record</x:v>
      </x:c>
      <x:c r="J2931" s="65" t="str">
        <x:v>Consult authoritative metadata</x:v>
      </x:c>
      <x:c r="K2931" s="65" t="str"/>
      <x:c r="L2931" s="65" t="str"/>
      <x:c r="M2931" s="65" t="str"/>
      <x:c r="N2931" s="65" t="str"/>
      <x:c r="O2931" s="65" t="str"/>
      <x:c r="P2931" s="65" t="str">
        <x:v>Context-dependent</x:v>
      </x:c>
      <x:c r="Q2931" s="65" t="str">
        <x:v>Discovery; indicator selection; cross-registry comparison; source metadata retrieval</x:v>
      </x:c>
      <x:c r="R2931" s="65" t="str">
        <x:v>This is a source-specific catalogue manifestation. Do not assume equivalence with similarly named records until a methodological crosswalk is validated.</x:v>
      </x:c>
      <x:c r="S2931" s="65" t="str">
        <x:v>UNICEF Indicator Data Warehouse</x:v>
      </x:c>
      <x:c r="T2931" s="65" t="str">
        <x:v>UNICEF</x:v>
      </x:c>
      <x:c r="U2931" s="65" t="str">
        <x:v>https://data.unicef.org/indicator-profiles/</x:v>
      </x:c>
      <x:c r="V2931" s="65" t="str">
        <x:v>Active</x:v>
      </x:c>
      <x:c r="W2931" s="65" t="str">
        <x:v>2026-08-24</x:v>
      </x:c>
      <x:c r="X2931" s="65" t="str">
        <x:v>Source catalogue</x:v>
      </x:c>
      <x:c r="Y2931" s="65" t="str">
        <x:v>UNICEF_DW</x:v>
      </x:c>
      <x:c r="Z2931" s="65" t="str">
        <x:v>A</x:v>
      </x:c>
      <x:c r="AA2931" s="70" t="n">
        <x:v>44</x:v>
      </x:c>
      <x:c r="AB2931" s="66" t="b">
        <x:v>1</x:v>
      </x:c>
    </x:row>
    <x:row r="2932">
      <x:c r="A2932" s="65" t="str">
        <x:v>UNICEF-00622</x:v>
      </x:c>
      <x:c r="B2932" s="65" t="str">
        <x:v>WASH National Targets</x:v>
      </x:c>
      <x:c r="C2932" s="65" t="str">
        <x:v>Environmental health and WASH</x:v>
      </x:c>
      <x:c r="D2932" s="65" t="str">
        <x:v>UNICEF family TRGT</x:v>
      </x:c>
      <x:c r="E2932" s="65" t="str">
        <x:v>Unclassified</x:v>
      </x:c>
      <x:c r="F2932" s="65" t="str">
        <x:v>TRGT_WS</x:v>
      </x:c>
      <x:c r="G2932" s="65" t="str">
        <x:v>Definition not supplied in the harvested catalogue record; follow the authoritative source link.</x:v>
      </x:c>
      <x:c r="H2932" s="65" t="str">
        <x:v>Not supplied in catalogue record</x:v>
      </x:c>
      <x:c r="I2932" s="65" t="str">
        <x:v>Not supplied in catalogue record</x:v>
      </x:c>
      <x:c r="J2932" s="65" t="str">
        <x:v>Consult authoritative metadata</x:v>
      </x:c>
      <x:c r="K2932" s="65" t="str"/>
      <x:c r="L2932" s="65" t="str"/>
      <x:c r="M2932" s="65" t="str"/>
      <x:c r="N2932" s="65" t="str"/>
      <x:c r="O2932" s="65" t="str"/>
      <x:c r="P2932" s="65" t="str">
        <x:v>Context-dependent</x:v>
      </x:c>
      <x:c r="Q2932" s="65" t="str">
        <x:v>Discovery; indicator selection; cross-registry comparison; source metadata retrieval</x:v>
      </x:c>
      <x:c r="R2932" s="65" t="str">
        <x:v>This is a source-specific catalogue manifestation. Do not assume equivalence with similarly named records until a methodological crosswalk is validated.</x:v>
      </x:c>
      <x:c r="S2932" s="65" t="str">
        <x:v>UNICEF Indicator Data Warehouse</x:v>
      </x:c>
      <x:c r="T2932" s="65" t="str">
        <x:v>UNICEF</x:v>
      </x:c>
      <x:c r="U2932" s="65" t="str">
        <x:v>https://data.unicef.org/indicator-profiles/</x:v>
      </x:c>
      <x:c r="V2932" s="65" t="str">
        <x:v>Active</x:v>
      </x:c>
      <x:c r="W2932" s="65" t="str">
        <x:v>2026-08-24</x:v>
      </x:c>
      <x:c r="X2932" s="65" t="str">
        <x:v>Source catalogue</x:v>
      </x:c>
      <x:c r="Y2932" s="65" t="str">
        <x:v>UNICEF_DW</x:v>
      </x:c>
      <x:c r="Z2932" s="65" t="str">
        <x:v>A</x:v>
      </x:c>
      <x:c r="AA2932" s="70" t="n">
        <x:v>44</x:v>
      </x:c>
      <x:c r="AB2932" s="66" t="b">
        <x:v>1</x:v>
      </x:c>
    </x:row>
    <x:row r="2933">
      <x:c r="A2933" s="65" t="str">
        <x:v>UNICEF-00623</x:v>
      </x:c>
      <x:c r="B2933" s="65" t="str">
        <x:v>Water, sanitation and hygiene</x:v>
      </x:c>
      <x:c r="C2933" s="65" t="str">
        <x:v>Environmental health and WASH</x:v>
      </x:c>
      <x:c r="D2933" s="65" t="str">
        <x:v>UNICEF indicator family</x:v>
      </x:c>
      <x:c r="E2933" s="65" t="str">
        <x:v>Unclassified</x:v>
      </x:c>
      <x:c r="F2933" s="65" t="str">
        <x:v>WS</x:v>
      </x:c>
      <x:c r="G2933" s="65" t="str">
        <x:v>Water, sanitation and hygiene</x:v>
      </x:c>
      <x:c r="H2933" s="65" t="str">
        <x:v>Not supplied in catalogue record</x:v>
      </x:c>
      <x:c r="I2933" s="65" t="str">
        <x:v>Not supplied in catalogue record</x:v>
      </x:c>
      <x:c r="J2933" s="65" t="str">
        <x:v>Consult authoritative metadata</x:v>
      </x:c>
      <x:c r="K2933" s="65" t="str"/>
      <x:c r="L2933" s="65" t="str"/>
      <x:c r="M2933" s="65" t="str"/>
      <x:c r="N2933" s="65" t="str"/>
      <x:c r="O2933" s="65" t="str"/>
      <x:c r="P2933" s="65" t="str">
        <x:v>Context-dependent</x:v>
      </x:c>
      <x:c r="Q2933" s="65" t="str">
        <x:v>Discovery; indicator selection; cross-registry comparison; source metadata retrieval</x:v>
      </x:c>
      <x:c r="R2933" s="65" t="str">
        <x:v>This is a source-specific catalogue manifestation. Do not assume equivalence with similarly named records until a methodological crosswalk is validated.</x:v>
      </x:c>
      <x:c r="S2933" s="65" t="str">
        <x:v>UNICEF Indicator Data Warehouse</x:v>
      </x:c>
      <x:c r="T2933" s="65" t="str">
        <x:v>UNICEF</x:v>
      </x:c>
      <x:c r="U2933" s="65" t="str">
        <x:v>https://data.unicef.org/indicator-profiles/</x:v>
      </x:c>
      <x:c r="V2933" s="65" t="str">
        <x:v>Active</x:v>
      </x:c>
      <x:c r="W2933" s="65" t="str">
        <x:v>2026-08-24</x:v>
      </x:c>
      <x:c r="X2933" s="65" t="str">
        <x:v>Source catalogue</x:v>
      </x:c>
      <x:c r="Y2933" s="65" t="str">
        <x:v>UNICEF_DW</x:v>
      </x:c>
      <x:c r="Z2933" s="65" t="str">
        <x:v>A</x:v>
      </x:c>
      <x:c r="AA2933" s="70" t="n">
        <x:v>44</x:v>
      </x:c>
      <x:c r="AB2933" s="66" t="b">
        <x:v>1</x:v>
      </x:c>
    </x:row>
    <x:row r="2934">
      <x:c r="A2934" s="65" t="str">
        <x:v>UNICEF-00624</x:v>
      </x:c>
      <x:c r="B2934" s="65" t="str">
        <x:v>Proportion of health care facilities with basic cleaning services</x:v>
      </x:c>
      <x:c r="C2934" s="65" t="str">
        <x:v>Health services and universal health coverage</x:v>
      </x:c>
      <x:c r="D2934" s="65" t="str">
        <x:v>UNICEF family WS</x:v>
      </x:c>
      <x:c r="E2934" s="65" t="str">
        <x:v>Unclassified</x:v>
      </x:c>
      <x:c r="F2934" s="65" t="str">
        <x:v>WS_HCF_C-B</x:v>
      </x:c>
      <x:c r="G2934" s="65" t="str">
        <x:v>Proportion of health care facilities where basic protocols for cleaning are available, and staff with cleaning responsibilities have all received training</x:v>
      </x:c>
      <x:c r="H2934" s="65" t="str">
        <x:v>Not supplied in catalogue record</x:v>
      </x:c>
      <x:c r="I2934" s="65" t="str">
        <x:v>Not supplied in catalogue record</x:v>
      </x:c>
      <x:c r="J2934" s="65" t="str">
        <x:v>Consult authoritative metadata</x:v>
      </x:c>
      <x:c r="K2934" s="65" t="str"/>
      <x:c r="L2934" s="65" t="str"/>
      <x:c r="M2934" s="65" t="str"/>
      <x:c r="N2934" s="65" t="str"/>
      <x:c r="O2934" s="65" t="str"/>
      <x:c r="P2934" s="65" t="str">
        <x:v>Context-dependent</x:v>
      </x:c>
      <x:c r="Q2934" s="65" t="str">
        <x:v>Discovery; indicator selection; cross-registry comparison; source metadata retrieval</x:v>
      </x:c>
      <x:c r="R2934" s="65" t="str">
        <x:v>This is a source-specific catalogue manifestation. Do not assume equivalence with similarly named records until a methodological crosswalk is validated.</x:v>
      </x:c>
      <x:c r="S2934" s="65" t="str">
        <x:v>UNICEF Indicator Data Warehouse</x:v>
      </x:c>
      <x:c r="T2934" s="65" t="str">
        <x:v>UNICEF</x:v>
      </x:c>
      <x:c r="U2934" s="65" t="str">
        <x:v>https://data.unicef.org/indicator-profiles/</x:v>
      </x:c>
      <x:c r="V2934" s="65" t="str">
        <x:v>Active</x:v>
      </x:c>
      <x:c r="W2934" s="65" t="str">
        <x:v>2026-08-24</x:v>
      </x:c>
      <x:c r="X2934" s="65" t="str">
        <x:v>Source catalogue</x:v>
      </x:c>
      <x:c r="Y2934" s="65" t="str">
        <x:v>UNICEF_DW</x:v>
      </x:c>
      <x:c r="Z2934" s="65" t="str">
        <x:v>B</x:v>
      </x:c>
      <x:c r="AA2934" s="70" t="n">
        <x:v>44</x:v>
      </x:c>
      <x:c r="AB2934" s="66" t="b">
        <x:v>1</x:v>
      </x:c>
    </x:row>
    <x:row r="2935">
      <x:c r="A2935" s="65" t="str">
        <x:v>UNICEF-00625</x:v>
      </x:c>
      <x:c r="B2935" s="65" t="str">
        <x:v>Proportion of health care facilities with limited cleaning services</x:v>
      </x:c>
      <x:c r="C2935" s="65" t="str">
        <x:v>Health services and universal health coverage</x:v>
      </x:c>
      <x:c r="D2935" s="65" t="str">
        <x:v>UNICEF family WS</x:v>
      </x:c>
      <x:c r="E2935" s="65" t="str">
        <x:v>Unclassified</x:v>
      </x:c>
      <x:c r="F2935" s="65" t="str">
        <x:v>WS_HCF_C-L</x:v>
      </x:c>
      <x:c r="G2935" s="65" t="str">
        <x:v>Proportion of health care facilities where there are cleaning protocols and/or at least some staff have received training on cleaning</x:v>
      </x:c>
      <x:c r="H2935" s="65" t="str">
        <x:v>Not supplied in catalogue record</x:v>
      </x:c>
      <x:c r="I2935" s="65" t="str">
        <x:v>Not supplied in catalogue record</x:v>
      </x:c>
      <x:c r="J2935" s="65" t="str">
        <x:v>Consult authoritative metadata</x:v>
      </x:c>
      <x:c r="K2935" s="65" t="str"/>
      <x:c r="L2935" s="65" t="str"/>
      <x:c r="M2935" s="65" t="str"/>
      <x:c r="N2935" s="65" t="str"/>
      <x:c r="O2935" s="65" t="str"/>
      <x:c r="P2935" s="65" t="str">
        <x:v>Context-dependent</x:v>
      </x:c>
      <x:c r="Q2935" s="65" t="str">
        <x:v>Discovery; indicator selection; cross-registry comparison; source metadata retrieval</x:v>
      </x:c>
      <x:c r="R2935" s="65" t="str">
        <x:v>This is a source-specific catalogue manifestation. Do not assume equivalence with similarly named records until a methodological crosswalk is validated.</x:v>
      </x:c>
      <x:c r="S2935" s="65" t="str">
        <x:v>UNICEF Indicator Data Warehouse</x:v>
      </x:c>
      <x:c r="T2935" s="65" t="str">
        <x:v>UNICEF</x:v>
      </x:c>
      <x:c r="U2935" s="65" t="str">
        <x:v>https://data.unicef.org/indicator-profiles/</x:v>
      </x:c>
      <x:c r="V2935" s="65" t="str">
        <x:v>Active</x:v>
      </x:c>
      <x:c r="W2935" s="65" t="str">
        <x:v>2026-08-24</x:v>
      </x:c>
      <x:c r="X2935" s="65" t="str">
        <x:v>Source catalogue</x:v>
      </x:c>
      <x:c r="Y2935" s="65" t="str">
        <x:v>UNICEF_DW</x:v>
      </x:c>
      <x:c r="Z2935" s="65" t="str">
        <x:v>B</x:v>
      </x:c>
      <x:c r="AA2935" s="70" t="n">
        <x:v>44</x:v>
      </x:c>
      <x:c r="AB2935" s="66" t="b">
        <x:v>1</x:v>
      </x:c>
    </x:row>
    <x:row r="2936">
      <x:c r="A2936" s="65" t="str">
        <x:v>UNICEF-00626</x:v>
      </x:c>
      <x:c r="B2936" s="65" t="str">
        <x:v>Proportion of health care facilities with no cleaning service</x:v>
      </x:c>
      <x:c r="C2936" s="65" t="str">
        <x:v>Health services and universal health coverage</x:v>
      </x:c>
      <x:c r="D2936" s="65" t="str">
        <x:v>UNICEF family WS</x:v>
      </x:c>
      <x:c r="E2936" s="65" t="str">
        <x:v>Unclassified</x:v>
      </x:c>
      <x:c r="F2936" s="65" t="str">
        <x:v>WS_HCF_C-N</x:v>
      </x:c>
      <x:c r="G2936" s="65" t="str">
        <x:v>Proportion of health care facilities where no cleaning protocols are available and no staff have received training on cleaning</x:v>
      </x:c>
      <x:c r="H2936" s="65" t="str">
        <x:v>Not supplied in catalogue record</x:v>
      </x:c>
      <x:c r="I2936" s="65" t="str">
        <x:v>Not supplied in catalogue record</x:v>
      </x:c>
      <x:c r="J2936" s="65" t="str">
        <x:v>Consult authoritative metadata</x:v>
      </x:c>
      <x:c r="K2936" s="65" t="str"/>
      <x:c r="L2936" s="65" t="str"/>
      <x:c r="M2936" s="65" t="str"/>
      <x:c r="N2936" s="65" t="str"/>
      <x:c r="O2936" s="65" t="str"/>
      <x:c r="P2936" s="65" t="str">
        <x:v>Context-dependent</x:v>
      </x:c>
      <x:c r="Q2936" s="65" t="str">
        <x:v>Discovery; indicator selection; cross-registry comparison; source metadata retrieval</x:v>
      </x:c>
      <x:c r="R2936" s="65" t="str">
        <x:v>This is a source-specific catalogue manifestation. Do not assume equivalence with similarly named records until a methodological crosswalk is validated.</x:v>
      </x:c>
      <x:c r="S2936" s="65" t="str">
        <x:v>UNICEF Indicator Data Warehouse</x:v>
      </x:c>
      <x:c r="T2936" s="65" t="str">
        <x:v>UNICEF</x:v>
      </x:c>
      <x:c r="U2936" s="65" t="str">
        <x:v>https://data.unicef.org/indicator-profiles/</x:v>
      </x:c>
      <x:c r="V2936" s="65" t="str">
        <x:v>Active</x:v>
      </x:c>
      <x:c r="W2936" s="65" t="str">
        <x:v>2026-08-24</x:v>
      </x:c>
      <x:c r="X2936" s="65" t="str">
        <x:v>Source catalogue</x:v>
      </x:c>
      <x:c r="Y2936" s="65" t="str">
        <x:v>UNICEF_DW</x:v>
      </x:c>
      <x:c r="Z2936" s="65" t="str">
        <x:v>B</x:v>
      </x:c>
      <x:c r="AA2936" s="70" t="n">
        <x:v>44</x:v>
      </x:c>
      <x:c r="AB2936" s="66" t="b">
        <x:v>1</x:v>
      </x:c>
    </x:row>
    <x:row r="2937">
      <x:c r="A2937" s="65" t="str">
        <x:v>UNICEF-00627</x:v>
      </x:c>
      <x:c r="B2937" s="65" t="str">
        <x:v>Proportion of health care facilities with basic hygiene services</x:v>
      </x:c>
      <x:c r="C2937" s="65" t="str">
        <x:v>Health services and universal health coverage</x:v>
      </x:c>
      <x:c r="D2937" s="65" t="str">
        <x:v>UNICEF family WS</x:v>
      </x:c>
      <x:c r="E2937" s="65" t="str">
        <x:v>Unclassified</x:v>
      </x:c>
      <x:c r="F2937" s="65" t="str">
        <x:v>WS_HCF_H-B</x:v>
      </x:c>
      <x:c r="G2937" s="65" t="str">
        <x:v>Percentage of health care facilities with functional hand hygiene facilities (with water and soap and/or alcohol-based hand rub) available at points of care, and within 5 metres of toilets</x:v>
      </x:c>
      <x:c r="H2937" s="65" t="str">
        <x:v>Not supplied in catalogue record</x:v>
      </x:c>
      <x:c r="I2937" s="65" t="str">
        <x:v>Not supplied in catalogue record</x:v>
      </x:c>
      <x:c r="J2937" s="65" t="str">
        <x:v>Consult authoritative metadata</x:v>
      </x:c>
      <x:c r="K2937" s="65" t="str"/>
      <x:c r="L2937" s="65" t="str"/>
      <x:c r="M2937" s="65" t="str"/>
      <x:c r="N2937" s="65" t="str"/>
      <x:c r="O2937" s="65" t="str"/>
      <x:c r="P2937" s="65" t="str">
        <x:v>Context-dependent</x:v>
      </x:c>
      <x:c r="Q2937" s="65" t="str">
        <x:v>Discovery; indicator selection; cross-registry comparison; source metadata retrieval</x:v>
      </x:c>
      <x:c r="R2937" s="65" t="str">
        <x:v>This is a source-specific catalogue manifestation. Do not assume equivalence with similarly named records until a methodological crosswalk is validated.</x:v>
      </x:c>
      <x:c r="S2937" s="65" t="str">
        <x:v>UNICEF Indicator Data Warehouse</x:v>
      </x:c>
      <x:c r="T2937" s="65" t="str">
        <x:v>UNICEF</x:v>
      </x:c>
      <x:c r="U2937" s="65" t="str">
        <x:v>https://data.unicef.org/indicator-profiles/</x:v>
      </x:c>
      <x:c r="V2937" s="65" t="str">
        <x:v>Active</x:v>
      </x:c>
      <x:c r="W2937" s="65" t="str">
        <x:v>2026-08-24</x:v>
      </x:c>
      <x:c r="X2937" s="65" t="str">
        <x:v>Source catalogue</x:v>
      </x:c>
      <x:c r="Y2937" s="65" t="str">
        <x:v>UNICEF_DW</x:v>
      </x:c>
      <x:c r="Z2937" s="65" t="str">
        <x:v>B</x:v>
      </x:c>
      <x:c r="AA2937" s="70" t="n">
        <x:v>44</x:v>
      </x:c>
      <x:c r="AB2937" s="66" t="b">
        <x:v>1</x:v>
      </x:c>
    </x:row>
    <x:row r="2938">
      <x:c r="A2938" s="65" t="str">
        <x:v>UNICEF-00628</x:v>
      </x:c>
      <x:c r="B2938" s="65" t="str">
        <x:v>Proportion of health care facilities with limited hygiene services</x:v>
      </x:c>
      <x:c r="C2938" s="65" t="str">
        <x:v>Health services and universal health coverage</x:v>
      </x:c>
      <x:c r="D2938" s="65" t="str">
        <x:v>UNICEF family WS</x:v>
      </x:c>
      <x:c r="E2938" s="65" t="str">
        <x:v>Unclassified</x:v>
      </x:c>
      <x:c r="F2938" s="65" t="str">
        <x:v>WS_HCF_H-L</x:v>
      </x:c>
      <x:c r="G2938" s="65" t="str">
        <x:v>Proportion of health care facilities with functional hand hygiene facilities available either at points of care or toilets but not both</x:v>
      </x:c>
      <x:c r="H2938" s="65" t="str">
        <x:v>Not supplied in catalogue record</x:v>
      </x:c>
      <x:c r="I2938" s="65" t="str">
        <x:v>Not supplied in catalogue record</x:v>
      </x:c>
      <x:c r="J2938" s="65" t="str">
        <x:v>Consult authoritative metadata</x:v>
      </x:c>
      <x:c r="K2938" s="65" t="str"/>
      <x:c r="L2938" s="65" t="str"/>
      <x:c r="M2938" s="65" t="str"/>
      <x:c r="N2938" s="65" t="str"/>
      <x:c r="O2938" s="65" t="str"/>
      <x:c r="P2938" s="65" t="str">
        <x:v>Context-dependent</x:v>
      </x:c>
      <x:c r="Q2938" s="65" t="str">
        <x:v>Discovery; indicator selection; cross-registry comparison; source metadata retrieval</x:v>
      </x:c>
      <x:c r="R2938" s="65" t="str">
        <x:v>This is a source-specific catalogue manifestation. Do not assume equivalence with similarly named records until a methodological crosswalk is validated.</x:v>
      </x:c>
      <x:c r="S2938" s="65" t="str">
        <x:v>UNICEF Indicator Data Warehouse</x:v>
      </x:c>
      <x:c r="T2938" s="65" t="str">
        <x:v>UNICEF</x:v>
      </x:c>
      <x:c r="U2938" s="65" t="str">
        <x:v>https://data.unicef.org/indicator-profiles/</x:v>
      </x:c>
      <x:c r="V2938" s="65" t="str">
        <x:v>Active</x:v>
      </x:c>
      <x:c r="W2938" s="65" t="str">
        <x:v>2026-08-24</x:v>
      </x:c>
      <x:c r="X2938" s="65" t="str">
        <x:v>Source catalogue</x:v>
      </x:c>
      <x:c r="Y2938" s="65" t="str">
        <x:v>UNICEF_DW</x:v>
      </x:c>
      <x:c r="Z2938" s="65" t="str">
        <x:v>B</x:v>
      </x:c>
      <x:c r="AA2938" s="70" t="n">
        <x:v>44</x:v>
      </x:c>
      <x:c r="AB2938" s="66" t="b">
        <x:v>1</x:v>
      </x:c>
    </x:row>
    <x:row r="2939">
      <x:c r="A2939" s="65" t="str">
        <x:v>UNICEF-00629</x:v>
      </x:c>
      <x:c r="B2939" s="65" t="str">
        <x:v>Proportion of health care facilities with no hygiene service</x:v>
      </x:c>
      <x:c r="C2939" s="65" t="str">
        <x:v>Health services and universal health coverage</x:v>
      </x:c>
      <x:c r="D2939" s="65" t="str">
        <x:v>UNICEF family WS</x:v>
      </x:c>
      <x:c r="E2939" s="65" t="str">
        <x:v>Unclassified</x:v>
      </x:c>
      <x:c r="F2939" s="65" t="str">
        <x:v>WS_HCF_H-N</x:v>
      </x:c>
      <x:c r="G2939" s="65" t="str">
        <x:v>Proportion of health care facilities with no functional hand hygiene facilities available either at points of care or toilets</x:v>
      </x:c>
      <x:c r="H2939" s="65" t="str">
        <x:v>Not supplied in catalogue record</x:v>
      </x:c>
      <x:c r="I2939" s="65" t="str">
        <x:v>Not supplied in catalogue record</x:v>
      </x:c>
      <x:c r="J2939" s="65" t="str">
        <x:v>Consult authoritative metadata</x:v>
      </x:c>
      <x:c r="K2939" s="65" t="str"/>
      <x:c r="L2939" s="65" t="str"/>
      <x:c r="M2939" s="65" t="str"/>
      <x:c r="N2939" s="65" t="str"/>
      <x:c r="O2939" s="65" t="str"/>
      <x:c r="P2939" s="65" t="str">
        <x:v>Context-dependent</x:v>
      </x:c>
      <x:c r="Q2939" s="65" t="str">
        <x:v>Discovery; indicator selection; cross-registry comparison; source metadata retrieval</x:v>
      </x:c>
      <x:c r="R2939" s="65" t="str">
        <x:v>This is a source-specific catalogue manifestation. Do not assume equivalence with similarly named records until a methodological crosswalk is validated.</x:v>
      </x:c>
      <x:c r="S2939" s="65" t="str">
        <x:v>UNICEF Indicator Data Warehouse</x:v>
      </x:c>
      <x:c r="T2939" s="65" t="str">
        <x:v>UNICEF</x:v>
      </x:c>
      <x:c r="U2939" s="65" t="str">
        <x:v>https://data.unicef.org/indicator-profiles/</x:v>
      </x:c>
      <x:c r="V2939" s="65" t="str">
        <x:v>Active</x:v>
      </x:c>
      <x:c r="W2939" s="65" t="str">
        <x:v>2026-08-24</x:v>
      </x:c>
      <x:c r="X2939" s="65" t="str">
        <x:v>Source catalogue</x:v>
      </x:c>
      <x:c r="Y2939" s="65" t="str">
        <x:v>UNICEF_DW</x:v>
      </x:c>
      <x:c r="Z2939" s="65" t="str">
        <x:v>B</x:v>
      </x:c>
      <x:c r="AA2939" s="70" t="n">
        <x:v>44</x:v>
      </x:c>
      <x:c r="AB2939" s="66" t="b">
        <x:v>1</x:v>
      </x:c>
    </x:row>
    <x:row r="2940">
      <x:c r="A2940" s="65" t="str">
        <x:v>UNICEF-00630</x:v>
      </x:c>
      <x:c r="B2940" s="65" t="str">
        <x:v>Proportion of health care facilities with basic sanitation services</x:v>
      </x:c>
      <x:c r="C2940" s="65" t="str">
        <x:v>Health services and universal health coverage</x:v>
      </x:c>
      <x:c r="D2940" s="65" t="str">
        <x:v>UNICEF family WS</x:v>
      </x:c>
      <x:c r="E2940" s="65" t="str">
        <x:v>Unclassified</x:v>
      </x:c>
      <x:c r="F2940" s="65" t="str">
        <x:v>WS_HCF_S-B</x:v>
      </x:c>
      <x:c r="G2940" s="65" t="str">
        <x:v>Percentage of health care facilities with improved sanitation facilities which are usable with at least one toilet dedicated for staff, at least one sex-separated toilet with menstrual hygiene facilities, and at least one toilet accessible for people with limited mobility</x:v>
      </x:c>
      <x:c r="H2940" s="65" t="str">
        <x:v>Not supplied in catalogue record</x:v>
      </x:c>
      <x:c r="I2940" s="65" t="str">
        <x:v>Not supplied in catalogue record</x:v>
      </x:c>
      <x:c r="J2940" s="65" t="str">
        <x:v>Consult authoritative metadata</x:v>
      </x:c>
      <x:c r="K2940" s="65" t="str"/>
      <x:c r="L2940" s="65" t="str"/>
      <x:c r="M2940" s="65" t="str"/>
      <x:c r="N2940" s="65" t="str"/>
      <x:c r="O2940" s="65" t="str"/>
      <x:c r="P2940" s="65" t="str">
        <x:v>Context-dependent</x:v>
      </x:c>
      <x:c r="Q2940" s="65" t="str">
        <x:v>Discovery; indicator selection; cross-registry comparison; source metadata retrieval</x:v>
      </x:c>
      <x:c r="R2940" s="65" t="str">
        <x:v>This is a source-specific catalogue manifestation. Do not assume equivalence with similarly named records until a methodological crosswalk is validated.</x:v>
      </x:c>
      <x:c r="S2940" s="65" t="str">
        <x:v>UNICEF Indicator Data Warehouse</x:v>
      </x:c>
      <x:c r="T2940" s="65" t="str">
        <x:v>UNICEF</x:v>
      </x:c>
      <x:c r="U2940" s="65" t="str">
        <x:v>https://data.unicef.org/indicator-profiles/</x:v>
      </x:c>
      <x:c r="V2940" s="65" t="str">
        <x:v>Active</x:v>
      </x:c>
      <x:c r="W2940" s="65" t="str">
        <x:v>2026-08-24</x:v>
      </x:c>
      <x:c r="X2940" s="65" t="str">
        <x:v>Source catalogue</x:v>
      </x:c>
      <x:c r="Y2940" s="65" t="str">
        <x:v>UNICEF_DW</x:v>
      </x:c>
      <x:c r="Z2940" s="65" t="str">
        <x:v>B</x:v>
      </x:c>
      <x:c r="AA2940" s="70" t="n">
        <x:v>44</x:v>
      </x:c>
      <x:c r="AB2940" s="66" t="b">
        <x:v>1</x:v>
      </x:c>
    </x:row>
    <x:row r="2941">
      <x:c r="A2941" s="65" t="str">
        <x:v>UNICEF-00631</x:v>
      </x:c>
      <x:c r="B2941" s="65" t="str">
        <x:v>Proportion of health care facilities with limited sanitation services</x:v>
      </x:c>
      <x:c r="C2941" s="65" t="str">
        <x:v>Health services and universal health coverage</x:v>
      </x:c>
      <x:c r="D2941" s="65" t="str">
        <x:v>UNICEF family WS</x:v>
      </x:c>
      <x:c r="E2941" s="65" t="str">
        <x:v>Unclassified</x:v>
      </x:c>
      <x:c r="F2941" s="65" t="str">
        <x:v>WS_HCF_S-L</x:v>
      </x:c>
      <x:c r="G2941" s="65" t="str">
        <x:v>Proportion of health care facilities with at least one improved sanitation facility, but not all requirements for basic service are met</x:v>
      </x:c>
      <x:c r="H2941" s="65" t="str">
        <x:v>Not supplied in catalogue record</x:v>
      </x:c>
      <x:c r="I2941" s="65" t="str">
        <x:v>Not supplied in catalogue record</x:v>
      </x:c>
      <x:c r="J2941" s="65" t="str">
        <x:v>Consult authoritative metadata</x:v>
      </x:c>
      <x:c r="K2941" s="65" t="str"/>
      <x:c r="L2941" s="65" t="str"/>
      <x:c r="M2941" s="65" t="str"/>
      <x:c r="N2941" s="65" t="str"/>
      <x:c r="O2941" s="65" t="str"/>
      <x:c r="P2941" s="65" t="str">
        <x:v>Context-dependent</x:v>
      </x:c>
      <x:c r="Q2941" s="65" t="str">
        <x:v>Discovery; indicator selection; cross-registry comparison; source metadata retrieval</x:v>
      </x:c>
      <x:c r="R2941" s="65" t="str">
        <x:v>This is a source-specific catalogue manifestation. Do not assume equivalence with similarly named records until a methodological crosswalk is validated.</x:v>
      </x:c>
      <x:c r="S2941" s="65" t="str">
        <x:v>UNICEF Indicator Data Warehouse</x:v>
      </x:c>
      <x:c r="T2941" s="65" t="str">
        <x:v>UNICEF</x:v>
      </x:c>
      <x:c r="U2941" s="65" t="str">
        <x:v>https://data.unicef.org/indicator-profiles/</x:v>
      </x:c>
      <x:c r="V2941" s="65" t="str">
        <x:v>Active</x:v>
      </x:c>
      <x:c r="W2941" s="65" t="str">
        <x:v>2026-08-24</x:v>
      </x:c>
      <x:c r="X2941" s="65" t="str">
        <x:v>Source catalogue</x:v>
      </x:c>
      <x:c r="Y2941" s="65" t="str">
        <x:v>UNICEF_DW</x:v>
      </x:c>
      <x:c r="Z2941" s="65" t="str">
        <x:v>B</x:v>
      </x:c>
      <x:c r="AA2941" s="70" t="n">
        <x:v>44</x:v>
      </x:c>
      <x:c r="AB2941" s="66" t="b">
        <x:v>1</x:v>
      </x:c>
    </x:row>
    <x:row r="2942">
      <x:c r="A2942" s="65" t="str">
        <x:v>UNICEF-00632</x:v>
      </x:c>
      <x:c r="B2942" s="65" t="str">
        <x:v>Proportion of health care facilities with no sanitation service</x:v>
      </x:c>
      <x:c r="C2942" s="65" t="str">
        <x:v>Health services and universal health coverage</x:v>
      </x:c>
      <x:c r="D2942" s="65" t="str">
        <x:v>UNICEF family WS</x:v>
      </x:c>
      <x:c r="E2942" s="65" t="str">
        <x:v>Unclassified</x:v>
      </x:c>
      <x:c r="F2942" s="65" t="str">
        <x:v>WS_HCF_S-N</x:v>
      </x:c>
      <x:c r="G2942" s="65" t="str">
        <x:v>Proportion of health care facilities without improved sanitation facilities</x:v>
      </x:c>
      <x:c r="H2942" s="65" t="str">
        <x:v>Not supplied in catalogue record</x:v>
      </x:c>
      <x:c r="I2942" s="65" t="str">
        <x:v>Not supplied in catalogue record</x:v>
      </x:c>
      <x:c r="J2942" s="65" t="str">
        <x:v>Consult authoritative metadata</x:v>
      </x:c>
      <x:c r="K2942" s="65" t="str"/>
      <x:c r="L2942" s="65" t="str"/>
      <x:c r="M2942" s="65" t="str"/>
      <x:c r="N2942" s="65" t="str"/>
      <x:c r="O2942" s="65" t="str"/>
      <x:c r="P2942" s="65" t="str">
        <x:v>Context-dependent</x:v>
      </x:c>
      <x:c r="Q2942" s="65" t="str">
        <x:v>Discovery; indicator selection; cross-registry comparison; source metadata retrieval</x:v>
      </x:c>
      <x:c r="R2942" s="65" t="str">
        <x:v>This is a source-specific catalogue manifestation. Do not assume equivalence with similarly named records until a methodological crosswalk is validated.</x:v>
      </x:c>
      <x:c r="S2942" s="65" t="str">
        <x:v>UNICEF Indicator Data Warehouse</x:v>
      </x:c>
      <x:c r="T2942" s="65" t="str">
        <x:v>UNICEF</x:v>
      </x:c>
      <x:c r="U2942" s="65" t="str">
        <x:v>https://data.unicef.org/indicator-profiles/</x:v>
      </x:c>
      <x:c r="V2942" s="65" t="str">
        <x:v>Active</x:v>
      </x:c>
      <x:c r="W2942" s="65" t="str">
        <x:v>2026-08-24</x:v>
      </x:c>
      <x:c r="X2942" s="65" t="str">
        <x:v>Source catalogue</x:v>
      </x:c>
      <x:c r="Y2942" s="65" t="str">
        <x:v>UNICEF_DW</x:v>
      </x:c>
      <x:c r="Z2942" s="65" t="str">
        <x:v>B</x:v>
      </x:c>
      <x:c r="AA2942" s="70" t="n">
        <x:v>44</x:v>
      </x:c>
      <x:c r="AB2942" s="66" t="b">
        <x:v>1</x:v>
      </x:c>
    </x:row>
    <x:row r="2943">
      <x:c r="A2943" s="65" t="str">
        <x:v>UNICEF-00633</x:v>
      </x:c>
      <x:c r="B2943" s="65" t="str">
        <x:v>Proportion of health care facilities with basic water services</x:v>
      </x:c>
      <x:c r="C2943" s="65" t="str">
        <x:v>Health services and universal health coverage</x:v>
      </x:c>
      <x:c r="D2943" s="65" t="str">
        <x:v>UNICEF family WS</x:v>
      </x:c>
      <x:c r="E2943" s="65" t="str">
        <x:v>Unclassified</x:v>
      </x:c>
      <x:c r="F2943" s="65" t="str">
        <x:v>WS_HCF_W-B</x:v>
      </x:c>
      <x:c r="G2943" s="65" t="str">
        <x:v>Percentage of health care facilities with water available from an improved source located on premises</x:v>
      </x:c>
      <x:c r="H2943" s="65" t="str">
        <x:v>Not supplied in catalogue record</x:v>
      </x:c>
      <x:c r="I2943" s="65" t="str">
        <x:v>Not supplied in catalogue record</x:v>
      </x:c>
      <x:c r="J2943" s="65" t="str">
        <x:v>Consult authoritative metadata</x:v>
      </x:c>
      <x:c r="K2943" s="65" t="str"/>
      <x:c r="L2943" s="65" t="str"/>
      <x:c r="M2943" s="65" t="str"/>
      <x:c r="N2943" s="65" t="str"/>
      <x:c r="O2943" s="65" t="str"/>
      <x:c r="P2943" s="65" t="str">
        <x:v>Context-dependent</x:v>
      </x:c>
      <x:c r="Q2943" s="65" t="str">
        <x:v>Discovery; indicator selection; cross-registry comparison; source metadata retrieval</x:v>
      </x:c>
      <x:c r="R2943" s="65" t="str">
        <x:v>This is a source-specific catalogue manifestation. Do not assume equivalence with similarly named records until a methodological crosswalk is validated.</x:v>
      </x:c>
      <x:c r="S2943" s="65" t="str">
        <x:v>UNICEF Indicator Data Warehouse</x:v>
      </x:c>
      <x:c r="T2943" s="65" t="str">
        <x:v>UNICEF</x:v>
      </x:c>
      <x:c r="U2943" s="65" t="str">
        <x:v>https://data.unicef.org/indicator-profiles/</x:v>
      </x:c>
      <x:c r="V2943" s="65" t="str">
        <x:v>Active</x:v>
      </x:c>
      <x:c r="W2943" s="65" t="str">
        <x:v>2026-08-24</x:v>
      </x:c>
      <x:c r="X2943" s="65" t="str">
        <x:v>Source catalogue</x:v>
      </x:c>
      <x:c r="Y2943" s="65" t="str">
        <x:v>UNICEF_DW</x:v>
      </x:c>
      <x:c r="Z2943" s="65" t="str">
        <x:v>B</x:v>
      </x:c>
      <x:c r="AA2943" s="70" t="n">
        <x:v>44</x:v>
      </x:c>
      <x:c r="AB2943" s="66" t="b">
        <x:v>1</x:v>
      </x:c>
    </x:row>
    <x:row r="2944">
      <x:c r="A2944" s="65" t="str">
        <x:v>UNICEF-00634</x:v>
      </x:c>
      <x:c r="B2944" s="65" t="str">
        <x:v>Proportion of health care facilities with limited water services</x:v>
      </x:c>
      <x:c r="C2944" s="65" t="str">
        <x:v>Health services and universal health coverage</x:v>
      </x:c>
      <x:c r="D2944" s="65" t="str">
        <x:v>UNICEF family WS</x:v>
      </x:c>
      <x:c r="E2944" s="65" t="str">
        <x:v>Unclassified</x:v>
      </x:c>
      <x:c r="F2944" s="65" t="str">
        <x:v>WS_HCF_W-L</x:v>
      </x:c>
      <x:c r="G2944" s="65" t="str">
        <x:v>Proportion of health care facilities with an improved water source within 500 metres of the premises, but not all requirements for basic service are met</x:v>
      </x:c>
      <x:c r="H2944" s="65" t="str">
        <x:v>Not supplied in catalogue record</x:v>
      </x:c>
      <x:c r="I2944" s="65" t="str">
        <x:v>Not supplied in catalogue record</x:v>
      </x:c>
      <x:c r="J2944" s="65" t="str">
        <x:v>Consult authoritative metadata</x:v>
      </x:c>
      <x:c r="K2944" s="65" t="str"/>
      <x:c r="L2944" s="65" t="str"/>
      <x:c r="M2944" s="65" t="str"/>
      <x:c r="N2944" s="65" t="str"/>
      <x:c r="O2944" s="65" t="str"/>
      <x:c r="P2944" s="65" t="str">
        <x:v>Context-dependent</x:v>
      </x:c>
      <x:c r="Q2944" s="65" t="str">
        <x:v>Discovery; indicator selection; cross-registry comparison; source metadata retrieval</x:v>
      </x:c>
      <x:c r="R2944" s="65" t="str">
        <x:v>This is a source-specific catalogue manifestation. Do not assume equivalence with similarly named records until a methodological crosswalk is validated.</x:v>
      </x:c>
      <x:c r="S2944" s="65" t="str">
        <x:v>UNICEF Indicator Data Warehouse</x:v>
      </x:c>
      <x:c r="T2944" s="65" t="str">
        <x:v>UNICEF</x:v>
      </x:c>
      <x:c r="U2944" s="65" t="str">
        <x:v>https://data.unicef.org/indicator-profiles/</x:v>
      </x:c>
      <x:c r="V2944" s="65" t="str">
        <x:v>Active</x:v>
      </x:c>
      <x:c r="W2944" s="65" t="str">
        <x:v>2026-08-24</x:v>
      </x:c>
      <x:c r="X2944" s="65" t="str">
        <x:v>Source catalogue</x:v>
      </x:c>
      <x:c r="Y2944" s="65" t="str">
        <x:v>UNICEF_DW</x:v>
      </x:c>
      <x:c r="Z2944" s="65" t="str">
        <x:v>B</x:v>
      </x:c>
      <x:c r="AA2944" s="70" t="n">
        <x:v>44</x:v>
      </x:c>
      <x:c r="AB2944" s="66" t="b">
        <x:v>1</x:v>
      </x:c>
    </x:row>
    <x:row r="2945">
      <x:c r="A2945" s="65" t="str">
        <x:v>UNICEF-00635</x:v>
      </x:c>
      <x:c r="B2945" s="65" t="str">
        <x:v>Proportion of health care facilities with no water service</x:v>
      </x:c>
      <x:c r="C2945" s="65" t="str">
        <x:v>Health services and universal health coverage</x:v>
      </x:c>
      <x:c r="D2945" s="65" t="str">
        <x:v>UNICEF family WS</x:v>
      </x:c>
      <x:c r="E2945" s="65" t="str">
        <x:v>Unclassified</x:v>
      </x:c>
      <x:c r="F2945" s="65" t="str">
        <x:v>WS_HCF_W-N</x:v>
      </x:c>
      <x:c r="G2945" s="65" t="str">
        <x:v>Proportion of health care facilities without an improved water source within 500 metres of the premises</x:v>
      </x:c>
      <x:c r="H2945" s="65" t="str">
        <x:v>Not supplied in catalogue record</x:v>
      </x:c>
      <x:c r="I2945" s="65" t="str">
        <x:v>Not supplied in catalogue record</x:v>
      </x:c>
      <x:c r="J2945" s="65" t="str">
        <x:v>Consult authoritative metadata</x:v>
      </x:c>
      <x:c r="K2945" s="65" t="str"/>
      <x:c r="L2945" s="65" t="str"/>
      <x:c r="M2945" s="65" t="str"/>
      <x:c r="N2945" s="65" t="str"/>
      <x:c r="O2945" s="65" t="str"/>
      <x:c r="P2945" s="65" t="str">
        <x:v>Context-dependent</x:v>
      </x:c>
      <x:c r="Q2945" s="65" t="str">
        <x:v>Discovery; indicator selection; cross-registry comparison; source metadata retrieval</x:v>
      </x:c>
      <x:c r="R2945" s="65" t="str">
        <x:v>This is a source-specific catalogue manifestation. Do not assume equivalence with similarly named records until a methodological crosswalk is validated.</x:v>
      </x:c>
      <x:c r="S2945" s="65" t="str">
        <x:v>UNICEF Indicator Data Warehouse</x:v>
      </x:c>
      <x:c r="T2945" s="65" t="str">
        <x:v>UNICEF</x:v>
      </x:c>
      <x:c r="U2945" s="65" t="str">
        <x:v>https://data.unicef.org/indicator-profiles/</x:v>
      </x:c>
      <x:c r="V2945" s="65" t="str">
        <x:v>Active</x:v>
      </x:c>
      <x:c r="W2945" s="65" t="str">
        <x:v>2026-08-24</x:v>
      </x:c>
      <x:c r="X2945" s="65" t="str">
        <x:v>Source catalogue</x:v>
      </x:c>
      <x:c r="Y2945" s="65" t="str">
        <x:v>UNICEF_DW</x:v>
      </x:c>
      <x:c r="Z2945" s="65" t="str">
        <x:v>B</x:v>
      </x:c>
      <x:c r="AA2945" s="70" t="n">
        <x:v>44</x:v>
      </x:c>
      <x:c r="AB2945" s="66" t="b">
        <x:v>1</x:v>
      </x:c>
    </x:row>
    <x:row r="2946">
      <x:c r="A2946" s="65" t="str">
        <x:v>UNICEF-00636</x:v>
      </x:c>
      <x:c r="B2946" s="65" t="str">
        <x:v>Proportion of health care facilities with basic health care waste management services</x:v>
      </x:c>
      <x:c r="C2946" s="65" t="str">
        <x:v>Nutrition and food security</x:v>
      </x:c>
      <x:c r="D2946" s="65" t="str">
        <x:v>UNICEF family WS</x:v>
      </x:c>
      <x:c r="E2946" s="65" t="str">
        <x:v>Unclassified</x:v>
      </x:c>
      <x:c r="F2946" s="65" t="str">
        <x:v>WS_HCF_WM-B</x:v>
      </x:c>
      <x:c r="G2946" s="65" t="str">
        <x:v>Percentage of health care facilities where waste is safely segregated into at least three bins, and sharps and infectious waste are treated and disposed of safely</x:v>
      </x:c>
      <x:c r="H2946" s="65" t="str">
        <x:v>Not supplied in catalogue record</x:v>
      </x:c>
      <x:c r="I2946" s="65" t="str">
        <x:v>Not supplied in catalogue record</x:v>
      </x:c>
      <x:c r="J2946" s="65" t="str">
        <x:v>Consult authoritative metadata</x:v>
      </x:c>
      <x:c r="K2946" s="65" t="str"/>
      <x:c r="L2946" s="65" t="str"/>
      <x:c r="M2946" s="65" t="str"/>
      <x:c r="N2946" s="65" t="str"/>
      <x:c r="O2946" s="65" t="str"/>
      <x:c r="P2946" s="65" t="str">
        <x:v>Context-dependent</x:v>
      </x:c>
      <x:c r="Q2946" s="65" t="str">
        <x:v>Discovery; indicator selection; cross-registry comparison; source metadata retrieval</x:v>
      </x:c>
      <x:c r="R2946" s="65" t="str">
        <x:v>This is a source-specific catalogue manifestation. Do not assume equivalence with similarly named records until a methodological crosswalk is validated.</x:v>
      </x:c>
      <x:c r="S2946" s="65" t="str">
        <x:v>UNICEF Indicator Data Warehouse</x:v>
      </x:c>
      <x:c r="T2946" s="65" t="str">
        <x:v>UNICEF</x:v>
      </x:c>
      <x:c r="U2946" s="65" t="str">
        <x:v>https://data.unicef.org/indicator-profiles/</x:v>
      </x:c>
      <x:c r="V2946" s="65" t="str">
        <x:v>Active</x:v>
      </x:c>
      <x:c r="W2946" s="65" t="str">
        <x:v>2026-08-24</x:v>
      </x:c>
      <x:c r="X2946" s="65" t="str">
        <x:v>Source catalogue</x:v>
      </x:c>
      <x:c r="Y2946" s="65" t="str">
        <x:v>UNICEF_DW</x:v>
      </x:c>
      <x:c r="Z2946" s="65" t="str">
        <x:v>B</x:v>
      </x:c>
      <x:c r="AA2946" s="70" t="n">
        <x:v>44</x:v>
      </x:c>
      <x:c r="AB2946" s="66" t="b">
        <x:v>1</x:v>
      </x:c>
    </x:row>
    <x:row r="2947">
      <x:c r="A2947" s="65" t="str">
        <x:v>UNICEF-00637</x:v>
      </x:c>
      <x:c r="B2947" s="65" t="str">
        <x:v>Proportion of health care facilities with limited health care waste management services</x:v>
      </x:c>
      <x:c r="C2947" s="65" t="str">
        <x:v>Nutrition and food security</x:v>
      </x:c>
      <x:c r="D2947" s="65" t="str">
        <x:v>UNICEF family WS</x:v>
      </x:c>
      <x:c r="E2947" s="65" t="str">
        <x:v>Unclassified</x:v>
      </x:c>
      <x:c r="F2947" s="65" t="str">
        <x:v>WS_HCF_WM-L</x:v>
      </x:c>
      <x:c r="G2947" s="65" t="str">
        <x:v>Proportion of health care facilities where there is limited separation and/or treatment and disposal of sharps and infectious waste, but not all requirements for basic service are met</x:v>
      </x:c>
      <x:c r="H2947" s="65" t="str">
        <x:v>Not supplied in catalogue record</x:v>
      </x:c>
      <x:c r="I2947" s="65" t="str">
        <x:v>Not supplied in catalogue record</x:v>
      </x:c>
      <x:c r="J2947" s="65" t="str">
        <x:v>Consult authoritative metadata</x:v>
      </x:c>
      <x:c r="K2947" s="65" t="str"/>
      <x:c r="L2947" s="65" t="str"/>
      <x:c r="M2947" s="65" t="str"/>
      <x:c r="N2947" s="65" t="str"/>
      <x:c r="O2947" s="65" t="str"/>
      <x:c r="P2947" s="65" t="str">
        <x:v>Context-dependent</x:v>
      </x:c>
      <x:c r="Q2947" s="65" t="str">
        <x:v>Discovery; indicator selection; cross-registry comparison; source metadata retrieval</x:v>
      </x:c>
      <x:c r="R2947" s="65" t="str">
        <x:v>This is a source-specific catalogue manifestation. Do not assume equivalence with similarly named records until a methodological crosswalk is validated.</x:v>
      </x:c>
      <x:c r="S2947" s="65" t="str">
        <x:v>UNICEF Indicator Data Warehouse</x:v>
      </x:c>
      <x:c r="T2947" s="65" t="str">
        <x:v>UNICEF</x:v>
      </x:c>
      <x:c r="U2947" s="65" t="str">
        <x:v>https://data.unicef.org/indicator-profiles/</x:v>
      </x:c>
      <x:c r="V2947" s="65" t="str">
        <x:v>Active</x:v>
      </x:c>
      <x:c r="W2947" s="65" t="str">
        <x:v>2026-08-24</x:v>
      </x:c>
      <x:c r="X2947" s="65" t="str">
        <x:v>Source catalogue</x:v>
      </x:c>
      <x:c r="Y2947" s="65" t="str">
        <x:v>UNICEF_DW</x:v>
      </x:c>
      <x:c r="Z2947" s="65" t="str">
        <x:v>B</x:v>
      </x:c>
      <x:c r="AA2947" s="70" t="n">
        <x:v>44</x:v>
      </x:c>
      <x:c r="AB2947" s="66" t="b">
        <x:v>1</x:v>
      </x:c>
    </x:row>
    <x:row r="2948">
      <x:c r="A2948" s="65" t="str">
        <x:v>UNICEF-00638</x:v>
      </x:c>
      <x:c r="B2948" s="65" t="str">
        <x:v>Proportion of health care facilities with no health care waste management service</x:v>
      </x:c>
      <x:c r="C2948" s="65" t="str">
        <x:v>Nutrition and food security</x:v>
      </x:c>
      <x:c r="D2948" s="65" t="str">
        <x:v>UNICEF family WS</x:v>
      </x:c>
      <x:c r="E2948" s="65" t="str">
        <x:v>Unclassified</x:v>
      </x:c>
      <x:c r="F2948" s="65" t="str">
        <x:v>WS_HCF_WM-N</x:v>
      </x:c>
      <x:c r="G2948" s="65" t="str">
        <x:v>Proportion of health care facilities where there are no separate bins for sharps or infectious waste, and sharps and/or infectious waste are not treated/disposed of safely</x:v>
      </x:c>
      <x:c r="H2948" s="65" t="str">
        <x:v>Not supplied in catalogue record</x:v>
      </x:c>
      <x:c r="I2948" s="65" t="str">
        <x:v>Not supplied in catalogue record</x:v>
      </x:c>
      <x:c r="J2948" s="65" t="str">
        <x:v>Consult authoritative metadata</x:v>
      </x:c>
      <x:c r="K2948" s="65" t="str"/>
      <x:c r="L2948" s="65" t="str"/>
      <x:c r="M2948" s="65" t="str"/>
      <x:c r="N2948" s="65" t="str"/>
      <x:c r="O2948" s="65" t="str"/>
      <x:c r="P2948" s="65" t="str">
        <x:v>Context-dependent</x:v>
      </x:c>
      <x:c r="Q2948" s="65" t="str">
        <x:v>Discovery; indicator selection; cross-registry comparison; source metadata retrieval</x:v>
      </x:c>
      <x:c r="R2948" s="65" t="str">
        <x:v>This is a source-specific catalogue manifestation. Do not assume equivalence with similarly named records until a methodological crosswalk is validated.</x:v>
      </x:c>
      <x:c r="S2948" s="65" t="str">
        <x:v>UNICEF Indicator Data Warehouse</x:v>
      </x:c>
      <x:c r="T2948" s="65" t="str">
        <x:v>UNICEF</x:v>
      </x:c>
      <x:c r="U2948" s="65" t="str">
        <x:v>https://data.unicef.org/indicator-profiles/</x:v>
      </x:c>
      <x:c r="V2948" s="65" t="str">
        <x:v>Active</x:v>
      </x:c>
      <x:c r="W2948" s="65" t="str">
        <x:v>2026-08-24</x:v>
      </x:c>
      <x:c r="X2948" s="65" t="str">
        <x:v>Source catalogue</x:v>
      </x:c>
      <x:c r="Y2948" s="65" t="str">
        <x:v>UNICEF_DW</x:v>
      </x:c>
      <x:c r="Z2948" s="65" t="str">
        <x:v>B</x:v>
      </x:c>
      <x:c r="AA2948" s="70" t="n">
        <x:v>44</x:v>
      </x:c>
      <x:c r="AB2948" s="66" t="b">
        <x:v>1</x:v>
      </x:c>
    </x:row>
    <x:row r="2949">
      <x:c r="A2949" s="65" t="str">
        <x:v>UNICEF-00639</x:v>
      </x:c>
      <x:c r="B2949" s="65" t="str">
        <x:v>Proportion of population with a handwashing facility with soap and water available at home</x:v>
      </x:c>
      <x:c r="C2949" s="65" t="str">
        <x:v>Environmental health and WASH</x:v>
      </x:c>
      <x:c r="D2949" s="65" t="str">
        <x:v>UNICEF family WS</x:v>
      </x:c>
      <x:c r="E2949" s="65" t="str">
        <x:v>Unclassified</x:v>
      </x:c>
      <x:c r="F2949" s="65" t="str">
        <x:v>WS_PPL_H-B</x:v>
      </x:c>
      <x:c r="G2949" s="65" t="str">
        <x:v>Percentage of the population with a handwashing facility with water and soap available on premises</x:v>
      </x:c>
      <x:c r="H2949" s="65" t="str">
        <x:v>Not supplied in catalogue record</x:v>
      </x:c>
      <x:c r="I2949" s="65" t="str">
        <x:v>Not supplied in catalogue record</x:v>
      </x:c>
      <x:c r="J2949" s="65" t="str">
        <x:v>Consult authoritative metadata</x:v>
      </x:c>
      <x:c r="K2949" s="65" t="str"/>
      <x:c r="L2949" s="65" t="str"/>
      <x:c r="M2949" s="65" t="str"/>
      <x:c r="N2949" s="65" t="str"/>
      <x:c r="O2949" s="65" t="str"/>
      <x:c r="P2949" s="65" t="str">
        <x:v>Context-dependent</x:v>
      </x:c>
      <x:c r="Q2949" s="65" t="str">
        <x:v>Discovery; indicator selection; cross-registry comparison; source metadata retrieval</x:v>
      </x:c>
      <x:c r="R2949" s="65" t="str">
        <x:v>This is a source-specific catalogue manifestation. Do not assume equivalence with similarly named records until a methodological crosswalk is validated.</x:v>
      </x:c>
      <x:c r="S2949" s="65" t="str">
        <x:v>UNICEF Indicator Data Warehouse</x:v>
      </x:c>
      <x:c r="T2949" s="65" t="str">
        <x:v>UNICEF</x:v>
      </x:c>
      <x:c r="U2949" s="65" t="str">
        <x:v>https://data.unicef.org/indicator-profiles/</x:v>
      </x:c>
      <x:c r="V2949" s="65" t="str">
        <x:v>Active</x:v>
      </x:c>
      <x:c r="W2949" s="65" t="str">
        <x:v>2026-08-24</x:v>
      </x:c>
      <x:c r="X2949" s="65" t="str">
        <x:v>Source catalogue</x:v>
      </x:c>
      <x:c r="Y2949" s="65" t="str">
        <x:v>UNICEF_DW</x:v>
      </x:c>
      <x:c r="Z2949" s="65" t="str">
        <x:v>B</x:v>
      </x:c>
      <x:c r="AA2949" s="70" t="n">
        <x:v>44</x:v>
      </x:c>
      <x:c r="AB2949" s="66" t="b">
        <x:v>1</x:v>
      </x:c>
    </x:row>
    <x:row r="2950">
      <x:c r="A2950" s="65" t="str">
        <x:v>UNICEF-00640</x:v>
      </x:c>
      <x:c r="B2950" s="65" t="str">
        <x:v>Proportion of population with a limited handwashing facility</x:v>
      </x:c>
      <x:c r="C2950" s="65" t="str">
        <x:v>Environmental health and WASH</x:v>
      </x:c>
      <x:c r="D2950" s="65" t="str">
        <x:v>UNICEF family WS</x:v>
      </x:c>
      <x:c r="E2950" s="65" t="str">
        <x:v>Unclassified</x:v>
      </x:c>
      <x:c r="F2950" s="65" t="str">
        <x:v>WS_PPL_H-L</x:v>
      </x:c>
      <x:c r="G2950" s="65" t="str">
        <x:v>Proportion of the population with a handwashing facility on premises lacking water and/or soap</x:v>
      </x:c>
      <x:c r="H2950" s="65" t="str">
        <x:v>Not supplied in catalogue record</x:v>
      </x:c>
      <x:c r="I2950" s="65" t="str">
        <x:v>Not supplied in catalogue record</x:v>
      </x:c>
      <x:c r="J2950" s="65" t="str">
        <x:v>Consult authoritative metadata</x:v>
      </x:c>
      <x:c r="K2950" s="65" t="str"/>
      <x:c r="L2950" s="65" t="str"/>
      <x:c r="M2950" s="65" t="str"/>
      <x:c r="N2950" s="65" t="str"/>
      <x:c r="O2950" s="65" t="str"/>
      <x:c r="P2950" s="65" t="str">
        <x:v>Context-dependent</x:v>
      </x:c>
      <x:c r="Q2950" s="65" t="str">
        <x:v>Discovery; indicator selection; cross-registry comparison; source metadata retrieval</x:v>
      </x:c>
      <x:c r="R2950" s="65" t="str">
        <x:v>This is a source-specific catalogue manifestation. Do not assume equivalence with similarly named records until a methodological crosswalk is validated.</x:v>
      </x:c>
      <x:c r="S2950" s="65" t="str">
        <x:v>UNICEF Indicator Data Warehouse</x:v>
      </x:c>
      <x:c r="T2950" s="65" t="str">
        <x:v>UNICEF</x:v>
      </x:c>
      <x:c r="U2950" s="65" t="str">
        <x:v>https://data.unicef.org/indicator-profiles/</x:v>
      </x:c>
      <x:c r="V2950" s="65" t="str">
        <x:v>Active</x:v>
      </x:c>
      <x:c r="W2950" s="65" t="str">
        <x:v>2026-08-24</x:v>
      </x:c>
      <x:c r="X2950" s="65" t="str">
        <x:v>Source catalogue</x:v>
      </x:c>
      <x:c r="Y2950" s="65" t="str">
        <x:v>UNICEF_DW</x:v>
      </x:c>
      <x:c r="Z2950" s="65" t="str">
        <x:v>B</x:v>
      </x:c>
      <x:c r="AA2950" s="70" t="n">
        <x:v>44</x:v>
      </x:c>
      <x:c r="AB2950" s="66" t="b">
        <x:v>1</x:v>
      </x:c>
    </x:row>
    <x:row r="2951">
      <x:c r="A2951" s="65" t="str">
        <x:v>UNICEF-00641</x:v>
      </x:c>
      <x:c r="B2951" s="65" t="str">
        <x:v>Proportion of population with no handwashing facility at home</x:v>
      </x:c>
      <x:c r="C2951" s="65" t="str">
        <x:v>Environmental health and WASH</x:v>
      </x:c>
      <x:c r="D2951" s="65" t="str">
        <x:v>UNICEF family WS</x:v>
      </x:c>
      <x:c r="E2951" s="65" t="str">
        <x:v>Unclassified</x:v>
      </x:c>
      <x:c r="F2951" s="65" t="str">
        <x:v>WS_PPL_H-N</x:v>
      </x:c>
      <x:c r="G2951" s="65" t="str">
        <x:v>Proportion of the population with no handwashing facility on premises</x:v>
      </x:c>
      <x:c r="H2951" s="65" t="str">
        <x:v>Not supplied in catalogue record</x:v>
      </x:c>
      <x:c r="I2951" s="65" t="str">
        <x:v>Not supplied in catalogue record</x:v>
      </x:c>
      <x:c r="J2951" s="65" t="str">
        <x:v>Consult authoritative metadata</x:v>
      </x:c>
      <x:c r="K2951" s="65" t="str"/>
      <x:c r="L2951" s="65" t="str"/>
      <x:c r="M2951" s="65" t="str"/>
      <x:c r="N2951" s="65" t="str"/>
      <x:c r="O2951" s="65" t="str"/>
      <x:c r="P2951" s="65" t="str">
        <x:v>Context-dependent</x:v>
      </x:c>
      <x:c r="Q2951" s="65" t="str">
        <x:v>Discovery; indicator selection; cross-registry comparison; source metadata retrieval</x:v>
      </x:c>
      <x:c r="R2951" s="65" t="str">
        <x:v>This is a source-specific catalogue manifestation. Do not assume equivalence with similarly named records until a methodological crosswalk is validated.</x:v>
      </x:c>
      <x:c r="S2951" s="65" t="str">
        <x:v>UNICEF Indicator Data Warehouse</x:v>
      </x:c>
      <x:c r="T2951" s="65" t="str">
        <x:v>UNICEF</x:v>
      </x:c>
      <x:c r="U2951" s="65" t="str">
        <x:v>https://data.unicef.org/indicator-profiles/</x:v>
      </x:c>
      <x:c r="V2951" s="65" t="str">
        <x:v>Active</x:v>
      </x:c>
      <x:c r="W2951" s="65" t="str">
        <x:v>2026-08-24</x:v>
      </x:c>
      <x:c r="X2951" s="65" t="str">
        <x:v>Source catalogue</x:v>
      </x:c>
      <x:c r="Y2951" s="65" t="str">
        <x:v>UNICEF_DW</x:v>
      </x:c>
      <x:c r="Z2951" s="65" t="str">
        <x:v>B</x:v>
      </x:c>
      <x:c r="AA2951" s="70" t="n">
        <x:v>44</x:v>
      </x:c>
      <x:c r="AB2951" s="66" t="b">
        <x:v>1</x:v>
      </x:c>
    </x:row>
    <x:row r="2952">
      <x:c r="A2952" s="65" t="str">
        <x:v>UNICEF-00642</x:v>
      </x:c>
      <x:c r="B2952" s="65" t="str">
        <x:v>Percentage of adolescent girls aged 15-19 years who did not participate in school, work, or social activities during their last menstrual period</x:v>
      </x:c>
      <x:c r="C2952" s="65" t="str">
        <x:v>Child and adolescent health</x:v>
      </x:c>
      <x:c r="D2952" s="65" t="str">
        <x:v>UNICEF family WS</x:v>
      </x:c>
      <x:c r="E2952" s="65" t="str">
        <x:v>Unclassified</x:v>
      </x:c>
      <x:c r="F2952" s="65" t="str">
        <x:v>WS_PPL_M-NPART_AGE_15_19</x:v>
      </x:c>
      <x:c r="G2952" s="65" t="str">
        <x:v>Definition not supplied in the harvested catalogue record; follow the authoritative source link.</x:v>
      </x:c>
      <x:c r="H2952" s="65" t="str">
        <x:v>Not supplied in catalogue record</x:v>
      </x:c>
      <x:c r="I2952" s="65" t="str">
        <x:v>Not supplied in catalogue record</x:v>
      </x:c>
      <x:c r="J2952" s="65" t="str">
        <x:v>Consult authoritative metadata</x:v>
      </x:c>
      <x:c r="K2952" s="65" t="str"/>
      <x:c r="L2952" s="65" t="str"/>
      <x:c r="M2952" s="65" t="str"/>
      <x:c r="N2952" s="65" t="str"/>
      <x:c r="O2952" s="65" t="str"/>
      <x:c r="P2952" s="65" t="str">
        <x:v>Context-dependent</x:v>
      </x:c>
      <x:c r="Q2952" s="65" t="str">
        <x:v>Discovery; indicator selection; cross-registry comparison; source metadata retrieval</x:v>
      </x:c>
      <x:c r="R2952" s="65" t="str">
        <x:v>This is a source-specific catalogue manifestation. Do not assume equivalence with similarly named records until a methodological crosswalk is validated.</x:v>
      </x:c>
      <x:c r="S2952" s="65" t="str">
        <x:v>UNICEF Indicator Data Warehouse</x:v>
      </x:c>
      <x:c r="T2952" s="65" t="str">
        <x:v>UNICEF</x:v>
      </x:c>
      <x:c r="U2952" s="65" t="str">
        <x:v>https://data.unicef.org/indicator-profiles/</x:v>
      </x:c>
      <x:c r="V2952" s="65" t="str">
        <x:v>Active</x:v>
      </x:c>
      <x:c r="W2952" s="65" t="str">
        <x:v>2026-08-24</x:v>
      </x:c>
      <x:c r="X2952" s="65" t="str">
        <x:v>Source catalogue</x:v>
      </x:c>
      <x:c r="Y2952" s="65" t="str">
        <x:v>UNICEF_DW</x:v>
      </x:c>
      <x:c r="Z2952" s="65" t="str">
        <x:v>A</x:v>
      </x:c>
      <x:c r="AA2952" s="70" t="n">
        <x:v>44</x:v>
      </x:c>
      <x:c r="AB2952" s="66" t="b">
        <x:v>1</x:v>
      </x:c>
    </x:row>
    <x:row r="2953">
      <x:c r="A2953" s="65" t="str">
        <x:v>UNICEF-00643</x:v>
      </x:c>
      <x:c r="B2953" s="65" t="str">
        <x:v>Proportion of population using at least basic sanitation services</x:v>
      </x:c>
      <x:c r="C2953" s="65" t="str">
        <x:v>Environmental health and WASH</x:v>
      </x:c>
      <x:c r="D2953" s="65" t="str">
        <x:v>UNICEF family WS</x:v>
      </x:c>
      <x:c r="E2953" s="65" t="str">
        <x:v>Unclassified</x:v>
      </x:c>
      <x:c r="F2953" s="65" t="str">
        <x:v>WS_PPL_S-ALB</x:v>
      </x:c>
      <x:c r="G2953" s="65" t="str">
        <x:v>Percentage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2953" s="65" t="str">
        <x:v>Not supplied in catalogue record</x:v>
      </x:c>
      <x:c r="I2953" s="65" t="str">
        <x:v>Not supplied in catalogue record</x:v>
      </x:c>
      <x:c r="J2953" s="65" t="str">
        <x:v>Consult authoritative metadata</x:v>
      </x:c>
      <x:c r="K2953" s="65" t="str"/>
      <x:c r="L2953" s="65" t="str"/>
      <x:c r="M2953" s="65" t="str"/>
      <x:c r="N2953" s="65" t="str"/>
      <x:c r="O2953" s="65" t="str"/>
      <x:c r="P2953" s="65" t="str">
        <x:v>Context-dependent</x:v>
      </x:c>
      <x:c r="Q2953" s="65" t="str">
        <x:v>Discovery; indicator selection; cross-registry comparison; source metadata retrieval</x:v>
      </x:c>
      <x:c r="R2953" s="65" t="str">
        <x:v>This is a source-specific catalogue manifestation. Do not assume equivalence with similarly named records until a methodological crosswalk is validated.</x:v>
      </x:c>
      <x:c r="S2953" s="65" t="str">
        <x:v>UNICEF Indicator Data Warehouse</x:v>
      </x:c>
      <x:c r="T2953" s="65" t="str">
        <x:v>UNICEF</x:v>
      </x:c>
      <x:c r="U2953" s="65" t="str">
        <x:v>https://data.unicef.org/indicator-profiles/</x:v>
      </x:c>
      <x:c r="V2953" s="65" t="str">
        <x:v>Active</x:v>
      </x:c>
      <x:c r="W2953" s="65" t="str">
        <x:v>2026-08-24</x:v>
      </x:c>
      <x:c r="X2953" s="65" t="str">
        <x:v>Source catalogue</x:v>
      </x:c>
      <x:c r="Y2953" s="65" t="str">
        <x:v>UNICEF_DW</x:v>
      </x:c>
      <x:c r="Z2953" s="65" t="str">
        <x:v>B</x:v>
      </x:c>
      <x:c r="AA2953" s="70" t="n">
        <x:v>44</x:v>
      </x:c>
      <x:c r="AB2953" s="66" t="b">
        <x:v>1</x:v>
      </x:c>
    </x:row>
    <x:row r="2954">
      <x:c r="A2954" s="65" t="str">
        <x:v>UNICEF-00644</x:v>
      </x:c>
      <x:c r="B2954" s="65" t="str">
        <x:v>Proportion of population using basic sanitation services</x:v>
      </x:c>
      <x:c r="C2954" s="65" t="str">
        <x:v>Environmental health and WASH</x:v>
      </x:c>
      <x:c r="D2954" s="65" t="str">
        <x:v>UNICEF family WS</x:v>
      </x:c>
      <x:c r="E2954" s="65" t="str">
        <x:v>Unclassified</x:v>
      </x:c>
      <x:c r="F2954" s="65" t="str">
        <x:v>WS_PPL_S-B</x:v>
      </x:c>
      <x:c r="G2954" s="65" t="str">
        <x:v>Proportion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2954" s="65" t="str">
        <x:v>Not supplied in catalogue record</x:v>
      </x:c>
      <x:c r="I2954" s="65" t="str">
        <x:v>Not supplied in catalogue record</x:v>
      </x:c>
      <x:c r="J2954" s="65" t="str">
        <x:v>Consult authoritative metadata</x:v>
      </x:c>
      <x:c r="K2954" s="65" t="str"/>
      <x:c r="L2954" s="65" t="str"/>
      <x:c r="M2954" s="65" t="str"/>
      <x:c r="N2954" s="65" t="str"/>
      <x:c r="O2954" s="65" t="str"/>
      <x:c r="P2954" s="65" t="str">
        <x:v>Context-dependent</x:v>
      </x:c>
      <x:c r="Q2954" s="65" t="str">
        <x:v>Discovery; indicator selection; cross-registry comparison; source metadata retrieval</x:v>
      </x:c>
      <x:c r="R2954" s="65" t="str">
        <x:v>This is a source-specific catalogue manifestation. Do not assume equivalence with similarly named records until a methodological crosswalk is validated.</x:v>
      </x:c>
      <x:c r="S2954" s="65" t="str">
        <x:v>UNICEF Indicator Data Warehouse</x:v>
      </x:c>
      <x:c r="T2954" s="65" t="str">
        <x:v>UNICEF</x:v>
      </x:c>
      <x:c r="U2954" s="65" t="str">
        <x:v>https://data.unicef.org/indicator-profiles/</x:v>
      </x:c>
      <x:c r="V2954" s="65" t="str">
        <x:v>Active</x:v>
      </x:c>
      <x:c r="W2954" s="65" t="str">
        <x:v>2026-08-24</x:v>
      </x:c>
      <x:c r="X2954" s="65" t="str">
        <x:v>Source catalogue</x:v>
      </x:c>
      <x:c r="Y2954" s="65" t="str">
        <x:v>UNICEF_DW</x:v>
      </x:c>
      <x:c r="Z2954" s="65" t="str">
        <x:v>B</x:v>
      </x:c>
      <x:c r="AA2954" s="70" t="n">
        <x:v>44</x:v>
      </x:c>
      <x:c r="AB2954" s="66" t="b">
        <x:v>1</x:v>
      </x:c>
    </x:row>
    <x:row r="2955">
      <x:c r="A2955" s="65" t="str">
        <x:v>UNICEF-00645</x:v>
      </x:c>
      <x:c r="B2955" s="65" t="str">
        <x:v>Proportion of population using on-site sanitation facilities with human waste disposed in situ</x:v>
      </x:c>
      <x:c r="C2955" s="65" t="str">
        <x:v>Nutrition and food security</x:v>
      </x:c>
      <x:c r="D2955" s="65" t="str">
        <x:v>UNICEF family WS</x:v>
      </x:c>
      <x:c r="E2955" s="65" t="str">
        <x:v>Unclassified</x:v>
      </x:c>
      <x:c r="F2955" s="65" t="str">
        <x:v>WS_PPL_S-DIS</x:v>
      </x:c>
      <x:c r="G2955" s="65" t="str">
        <x:v>Proportion of population using on-site sanitation facilities with human waste disposed in situ</x:v>
      </x:c>
      <x:c r="H2955" s="65" t="str">
        <x:v>Not supplied in catalogue record</x:v>
      </x:c>
      <x:c r="I2955" s="65" t="str">
        <x:v>Not supplied in catalogue record</x:v>
      </x:c>
      <x:c r="J2955" s="65" t="str">
        <x:v>Consult authoritative metadata</x:v>
      </x:c>
      <x:c r="K2955" s="65" t="str"/>
      <x:c r="L2955" s="65" t="str"/>
      <x:c r="M2955" s="65" t="str"/>
      <x:c r="N2955" s="65" t="str"/>
      <x:c r="O2955" s="65" t="str"/>
      <x:c r="P2955" s="65" t="str">
        <x:v>Context-dependent</x:v>
      </x:c>
      <x:c r="Q2955" s="65" t="str">
        <x:v>Discovery; indicator selection; cross-registry comparison; source metadata retrieval</x:v>
      </x:c>
      <x:c r="R2955" s="65" t="str">
        <x:v>This is a source-specific catalogue manifestation. Do not assume equivalence with similarly named records until a methodological crosswalk is validated.</x:v>
      </x:c>
      <x:c r="S2955" s="65" t="str">
        <x:v>UNICEF Indicator Data Warehouse</x:v>
      </x:c>
      <x:c r="T2955" s="65" t="str">
        <x:v>UNICEF</x:v>
      </x:c>
      <x:c r="U2955" s="65" t="str">
        <x:v>https://data.unicef.org/indicator-profiles/</x:v>
      </x:c>
      <x:c r="V2955" s="65" t="str">
        <x:v>Active</x:v>
      </x:c>
      <x:c r="W2955" s="65" t="str">
        <x:v>2026-08-24</x:v>
      </x:c>
      <x:c r="X2955" s="65" t="str">
        <x:v>Source catalogue</x:v>
      </x:c>
      <x:c r="Y2955" s="65" t="str">
        <x:v>UNICEF_DW</x:v>
      </x:c>
      <x:c r="Z2955" s="65" t="str">
        <x:v>A</x:v>
      </x:c>
      <x:c r="AA2955" s="70" t="n">
        <x:v>44</x:v>
      </x:c>
      <x:c r="AB2955" s="66" t="b">
        <x:v>1</x:v>
      </x:c>
    </x:row>
    <x:row r="2956">
      <x:c r="A2956" s="65" t="str">
        <x:v>UNICEF-00646</x:v>
      </x:c>
      <x:c r="B2956" s="65" t="str">
        <x:v>Proportion of population using of on-site sanitation facilities with human waste treated off-site</x:v>
      </x:c>
      <x:c r="C2956" s="65" t="str">
        <x:v>Nutrition and food security</x:v>
      </x:c>
      <x:c r="D2956" s="65" t="str">
        <x:v>UNICEF family WS</x:v>
      </x:c>
      <x:c r="E2956" s="65" t="str">
        <x:v>Unclassified</x:v>
      </x:c>
      <x:c r="F2956" s="65" t="str">
        <x:v>WS_PPL_S-FST</x:v>
      </x:c>
      <x:c r="G2956" s="65" t="str">
        <x:v>Proportion of population using of on-site sanitation facilities with human waste treated off-site</x:v>
      </x:c>
      <x:c r="H2956" s="65" t="str">
        <x:v>Not supplied in catalogue record</x:v>
      </x:c>
      <x:c r="I2956" s="65" t="str">
        <x:v>Not supplied in catalogue record</x:v>
      </x:c>
      <x:c r="J2956" s="65" t="str">
        <x:v>Consult authoritative metadata</x:v>
      </x:c>
      <x:c r="K2956" s="65" t="str"/>
      <x:c r="L2956" s="65" t="str"/>
      <x:c r="M2956" s="65" t="str"/>
      <x:c r="N2956" s="65" t="str"/>
      <x:c r="O2956" s="65" t="str"/>
      <x:c r="P2956" s="65" t="str">
        <x:v>Context-dependent</x:v>
      </x:c>
      <x:c r="Q2956" s="65" t="str">
        <x:v>Discovery; indicator selection; cross-registry comparison; source metadata retrieval</x:v>
      </x:c>
      <x:c r="R2956" s="65" t="str">
        <x:v>This is a source-specific catalogue manifestation. Do not assume equivalence with similarly named records until a methodological crosswalk is validated.</x:v>
      </x:c>
      <x:c r="S2956" s="65" t="str">
        <x:v>UNICEF Indicator Data Warehouse</x:v>
      </x:c>
      <x:c r="T2956" s="65" t="str">
        <x:v>UNICEF</x:v>
      </x:c>
      <x:c r="U2956" s="65" t="str">
        <x:v>https://data.unicef.org/indicator-profiles/</x:v>
      </x:c>
      <x:c r="V2956" s="65" t="str">
        <x:v>Active</x:v>
      </x:c>
      <x:c r="W2956" s="65" t="str">
        <x:v>2026-08-24</x:v>
      </x:c>
      <x:c r="X2956" s="65" t="str">
        <x:v>Source catalogue</x:v>
      </x:c>
      <x:c r="Y2956" s="65" t="str">
        <x:v>UNICEF_DW</x:v>
      </x:c>
      <x:c r="Z2956" s="65" t="str">
        <x:v>A</x:v>
      </x:c>
      <x:c r="AA2956" s="70" t="n">
        <x:v>44</x:v>
      </x:c>
      <x:c r="AB2956" s="66" t="b">
        <x:v>1</x:v>
      </x:c>
    </x:row>
    <x:row r="2957">
      <x:c r="A2957" s="65" t="str">
        <x:v>UNICEF-00647</x:v>
      </x:c>
      <x:c r="B2957" s="65" t="str">
        <x:v>Proportion of population using improved sanitation facilities</x:v>
      </x:c>
      <x:c r="C2957" s="65" t="str">
        <x:v>Environmental health and WASH</x:v>
      </x:c>
      <x:c r="D2957" s="65" t="str">
        <x:v>UNICEF family WS</x:v>
      </x:c>
      <x:c r="E2957" s="65" t="str">
        <x:v>Unclassified</x:v>
      </x:c>
      <x:c r="F2957" s="65" t="str">
        <x:v>WS_PPL_S-I</x:v>
      </x:c>
      <x:c r="G2957" s="65" t="str">
        <x:v>Proportion of the population using an improved sanitation facility (improved facilities include: flush/pour flush to piped sewerage systems, septic tanks or pit latrines; ventilated improved pit latrines; composting toilets or pit latrines with slabs)</x:v>
      </x:c>
      <x:c r="H2957" s="65" t="str">
        <x:v>Not supplied in catalogue record</x:v>
      </x:c>
      <x:c r="I2957" s="65" t="str">
        <x:v>Not supplied in catalogue record</x:v>
      </x:c>
      <x:c r="J2957" s="65" t="str">
        <x:v>Consult authoritative metadata</x:v>
      </x:c>
      <x:c r="K2957" s="65" t="str"/>
      <x:c r="L2957" s="65" t="str"/>
      <x:c r="M2957" s="65" t="str"/>
      <x:c r="N2957" s="65" t="str"/>
      <x:c r="O2957" s="65" t="str"/>
      <x:c r="P2957" s="65" t="str">
        <x:v>Context-dependent</x:v>
      </x:c>
      <x:c r="Q2957" s="65" t="str">
        <x:v>Discovery; indicator selection; cross-registry comparison; source metadata retrieval</x:v>
      </x:c>
      <x:c r="R2957" s="65" t="str">
        <x:v>This is a source-specific catalogue manifestation. Do not assume equivalence with similarly named records until a methodological crosswalk is validated.</x:v>
      </x:c>
      <x:c r="S2957" s="65" t="str">
        <x:v>UNICEF Indicator Data Warehouse</x:v>
      </x:c>
      <x:c r="T2957" s="65" t="str">
        <x:v>UNICEF</x:v>
      </x:c>
      <x:c r="U2957" s="65" t="str">
        <x:v>https://data.unicef.org/indicator-profiles/</x:v>
      </x:c>
      <x:c r="V2957" s="65" t="str">
        <x:v>Active</x:v>
      </x:c>
      <x:c r="W2957" s="65" t="str">
        <x:v>2026-08-24</x:v>
      </x:c>
      <x:c r="X2957" s="65" t="str">
        <x:v>Source catalogue</x:v>
      </x:c>
      <x:c r="Y2957" s="65" t="str">
        <x:v>UNICEF_DW</x:v>
      </x:c>
      <x:c r="Z2957" s="65" t="str">
        <x:v>B</x:v>
      </x:c>
      <x:c r="AA2957" s="70" t="n">
        <x:v>44</x:v>
      </x:c>
      <x:c r="AB2957" s="66" t="b">
        <x:v>1</x:v>
      </x:c>
    </x:row>
    <x:row r="2958">
      <x:c r="A2958" s="65" t="str">
        <x:v>UNICEF-00648</x:v>
      </x:c>
      <x:c r="B2958" s="65" t="str">
        <x:v>Proportion of population using limited sanitation services</x:v>
      </x:c>
      <x:c r="C2958" s="65" t="str">
        <x:v>Environmental health and WASH</x:v>
      </x:c>
      <x:c r="D2958" s="65" t="str">
        <x:v>UNICEF family WS</x:v>
      </x:c>
      <x:c r="E2958" s="65" t="str">
        <x:v>Unclassified</x:v>
      </x:c>
      <x:c r="F2958" s="65" t="str">
        <x:v>WS_PPL_S-L</x:v>
      </x:c>
      <x:c r="G2958" s="65" t="str">
        <x:v>Proportion of the population using an improved sanitation facility shared with other households (improved facilities include: flush/pour flush to piped sewerage systems, septic tanks or pit latrines; ventilated improved pit latrines; composting toilets or pit latrines with slabs)</x:v>
      </x:c>
      <x:c r="H2958" s="65" t="str">
        <x:v>Not supplied in catalogue record</x:v>
      </x:c>
      <x:c r="I2958" s="65" t="str">
        <x:v>Not supplied in catalogue record</x:v>
      </x:c>
      <x:c r="J2958" s="65" t="str">
        <x:v>Consult authoritative metadata</x:v>
      </x:c>
      <x:c r="K2958" s="65" t="str"/>
      <x:c r="L2958" s="65" t="str"/>
      <x:c r="M2958" s="65" t="str"/>
      <x:c r="N2958" s="65" t="str"/>
      <x:c r="O2958" s="65" t="str"/>
      <x:c r="P2958" s="65" t="str">
        <x:v>Context-dependent</x:v>
      </x:c>
      <x:c r="Q2958" s="65" t="str">
        <x:v>Discovery; indicator selection; cross-registry comparison; source metadata retrieval</x:v>
      </x:c>
      <x:c r="R2958" s="65" t="str">
        <x:v>This is a source-specific catalogue manifestation. Do not assume equivalence with similarly named records until a methodological crosswalk is validated.</x:v>
      </x:c>
      <x:c r="S2958" s="65" t="str">
        <x:v>UNICEF Indicator Data Warehouse</x:v>
      </x:c>
      <x:c r="T2958" s="65" t="str">
        <x:v>UNICEF</x:v>
      </x:c>
      <x:c r="U2958" s="65" t="str">
        <x:v>https://data.unicef.org/indicator-profiles/</x:v>
      </x:c>
      <x:c r="V2958" s="65" t="str">
        <x:v>Active</x:v>
      </x:c>
      <x:c r="W2958" s="65" t="str">
        <x:v>2026-08-24</x:v>
      </x:c>
      <x:c r="X2958" s="65" t="str">
        <x:v>Source catalogue</x:v>
      </x:c>
      <x:c r="Y2958" s="65" t="str">
        <x:v>UNICEF_DW</x:v>
      </x:c>
      <x:c r="Z2958" s="65" t="str">
        <x:v>B</x:v>
      </x:c>
      <x:c r="AA2958" s="70" t="n">
        <x:v>44</x:v>
      </x:c>
      <x:c r="AB2958" s="66" t="b">
        <x:v>1</x:v>
      </x:c>
    </x:row>
    <x:row r="2959">
      <x:c r="A2959" s="65" t="str">
        <x:v>UNICEF-00649</x:v>
      </x:c>
      <x:c r="B2959" s="65" t="str">
        <x:v>Proportion of population using improved latrines and other improved facilities</x:v>
      </x:c>
      <x:c r="C2959" s="65" t="str">
        <x:v>Population health and other determinants</x:v>
      </x:c>
      <x:c r="D2959" s="65" t="str">
        <x:v>UNICEF family WS</x:v>
      </x:c>
      <x:c r="E2959" s="65" t="str">
        <x:v>Unclassified</x:v>
      </x:c>
      <x:c r="F2959" s="65" t="str">
        <x:v>WS_PPL_S-LAT</x:v>
      </x:c>
      <x:c r="G2959" s="65" t="str">
        <x:v>Proportion of the population using improved latrines and other improved sanitation facilities not connected to septic tanks or sewer networks</x:v>
      </x:c>
      <x:c r="H2959" s="65" t="str">
        <x:v>Not supplied in catalogue record</x:v>
      </x:c>
      <x:c r="I2959" s="65" t="str">
        <x:v>Not supplied in catalogue record</x:v>
      </x:c>
      <x:c r="J2959" s="65" t="str">
        <x:v>Consult authoritative metadata</x:v>
      </x:c>
      <x:c r="K2959" s="65" t="str"/>
      <x:c r="L2959" s="65" t="str"/>
      <x:c r="M2959" s="65" t="str"/>
      <x:c r="N2959" s="65" t="str"/>
      <x:c r="O2959" s="65" t="str"/>
      <x:c r="P2959" s="65" t="str">
        <x:v>Context-dependent</x:v>
      </x:c>
      <x:c r="Q2959" s="65" t="str">
        <x:v>Discovery; indicator selection; cross-registry comparison; source metadata retrieval</x:v>
      </x:c>
      <x:c r="R2959" s="65" t="str">
        <x:v>This is a source-specific catalogue manifestation. Do not assume equivalence with similarly named records until a methodological crosswalk is validated.</x:v>
      </x:c>
      <x:c r="S2959" s="65" t="str">
        <x:v>UNICEF Indicator Data Warehouse</x:v>
      </x:c>
      <x:c r="T2959" s="65" t="str">
        <x:v>UNICEF</x:v>
      </x:c>
      <x:c r="U2959" s="65" t="str">
        <x:v>https://data.unicef.org/indicator-profiles/</x:v>
      </x:c>
      <x:c r="V2959" s="65" t="str">
        <x:v>Active</x:v>
      </x:c>
      <x:c r="W2959" s="65" t="str">
        <x:v>2026-08-24</x:v>
      </x:c>
      <x:c r="X2959" s="65" t="str">
        <x:v>Source catalogue</x:v>
      </x:c>
      <x:c r="Y2959" s="65" t="str">
        <x:v>UNICEF_DW</x:v>
      </x:c>
      <x:c r="Z2959" s="65" t="str">
        <x:v>B</x:v>
      </x:c>
      <x:c r="AA2959" s="70" t="n">
        <x:v>44</x:v>
      </x:c>
      <x:c r="AB2959" s="66" t="b">
        <x:v>1</x:v>
      </x:c>
    </x:row>
    <x:row r="2960">
      <x:c r="A2960" s="65" t="str">
        <x:v>UNICEF-00650</x:v>
      </x:c>
      <x:c r="B2960" s="65" t="str">
        <x:v>Proportion of population practising open defecation</x:v>
      </x:c>
      <x:c r="C2960" s="65" t="str">
        <x:v>Population health and other determinants</x:v>
      </x:c>
      <x:c r="D2960" s="65" t="str">
        <x:v>UNICEF family WS</x:v>
      </x:c>
      <x:c r="E2960" s="65" t="str">
        <x:v>Unclassified</x:v>
      </x:c>
      <x:c r="F2960" s="65" t="str">
        <x:v>WS_PPL_S-OD</x:v>
      </x:c>
      <x:c r="G2960" s="65" t="str">
        <x:v>Proportion of the population practising open defecation</x:v>
      </x:c>
      <x:c r="H2960" s="65" t="str">
        <x:v>Not supplied in catalogue record</x:v>
      </x:c>
      <x:c r="I2960" s="65" t="str">
        <x:v>Not supplied in catalogue record</x:v>
      </x:c>
      <x:c r="J2960" s="65" t="str">
        <x:v>Consult authoritative metadata</x:v>
      </x:c>
      <x:c r="K2960" s="65" t="str"/>
      <x:c r="L2960" s="65" t="str"/>
      <x:c r="M2960" s="65" t="str"/>
      <x:c r="N2960" s="65" t="str"/>
      <x:c r="O2960" s="65" t="str"/>
      <x:c r="P2960" s="65" t="str">
        <x:v>Context-dependent</x:v>
      </x:c>
      <x:c r="Q2960" s="65" t="str">
        <x:v>Discovery; indicator selection; cross-registry comparison; source metadata retrieval</x:v>
      </x:c>
      <x:c r="R2960" s="65" t="str">
        <x:v>This is a source-specific catalogue manifestation. Do not assume equivalence with similarly named records until a methodological crosswalk is validated.</x:v>
      </x:c>
      <x:c r="S2960" s="65" t="str">
        <x:v>UNICEF Indicator Data Warehouse</x:v>
      </x:c>
      <x:c r="T2960" s="65" t="str">
        <x:v>UNICEF</x:v>
      </x:c>
      <x:c r="U2960" s="65" t="str">
        <x:v>https://data.unicef.org/indicator-profiles/</x:v>
      </x:c>
      <x:c r="V2960" s="65" t="str">
        <x:v>Active</x:v>
      </x:c>
      <x:c r="W2960" s="65" t="str">
        <x:v>2026-08-24</x:v>
      </x:c>
      <x:c r="X2960" s="65" t="str">
        <x:v>Source catalogue</x:v>
      </x:c>
      <x:c r="Y2960" s="65" t="str">
        <x:v>UNICEF_DW</x:v>
      </x:c>
      <x:c r="Z2960" s="65" t="str">
        <x:v>B</x:v>
      </x:c>
      <x:c r="AA2960" s="70" t="n">
        <x:v>44</x:v>
      </x:c>
      <x:c r="AB2960" s="66" t="b">
        <x:v>1</x:v>
      </x:c>
    </x:row>
    <x:row r="2961">
      <x:c r="A2961" s="65" t="str">
        <x:v>UNICEF-00651</x:v>
      </x:c>
      <x:c r="B2961" s="65" t="str">
        <x:v>Proportion of population using sanitation facilities connected to septic tanks</x:v>
      </x:c>
      <x:c r="C2961" s="65" t="str">
        <x:v>Environmental health and WASH</x:v>
      </x:c>
      <x:c r="D2961" s="65" t="str">
        <x:v>UNICEF family WS</x:v>
      </x:c>
      <x:c r="E2961" s="65" t="str">
        <x:v>Unclassified</x:v>
      </x:c>
      <x:c r="F2961" s="65" t="str">
        <x:v>WS_PPL_S-SEP</x:v>
      </x:c>
      <x:c r="G2961" s="65" t="str">
        <x:v>Proportion of population using sanitation facilities connected to septic tanks</x:v>
      </x:c>
      <x:c r="H2961" s="65" t="str">
        <x:v>Not supplied in catalogue record</x:v>
      </x:c>
      <x:c r="I2961" s="65" t="str">
        <x:v>Not supplied in catalogue record</x:v>
      </x:c>
      <x:c r="J2961" s="65" t="str">
        <x:v>Consult authoritative metadata</x:v>
      </x:c>
      <x:c r="K2961" s="65" t="str"/>
      <x:c r="L2961" s="65" t="str"/>
      <x:c r="M2961" s="65" t="str"/>
      <x:c r="N2961" s="65" t="str"/>
      <x:c r="O2961" s="65" t="str"/>
      <x:c r="P2961" s="65" t="str">
        <x:v>Context-dependent</x:v>
      </x:c>
      <x:c r="Q2961" s="65" t="str">
        <x:v>Discovery; indicator selection; cross-registry comparison; source metadata retrieval</x:v>
      </x:c>
      <x:c r="R2961" s="65" t="str">
        <x:v>This is a source-specific catalogue manifestation. Do not assume equivalence with similarly named records until a methodological crosswalk is validated.</x:v>
      </x:c>
      <x:c r="S2961" s="65" t="str">
        <x:v>UNICEF Indicator Data Warehouse</x:v>
      </x:c>
      <x:c r="T2961" s="65" t="str">
        <x:v>UNICEF</x:v>
      </x:c>
      <x:c r="U2961" s="65" t="str">
        <x:v>https://data.unicef.org/indicator-profiles/</x:v>
      </x:c>
      <x:c r="V2961" s="65" t="str">
        <x:v>Active</x:v>
      </x:c>
      <x:c r="W2961" s="65" t="str">
        <x:v>2026-08-24</x:v>
      </x:c>
      <x:c r="X2961" s="65" t="str">
        <x:v>Source catalogue</x:v>
      </x:c>
      <x:c r="Y2961" s="65" t="str">
        <x:v>UNICEF_DW</x:v>
      </x:c>
      <x:c r="Z2961" s="65" t="str">
        <x:v>A</x:v>
      </x:c>
      <x:c r="AA2961" s="70" t="n">
        <x:v>44</x:v>
      </x:c>
      <x:c r="AB2961" s="66" t="b">
        <x:v>1</x:v>
      </x:c>
    </x:row>
    <x:row r="2962">
      <x:c r="A2962" s="65" t="str">
        <x:v>UNICEF-00652</x:v>
      </x:c>
      <x:c r="B2962" s="65" t="str">
        <x:v>Proportion of population using sanitation facilities connected to sewer networks</x:v>
      </x:c>
      <x:c r="C2962" s="65" t="str">
        <x:v>Environmental health and WASH</x:v>
      </x:c>
      <x:c r="D2962" s="65" t="str">
        <x:v>UNICEF family WS</x:v>
      </x:c>
      <x:c r="E2962" s="65" t="str">
        <x:v>Unclassified</x:v>
      </x:c>
      <x:c r="F2962" s="65" t="str">
        <x:v>WS_PPL_S-SEW</x:v>
      </x:c>
      <x:c r="G2962" s="65" t="str">
        <x:v>Proportion of population using sanitation facilities connected to sewer networks</x:v>
      </x:c>
      <x:c r="H2962" s="65" t="str">
        <x:v>Not supplied in catalogue record</x:v>
      </x:c>
      <x:c r="I2962" s="65" t="str">
        <x:v>Not supplied in catalogue record</x:v>
      </x:c>
      <x:c r="J2962" s="65" t="str">
        <x:v>Consult authoritative metadata</x:v>
      </x:c>
      <x:c r="K2962" s="65" t="str"/>
      <x:c r="L2962" s="65" t="str"/>
      <x:c r="M2962" s="65" t="str"/>
      <x:c r="N2962" s="65" t="str"/>
      <x:c r="O2962" s="65" t="str"/>
      <x:c r="P2962" s="65" t="str">
        <x:v>Context-dependent</x:v>
      </x:c>
      <x:c r="Q2962" s="65" t="str">
        <x:v>Discovery; indicator selection; cross-registry comparison; source metadata retrieval</x:v>
      </x:c>
      <x:c r="R2962" s="65" t="str">
        <x:v>This is a source-specific catalogue manifestation. Do not assume equivalence with similarly named records until a methodological crosswalk is validated.</x:v>
      </x:c>
      <x:c r="S2962" s="65" t="str">
        <x:v>UNICEF Indicator Data Warehouse</x:v>
      </x:c>
      <x:c r="T2962" s="65" t="str">
        <x:v>UNICEF</x:v>
      </x:c>
      <x:c r="U2962" s="65" t="str">
        <x:v>https://data.unicef.org/indicator-profiles/</x:v>
      </x:c>
      <x:c r="V2962" s="65" t="str">
        <x:v>Active</x:v>
      </x:c>
      <x:c r="W2962" s="65" t="str">
        <x:v>2026-08-24</x:v>
      </x:c>
      <x:c r="X2962" s="65" t="str">
        <x:v>Source catalogue</x:v>
      </x:c>
      <x:c r="Y2962" s="65" t="str">
        <x:v>UNICEF_DW</x:v>
      </x:c>
      <x:c r="Z2962" s="65" t="str">
        <x:v>A</x:v>
      </x:c>
      <x:c r="AA2962" s="70" t="n">
        <x:v>44</x:v>
      </x:c>
      <x:c r="AB2962" s="66" t="b">
        <x:v>1</x:v>
      </x:c>
    </x:row>
    <x:row r="2963">
      <x:c r="A2963" s="65" t="str">
        <x:v>UNICEF-00653</x:v>
      </x:c>
      <x:c r="B2963" s="65" t="str">
        <x:v>Proportion of population using safely managed sanitation services</x:v>
      </x:c>
      <x:c r="C2963" s="65" t="str">
        <x:v>Environmental health and WASH</x:v>
      </x:c>
      <x:c r="D2963" s="65" t="str">
        <x:v>UNICEF family WS</x:v>
      </x:c>
      <x:c r="E2963" s="65" t="str">
        <x:v>Unclassified</x:v>
      </x:c>
      <x:c r="F2963" s="65" t="str">
        <x:v>WS_PPL_S-SM</x:v>
      </x:c>
      <x:c r="G2963" s="65" t="str">
        <x:v>Proportion of the population using improved sanitation facilities with excreta transported and treated offsite</x:v>
      </x:c>
      <x:c r="H2963" s="65" t="str">
        <x:v>Not supplied in catalogue record</x:v>
      </x:c>
      <x:c r="I2963" s="65" t="str">
        <x:v>Not supplied in catalogue record</x:v>
      </x:c>
      <x:c r="J2963" s="65" t="str">
        <x:v>Consult authoritative metadata</x:v>
      </x:c>
      <x:c r="K2963" s="65" t="str"/>
      <x:c r="L2963" s="65" t="str"/>
      <x:c r="M2963" s="65" t="str"/>
      <x:c r="N2963" s="65" t="str"/>
      <x:c r="O2963" s="65" t="str"/>
      <x:c r="P2963" s="65" t="str">
        <x:v>Context-dependent</x:v>
      </x:c>
      <x:c r="Q2963" s="65" t="str">
        <x:v>Discovery; indicator selection; cross-registry comparison; source metadata retrieval</x:v>
      </x:c>
      <x:c r="R2963" s="65" t="str">
        <x:v>This is a source-specific catalogue manifestation. Do not assume equivalence with similarly named records until a methodological crosswalk is validated.</x:v>
      </x:c>
      <x:c r="S2963" s="65" t="str">
        <x:v>UNICEF Indicator Data Warehouse</x:v>
      </x:c>
      <x:c r="T2963" s="65" t="str">
        <x:v>UNICEF</x:v>
      </x:c>
      <x:c r="U2963" s="65" t="str">
        <x:v>https://data.unicef.org/indicator-profiles/</x:v>
      </x:c>
      <x:c r="V2963" s="65" t="str">
        <x:v>Active</x:v>
      </x:c>
      <x:c r="W2963" s="65" t="str">
        <x:v>2026-08-24</x:v>
      </x:c>
      <x:c r="X2963" s="65" t="str">
        <x:v>Source catalogue</x:v>
      </x:c>
      <x:c r="Y2963" s="65" t="str">
        <x:v>UNICEF_DW</x:v>
      </x:c>
      <x:c r="Z2963" s="65" t="str">
        <x:v>B</x:v>
      </x:c>
      <x:c r="AA2963" s="70" t="n">
        <x:v>44</x:v>
      </x:c>
      <x:c r="AB2963" s="66" t="b">
        <x:v>1</x:v>
      </x:c>
    </x:row>
    <x:row r="2964">
      <x:c r="A2964" s="65" t="str">
        <x:v>UNICEF-00654</x:v>
      </x:c>
      <x:c r="B2964" s="65" t="str">
        <x:v>Proportion of population using unimproved sanitation facilites</x:v>
      </x:c>
      <x:c r="C2964" s="65" t="str">
        <x:v>Environmental health and WASH</x:v>
      </x:c>
      <x:c r="D2964" s="65" t="str">
        <x:v>UNICEF family WS</x:v>
      </x:c>
      <x:c r="E2964" s="65" t="str">
        <x:v>Unclassified</x:v>
      </x:c>
      <x:c r="F2964" s="65" t="str">
        <x:v>WS_PPL_S-UI</x:v>
      </x:c>
      <x:c r="G2964" s="65" t="str">
        <x:v>Proportion of the population using unimproved sanitation facilities</x:v>
      </x:c>
      <x:c r="H2964" s="65" t="str">
        <x:v>Not supplied in catalogue record</x:v>
      </x:c>
      <x:c r="I2964" s="65" t="str">
        <x:v>Not supplied in catalogue record</x:v>
      </x:c>
      <x:c r="J2964" s="65" t="str">
        <x:v>Consult authoritative metadata</x:v>
      </x:c>
      <x:c r="K2964" s="65" t="str"/>
      <x:c r="L2964" s="65" t="str"/>
      <x:c r="M2964" s="65" t="str"/>
      <x:c r="N2964" s="65" t="str"/>
      <x:c r="O2964" s="65" t="str"/>
      <x:c r="P2964" s="65" t="str">
        <x:v>Context-dependent</x:v>
      </x:c>
      <x:c r="Q2964" s="65" t="str">
        <x:v>Discovery; indicator selection; cross-registry comparison; source metadata retrieval</x:v>
      </x:c>
      <x:c r="R2964" s="65" t="str">
        <x:v>This is a source-specific catalogue manifestation. Do not assume equivalence with similarly named records until a methodological crosswalk is validated.</x:v>
      </x:c>
      <x:c r="S2964" s="65" t="str">
        <x:v>UNICEF Indicator Data Warehouse</x:v>
      </x:c>
      <x:c r="T2964" s="65" t="str">
        <x:v>UNICEF</x:v>
      </x:c>
      <x:c r="U2964" s="65" t="str">
        <x:v>https://data.unicef.org/indicator-profiles/</x:v>
      </x:c>
      <x:c r="V2964" s="65" t="str">
        <x:v>Active</x:v>
      </x:c>
      <x:c r="W2964" s="65" t="str">
        <x:v>2026-08-24</x:v>
      </x:c>
      <x:c r="X2964" s="65" t="str">
        <x:v>Source catalogue</x:v>
      </x:c>
      <x:c r="Y2964" s="65" t="str">
        <x:v>UNICEF_DW</x:v>
      </x:c>
      <x:c r="Z2964" s="65" t="str">
        <x:v>B</x:v>
      </x:c>
      <x:c r="AA2964" s="70" t="n">
        <x:v>44</x:v>
      </x:c>
      <x:c r="AB2964" s="66" t="b">
        <x:v>1</x:v>
      </x:c>
    </x:row>
    <x:row r="2965">
      <x:c r="A2965" s="65" t="str">
        <x:v>UNICEF-00655</x:v>
      </x:c>
      <x:c r="B2965" s="65" t="str">
        <x:v>Proportion of population using sanitation facilities connected to sewer networks and with sewage treated to at least secondary levels</x:v>
      </x:c>
      <x:c r="C2965" s="65" t="str">
        <x:v>Environmental health and WASH</x:v>
      </x:c>
      <x:c r="D2965" s="65" t="str">
        <x:v>UNICEF family WS</x:v>
      </x:c>
      <x:c r="E2965" s="65" t="str">
        <x:v>Unclassified</x:v>
      </x:c>
      <x:c r="F2965" s="65" t="str">
        <x:v>WS_PPL_S-WWT</x:v>
      </x:c>
      <x:c r="G2965" s="65" t="str">
        <x:v>Proportion of population using sanitation facilities connected to sewer networks and with sewage treated to at least secondary levels</x:v>
      </x:c>
      <x:c r="H2965" s="65" t="str">
        <x:v>Not supplied in catalogue record</x:v>
      </x:c>
      <x:c r="I2965" s="65" t="str">
        <x:v>Not supplied in catalogue record</x:v>
      </x:c>
      <x:c r="J2965" s="65" t="str">
        <x:v>Consult authoritative metadata</x:v>
      </x:c>
      <x:c r="K2965" s="65" t="str"/>
      <x:c r="L2965" s="65" t="str"/>
      <x:c r="M2965" s="65" t="str"/>
      <x:c r="N2965" s="65" t="str"/>
      <x:c r="O2965" s="65" t="str"/>
      <x:c r="P2965" s="65" t="str">
        <x:v>Context-dependent</x:v>
      </x:c>
      <x:c r="Q2965" s="65" t="str">
        <x:v>Discovery; indicator selection; cross-registry comparison; source metadata retrieval</x:v>
      </x:c>
      <x:c r="R2965" s="65" t="str">
        <x:v>This is a source-specific catalogue manifestation. Do not assume equivalence with similarly named records until a methodological crosswalk is validated.</x:v>
      </x:c>
      <x:c r="S2965" s="65" t="str">
        <x:v>UNICEF Indicator Data Warehouse</x:v>
      </x:c>
      <x:c r="T2965" s="65" t="str">
        <x:v>UNICEF</x:v>
      </x:c>
      <x:c r="U2965" s="65" t="str">
        <x:v>https://data.unicef.org/indicator-profiles/</x:v>
      </x:c>
      <x:c r="V2965" s="65" t="str">
        <x:v>Active</x:v>
      </x:c>
      <x:c r="W2965" s="65" t="str">
        <x:v>2026-08-24</x:v>
      </x:c>
      <x:c r="X2965" s="65" t="str">
        <x:v>Source catalogue</x:v>
      </x:c>
      <x:c r="Y2965" s="65" t="str">
        <x:v>UNICEF_DW</x:v>
      </x:c>
      <x:c r="Z2965" s="65" t="str">
        <x:v>A</x:v>
      </x:c>
      <x:c r="AA2965" s="70" t="n">
        <x:v>44</x:v>
      </x:c>
      <x:c r="AB2965" s="66" t="b">
        <x:v>1</x:v>
      </x:c>
    </x:row>
    <x:row r="2966">
      <x:c r="A2966" s="65" t="str">
        <x:v>UNICEF-00656</x:v>
      </x:c>
      <x:c r="B2966" s="65" t="str">
        <x:v>Proportion of population using at least basic drinking water services</x:v>
      </x:c>
      <x:c r="C2966" s="65" t="str">
        <x:v>Environmental health and WASH</x:v>
      </x:c>
      <x:c r="D2966" s="65" t="str">
        <x:v>UNICEF family WS</x:v>
      </x:c>
      <x:c r="E2966" s="65" t="str">
        <x:v>Unclassified</x:v>
      </x:c>
      <x:c r="F2966" s="65" t="str">
        <x:v>WS_PPL_W-ALB</x:v>
      </x:c>
      <x:c r="G2966" s="65" t="str">
        <x:v>Percentage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2966" s="65" t="str">
        <x:v>Not supplied in catalogue record</x:v>
      </x:c>
      <x:c r="I2966" s="65" t="str">
        <x:v>Not supplied in catalogue record</x:v>
      </x:c>
      <x:c r="J2966" s="65" t="str">
        <x:v>Consult authoritative metadata</x:v>
      </x:c>
      <x:c r="K2966" s="65" t="str"/>
      <x:c r="L2966" s="65" t="str"/>
      <x:c r="M2966" s="65" t="str"/>
      <x:c r="N2966" s="65" t="str"/>
      <x:c r="O2966" s="65" t="str"/>
      <x:c r="P2966" s="65" t="str">
        <x:v>Context-dependent</x:v>
      </x:c>
      <x:c r="Q2966" s="65" t="str">
        <x:v>Discovery; indicator selection; cross-registry comparison; source metadata retrieval</x:v>
      </x:c>
      <x:c r="R2966" s="65" t="str">
        <x:v>This is a source-specific catalogue manifestation. Do not assume equivalence with similarly named records until a methodological crosswalk is validated.</x:v>
      </x:c>
      <x:c r="S2966" s="65" t="str">
        <x:v>UNICEF Indicator Data Warehouse</x:v>
      </x:c>
      <x:c r="T2966" s="65" t="str">
        <x:v>UNICEF</x:v>
      </x:c>
      <x:c r="U2966" s="65" t="str">
        <x:v>https://data.unicef.org/indicator-profiles/</x:v>
      </x:c>
      <x:c r="V2966" s="65" t="str">
        <x:v>Active</x:v>
      </x:c>
      <x:c r="W2966" s="65" t="str">
        <x:v>2026-08-24</x:v>
      </x:c>
      <x:c r="X2966" s="65" t="str">
        <x:v>Source catalogue</x:v>
      </x:c>
      <x:c r="Y2966" s="65" t="str">
        <x:v>UNICEF_DW</x:v>
      </x:c>
      <x:c r="Z2966" s="65" t="str">
        <x:v>B</x:v>
      </x:c>
      <x:c r="AA2966" s="70" t="n">
        <x:v>44</x:v>
      </x:c>
      <x:c r="AB2966" s="66" t="b">
        <x:v>1</x:v>
      </x:c>
    </x:row>
    <x:row r="2967">
      <x:c r="A2967" s="65" t="str">
        <x:v>UNICEF-00657</x:v>
      </x:c>
      <x:c r="B2967" s="65" t="str">
        <x:v>Proportion of population using improved drinking water sources available when needed</x:v>
      </x:c>
      <x:c r="C2967" s="65" t="str">
        <x:v>Environmental health and WASH</x:v>
      </x:c>
      <x:c r="D2967" s="65" t="str">
        <x:v>UNICEF family WS</x:v>
      </x:c>
      <x:c r="E2967" s="65" t="str">
        <x:v>Unclassified</x:v>
      </x:c>
      <x:c r="F2967" s="65" t="str">
        <x:v>WS_PPL_W-AVA</x:v>
      </x:c>
      <x:c r="G2967" s="65" t="str">
        <x:v>Proportion of population using improved drinking water sources available when needed</x:v>
      </x:c>
      <x:c r="H2967" s="65" t="str">
        <x:v>Not supplied in catalogue record</x:v>
      </x:c>
      <x:c r="I2967" s="65" t="str">
        <x:v>Not supplied in catalogue record</x:v>
      </x:c>
      <x:c r="J2967" s="65" t="str">
        <x:v>Consult authoritative metadata</x:v>
      </x:c>
      <x:c r="K2967" s="65" t="str"/>
      <x:c r="L2967" s="65" t="str"/>
      <x:c r="M2967" s="65" t="str"/>
      <x:c r="N2967" s="65" t="str"/>
      <x:c r="O2967" s="65" t="str"/>
      <x:c r="P2967" s="65" t="str">
        <x:v>Context-dependent</x:v>
      </x:c>
      <x:c r="Q2967" s="65" t="str">
        <x:v>Discovery; indicator selection; cross-registry comparison; source metadata retrieval</x:v>
      </x:c>
      <x:c r="R2967" s="65" t="str">
        <x:v>This is a source-specific catalogue manifestation. Do not assume equivalence with similarly named records until a methodological crosswalk is validated.</x:v>
      </x:c>
      <x:c r="S2967" s="65" t="str">
        <x:v>UNICEF Indicator Data Warehouse</x:v>
      </x:c>
      <x:c r="T2967" s="65" t="str">
        <x:v>UNICEF</x:v>
      </x:c>
      <x:c r="U2967" s="65" t="str">
        <x:v>https://data.unicef.org/indicator-profiles/</x:v>
      </x:c>
      <x:c r="V2967" s="65" t="str">
        <x:v>Active</x:v>
      </x:c>
      <x:c r="W2967" s="65" t="str">
        <x:v>2026-08-24</x:v>
      </x:c>
      <x:c r="X2967" s="65" t="str">
        <x:v>Source catalogue</x:v>
      </x:c>
      <x:c r="Y2967" s="65" t="str">
        <x:v>UNICEF_DW</x:v>
      </x:c>
      <x:c r="Z2967" s="65" t="str">
        <x:v>A</x:v>
      </x:c>
      <x:c r="AA2967" s="70" t="n">
        <x:v>44</x:v>
      </x:c>
      <x:c r="AB2967" s="66" t="b">
        <x:v>1</x:v>
      </x:c>
    </x:row>
    <x:row r="2968">
      <x:c r="A2968" s="65" t="str">
        <x:v>UNICEF-00658</x:v>
      </x:c>
      <x:c r="B2968" s="65" t="str">
        <x:v>Proportion of population using basic drinking water services</x:v>
      </x:c>
      <x:c r="C2968" s="65" t="str">
        <x:v>Environmental health and WASH</x:v>
      </x:c>
      <x:c r="D2968" s="65" t="str">
        <x:v>UNICEF family WS</x:v>
      </x:c>
      <x:c r="E2968" s="65" t="str">
        <x:v>Unclassified</x:v>
      </x:c>
      <x:c r="F2968" s="65" t="str">
        <x:v>WS_PPL_W-B</x:v>
      </x:c>
      <x:c r="G2968" s="65" t="str">
        <x:v>Proportion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2968" s="65" t="str">
        <x:v>Not supplied in catalogue record</x:v>
      </x:c>
      <x:c r="I2968" s="65" t="str">
        <x:v>Not supplied in catalogue record</x:v>
      </x:c>
      <x:c r="J2968" s="65" t="str">
        <x:v>Consult authoritative metadata</x:v>
      </x:c>
      <x:c r="K2968" s="65" t="str"/>
      <x:c r="L2968" s="65" t="str"/>
      <x:c r="M2968" s="65" t="str"/>
      <x:c r="N2968" s="65" t="str"/>
      <x:c r="O2968" s="65" t="str"/>
      <x:c r="P2968" s="65" t="str">
        <x:v>Context-dependent</x:v>
      </x:c>
      <x:c r="Q2968" s="65" t="str">
        <x:v>Discovery; indicator selection; cross-registry comparison; source metadata retrieval</x:v>
      </x:c>
      <x:c r="R2968" s="65" t="str">
        <x:v>This is a source-specific catalogue manifestation. Do not assume equivalence with similarly named records until a methodological crosswalk is validated.</x:v>
      </x:c>
      <x:c r="S2968" s="65" t="str">
        <x:v>UNICEF Indicator Data Warehouse</x:v>
      </x:c>
      <x:c r="T2968" s="65" t="str">
        <x:v>UNICEF</x:v>
      </x:c>
      <x:c r="U2968" s="65" t="str">
        <x:v>https://data.unicef.org/indicator-profiles/</x:v>
      </x:c>
      <x:c r="V2968" s="65" t="str">
        <x:v>Active</x:v>
      </x:c>
      <x:c r="W2968" s="65" t="str">
        <x:v>2026-08-24</x:v>
      </x:c>
      <x:c r="X2968" s="65" t="str">
        <x:v>Source catalogue</x:v>
      </x:c>
      <x:c r="Y2968" s="65" t="str">
        <x:v>UNICEF_DW</x:v>
      </x:c>
      <x:c r="Z2968" s="65" t="str">
        <x:v>B</x:v>
      </x:c>
      <x:c r="AA2968" s="70" t="n">
        <x:v>44</x:v>
      </x:c>
      <x:c r="AB2968" s="66" t="b">
        <x:v>1</x:v>
      </x:c>
    </x:row>
    <x:row r="2969">
      <x:c r="A2969" s="65" t="str">
        <x:v>UNICEF-00659</x:v>
      </x:c>
      <x:c r="B2969" s="65" t="str">
        <x:v>Proportion of population using improved drinking water sources</x:v>
      </x:c>
      <x:c r="C2969" s="65" t="str">
        <x:v>Environmental health and WASH</x:v>
      </x:c>
      <x:c r="D2969" s="65" t="str">
        <x:v>UNICEF family WS</x:v>
      </x:c>
      <x:c r="E2969" s="65" t="str">
        <x:v>Unclassified</x:v>
      </x:c>
      <x:c r="F2969" s="65" t="str">
        <x:v>WS_PPL_W-I</x:v>
      </x:c>
      <x:c r="G2969" s="65" t="str">
        <x:v>Proportion of the population using an improved drinking water source (improved sources include: piped water; boreholes or tubewells; protected dug wells; protected springs; rainwater; and packaged or delivered water)</x:v>
      </x:c>
      <x:c r="H2969" s="65" t="str">
        <x:v>Not supplied in catalogue record</x:v>
      </x:c>
      <x:c r="I2969" s="65" t="str">
        <x:v>Not supplied in catalogue record</x:v>
      </x:c>
      <x:c r="J2969" s="65" t="str">
        <x:v>Consult authoritative metadata</x:v>
      </x:c>
      <x:c r="K2969" s="65" t="str"/>
      <x:c r="L2969" s="65" t="str"/>
      <x:c r="M2969" s="65" t="str"/>
      <x:c r="N2969" s="65" t="str"/>
      <x:c r="O2969" s="65" t="str"/>
      <x:c r="P2969" s="65" t="str">
        <x:v>Context-dependent</x:v>
      </x:c>
      <x:c r="Q2969" s="65" t="str">
        <x:v>Discovery; indicator selection; cross-registry comparison; source metadata retrieval</x:v>
      </x:c>
      <x:c r="R2969" s="65" t="str">
        <x:v>This is a source-specific catalogue manifestation. Do not assume equivalence with similarly named records until a methodological crosswalk is validated.</x:v>
      </x:c>
      <x:c r="S2969" s="65" t="str">
        <x:v>UNICEF Indicator Data Warehouse</x:v>
      </x:c>
      <x:c r="T2969" s="65" t="str">
        <x:v>UNICEF</x:v>
      </x:c>
      <x:c r="U2969" s="65" t="str">
        <x:v>https://data.unicef.org/indicator-profiles/</x:v>
      </x:c>
      <x:c r="V2969" s="65" t="str">
        <x:v>Active</x:v>
      </x:c>
      <x:c r="W2969" s="65" t="str">
        <x:v>2026-08-24</x:v>
      </x:c>
      <x:c r="X2969" s="65" t="str">
        <x:v>Source catalogue</x:v>
      </x:c>
      <x:c r="Y2969" s="65" t="str">
        <x:v>UNICEF_DW</x:v>
      </x:c>
      <x:c r="Z2969" s="65" t="str">
        <x:v>B</x:v>
      </x:c>
      <x:c r="AA2969" s="70" t="n">
        <x:v>44</x:v>
      </x:c>
      <x:c r="AB2969" s="66" t="b">
        <x:v>1</x:v>
      </x:c>
    </x:row>
    <x:row r="2970">
      <x:c r="A2970" s="65" t="str">
        <x:v>UNICEF-00660</x:v>
      </x:c>
      <x:c r="B2970" s="65" t="str">
        <x:v>Proportion of population using limited drinking water services</x:v>
      </x:c>
      <x:c r="C2970" s="65" t="str">
        <x:v>Environmental health and WASH</x:v>
      </x:c>
      <x:c r="D2970" s="65" t="str">
        <x:v>UNICEF family WS</x:v>
      </x:c>
      <x:c r="E2970" s="65" t="str">
        <x:v>Unclassified</x:v>
      </x:c>
      <x:c r="F2970" s="65" t="str">
        <x:v>WS_PPL_W-L</x:v>
      </x:c>
      <x:c r="G2970" s="65" t="str">
        <x:v>Proportion of the population using an improved drinking water source, where collection time is more than 30 minutes for a round trip including queuing</x:v>
      </x:c>
      <x:c r="H2970" s="65" t="str">
        <x:v>Not supplied in catalogue record</x:v>
      </x:c>
      <x:c r="I2970" s="65" t="str">
        <x:v>Not supplied in catalogue record</x:v>
      </x:c>
      <x:c r="J2970" s="65" t="str">
        <x:v>Consult authoritative metadata</x:v>
      </x:c>
      <x:c r="K2970" s="65" t="str"/>
      <x:c r="L2970" s="65" t="str"/>
      <x:c r="M2970" s="65" t="str"/>
      <x:c r="N2970" s="65" t="str"/>
      <x:c r="O2970" s="65" t="str"/>
      <x:c r="P2970" s="65" t="str">
        <x:v>Context-dependent</x:v>
      </x:c>
      <x:c r="Q2970" s="65" t="str">
        <x:v>Discovery; indicator selection; cross-registry comparison; source metadata retrieval</x:v>
      </x:c>
      <x:c r="R2970" s="65" t="str">
        <x:v>This is a source-specific catalogue manifestation. Do not assume equivalence with similarly named records until a methodological crosswalk is validated.</x:v>
      </x:c>
      <x:c r="S2970" s="65" t="str">
        <x:v>UNICEF Indicator Data Warehouse</x:v>
      </x:c>
      <x:c r="T2970" s="65" t="str">
        <x:v>UNICEF</x:v>
      </x:c>
      <x:c r="U2970" s="65" t="str">
        <x:v>https://data.unicef.org/indicator-profiles/</x:v>
      </x:c>
      <x:c r="V2970" s="65" t="str">
        <x:v>Active</x:v>
      </x:c>
      <x:c r="W2970" s="65" t="str">
        <x:v>2026-08-24</x:v>
      </x:c>
      <x:c r="X2970" s="65" t="str">
        <x:v>Source catalogue</x:v>
      </x:c>
      <x:c r="Y2970" s="65" t="str">
        <x:v>UNICEF_DW</x:v>
      </x:c>
      <x:c r="Z2970" s="65" t="str">
        <x:v>B</x:v>
      </x:c>
      <x:c r="AA2970" s="70" t="n">
        <x:v>44</x:v>
      </x:c>
      <x:c r="AB2970" s="66" t="b">
        <x:v>1</x:v>
      </x:c>
    </x:row>
    <x:row r="2971">
      <x:c r="A2971" s="65" t="str">
        <x:v>UNICEF-00661</x:v>
      </x:c>
      <x:c r="B2971" s="65" t="str">
        <x:v>Proportion of population using non-piped improved drinking water sources</x:v>
      </x:c>
      <x:c r="C2971" s="65" t="str">
        <x:v>Environmental health and WASH</x:v>
      </x:c>
      <x:c r="D2971" s="65" t="str">
        <x:v>UNICEF family WS</x:v>
      </x:c>
      <x:c r="E2971" s="65" t="str">
        <x:v>Unclassified</x:v>
      </x:c>
      <x:c r="F2971" s="65" t="str">
        <x:v>WS_PPL_W-NP</x:v>
      </x:c>
      <x:c r="G2971" s="65" t="str">
        <x:v>Proportion of population using non-piped improved drinking water sources</x:v>
      </x:c>
      <x:c r="H2971" s="65" t="str">
        <x:v>Not supplied in catalogue record</x:v>
      </x:c>
      <x:c r="I2971" s="65" t="str">
        <x:v>Not supplied in catalogue record</x:v>
      </x:c>
      <x:c r="J2971" s="65" t="str">
        <x:v>Consult authoritative metadata</x:v>
      </x:c>
      <x:c r="K2971" s="65" t="str"/>
      <x:c r="L2971" s="65" t="str"/>
      <x:c r="M2971" s="65" t="str"/>
      <x:c r="N2971" s="65" t="str"/>
      <x:c r="O2971" s="65" t="str"/>
      <x:c r="P2971" s="65" t="str">
        <x:v>Context-dependent</x:v>
      </x:c>
      <x:c r="Q2971" s="65" t="str">
        <x:v>Discovery; indicator selection; cross-registry comparison; source metadata retrieval</x:v>
      </x:c>
      <x:c r="R2971" s="65" t="str">
        <x:v>This is a source-specific catalogue manifestation. Do not assume equivalence with similarly named records until a methodological crosswalk is validated.</x:v>
      </x:c>
      <x:c r="S2971" s="65" t="str">
        <x:v>UNICEF Indicator Data Warehouse</x:v>
      </x:c>
      <x:c r="T2971" s="65" t="str">
        <x:v>UNICEF</x:v>
      </x:c>
      <x:c r="U2971" s="65" t="str">
        <x:v>https://data.unicef.org/indicator-profiles/</x:v>
      </x:c>
      <x:c r="V2971" s="65" t="str">
        <x:v>Active</x:v>
      </x:c>
      <x:c r="W2971" s="65" t="str">
        <x:v>2026-08-24</x:v>
      </x:c>
      <x:c r="X2971" s="65" t="str">
        <x:v>Source catalogue</x:v>
      </x:c>
      <x:c r="Y2971" s="65" t="str">
        <x:v>UNICEF_DW</x:v>
      </x:c>
      <x:c r="Z2971" s="65" t="str">
        <x:v>A</x:v>
      </x:c>
      <x:c r="AA2971" s="70" t="n">
        <x:v>44</x:v>
      </x:c>
      <x:c r="AB2971" s="66" t="b">
        <x:v>1</x:v>
      </x:c>
    </x:row>
    <x:row r="2972">
      <x:c r="A2972" s="65" t="str">
        <x:v>UNICEF-00662</x:v>
      </x:c>
      <x:c r="B2972" s="65" t="str">
        <x:v>Proportion of population using piped drinking water sources</x:v>
      </x:c>
      <x:c r="C2972" s="65" t="str">
        <x:v>Environmental health and WASH</x:v>
      </x:c>
      <x:c r="D2972" s="65" t="str">
        <x:v>UNICEF family WS</x:v>
      </x:c>
      <x:c r="E2972" s="65" t="str">
        <x:v>Unclassified</x:v>
      </x:c>
      <x:c r="F2972" s="65" t="str">
        <x:v>WS_PPL_W-P</x:v>
      </x:c>
      <x:c r="G2972" s="65" t="str">
        <x:v>Proportion of population using piped drinking water sources</x:v>
      </x:c>
      <x:c r="H2972" s="65" t="str">
        <x:v>Not supplied in catalogue record</x:v>
      </x:c>
      <x:c r="I2972" s="65" t="str">
        <x:v>Not supplied in catalogue record</x:v>
      </x:c>
      <x:c r="J2972" s="65" t="str">
        <x:v>Consult authoritative metadata</x:v>
      </x:c>
      <x:c r="K2972" s="65" t="str"/>
      <x:c r="L2972" s="65" t="str"/>
      <x:c r="M2972" s="65" t="str"/>
      <x:c r="N2972" s="65" t="str"/>
      <x:c r="O2972" s="65" t="str"/>
      <x:c r="P2972" s="65" t="str">
        <x:v>Context-dependent</x:v>
      </x:c>
      <x:c r="Q2972" s="65" t="str">
        <x:v>Discovery; indicator selection; cross-registry comparison; source metadata retrieval</x:v>
      </x:c>
      <x:c r="R2972" s="65" t="str">
        <x:v>This is a source-specific catalogue manifestation. Do not assume equivalence with similarly named records until a methodological crosswalk is validated.</x:v>
      </x:c>
      <x:c r="S2972" s="65" t="str">
        <x:v>UNICEF Indicator Data Warehouse</x:v>
      </x:c>
      <x:c r="T2972" s="65" t="str">
        <x:v>UNICEF</x:v>
      </x:c>
      <x:c r="U2972" s="65" t="str">
        <x:v>https://data.unicef.org/indicator-profiles/</x:v>
      </x:c>
      <x:c r="V2972" s="65" t="str">
        <x:v>Active</x:v>
      </x:c>
      <x:c r="W2972" s="65" t="str">
        <x:v>2026-08-24</x:v>
      </x:c>
      <x:c r="X2972" s="65" t="str">
        <x:v>Source catalogue</x:v>
      </x:c>
      <x:c r="Y2972" s="65" t="str">
        <x:v>UNICEF_DW</x:v>
      </x:c>
      <x:c r="Z2972" s="65" t="str">
        <x:v>A</x:v>
      </x:c>
      <x:c r="AA2972" s="70" t="n">
        <x:v>44</x:v>
      </x:c>
      <x:c r="AB2972" s="66" t="b">
        <x:v>1</x:v>
      </x:c>
    </x:row>
    <x:row r="2973">
      <x:c r="A2973" s="65" t="str">
        <x:v>UNICEF-00663</x:v>
      </x:c>
      <x:c r="B2973" s="65" t="str">
        <x:v>Proportion of population using improved drinking water sources located on premises</x:v>
      </x:c>
      <x:c r="C2973" s="65" t="str">
        <x:v>Environmental health and WASH</x:v>
      </x:c>
      <x:c r="D2973" s="65" t="str">
        <x:v>UNICEF family WS</x:v>
      </x:c>
      <x:c r="E2973" s="65" t="str">
        <x:v>Unclassified</x:v>
      </x:c>
      <x:c r="F2973" s="65" t="str">
        <x:v>WS_PPL_W-PRE</x:v>
      </x:c>
      <x:c r="G2973" s="65" t="str">
        <x:v>Proportion of population using improved drinking water sources located on premises</x:v>
      </x:c>
      <x:c r="H2973" s="65" t="str">
        <x:v>Not supplied in catalogue record</x:v>
      </x:c>
      <x:c r="I2973" s="65" t="str">
        <x:v>Not supplied in catalogue record</x:v>
      </x:c>
      <x:c r="J2973" s="65" t="str">
        <x:v>Consult authoritative metadata</x:v>
      </x:c>
      <x:c r="K2973" s="65" t="str"/>
      <x:c r="L2973" s="65" t="str"/>
      <x:c r="M2973" s="65" t="str"/>
      <x:c r="N2973" s="65" t="str"/>
      <x:c r="O2973" s="65" t="str"/>
      <x:c r="P2973" s="65" t="str">
        <x:v>Context-dependent</x:v>
      </x:c>
      <x:c r="Q2973" s="65" t="str">
        <x:v>Discovery; indicator selection; cross-registry comparison; source metadata retrieval</x:v>
      </x:c>
      <x:c r="R2973" s="65" t="str">
        <x:v>This is a source-specific catalogue manifestation. Do not assume equivalence with similarly named records until a methodological crosswalk is validated.</x:v>
      </x:c>
      <x:c r="S2973" s="65" t="str">
        <x:v>UNICEF Indicator Data Warehouse</x:v>
      </x:c>
      <x:c r="T2973" s="65" t="str">
        <x:v>UNICEF</x:v>
      </x:c>
      <x:c r="U2973" s="65" t="str">
        <x:v>https://data.unicef.org/indicator-profiles/</x:v>
      </x:c>
      <x:c r="V2973" s="65" t="str">
        <x:v>Active</x:v>
      </x:c>
      <x:c r="W2973" s="65" t="str">
        <x:v>2026-08-24</x:v>
      </x:c>
      <x:c r="X2973" s="65" t="str">
        <x:v>Source catalogue</x:v>
      </x:c>
      <x:c r="Y2973" s="65" t="str">
        <x:v>UNICEF_DW</x:v>
      </x:c>
      <x:c r="Z2973" s="65" t="str">
        <x:v>A</x:v>
      </x:c>
      <x:c r="AA2973" s="70" t="n">
        <x:v>44</x:v>
      </x:c>
      <x:c r="AB2973" s="66" t="b">
        <x:v>1</x:v>
      </x:c>
    </x:row>
    <x:row r="2974">
      <x:c r="A2974" s="65" t="str">
        <x:v>UNICEF-00664</x:v>
      </x:c>
      <x:c r="B2974" s="65" t="str">
        <x:v>Proportion of population using of improved drinking water sources free from faecal and priority chemical contamination</x:v>
      </x:c>
      <x:c r="C2974" s="65" t="str">
        <x:v>Environmental health and WASH</x:v>
      </x:c>
      <x:c r="D2974" s="65" t="str">
        <x:v>UNICEF family WS</x:v>
      </x:c>
      <x:c r="E2974" s="65" t="str">
        <x:v>Unclassified</x:v>
      </x:c>
      <x:c r="F2974" s="65" t="str">
        <x:v>WS_PPL_W-QUA</x:v>
      </x:c>
      <x:c r="G2974" s="65" t="str">
        <x:v>Proportion of the population using drinking water from an improved source which is free from contamination</x:v>
      </x:c>
      <x:c r="H2974" s="65" t="str">
        <x:v>Not supplied in catalogue record</x:v>
      </x:c>
      <x:c r="I2974" s="65" t="str">
        <x:v>Not supplied in catalogue record</x:v>
      </x:c>
      <x:c r="J2974" s="65" t="str">
        <x:v>Consult authoritative metadata</x:v>
      </x:c>
      <x:c r="K2974" s="65" t="str"/>
      <x:c r="L2974" s="65" t="str"/>
      <x:c r="M2974" s="65" t="str"/>
      <x:c r="N2974" s="65" t="str"/>
      <x:c r="O2974" s="65" t="str"/>
      <x:c r="P2974" s="65" t="str">
        <x:v>Context-dependent</x:v>
      </x:c>
      <x:c r="Q2974" s="65" t="str">
        <x:v>Discovery; indicator selection; cross-registry comparison; source metadata retrieval</x:v>
      </x:c>
      <x:c r="R2974" s="65" t="str">
        <x:v>This is a source-specific catalogue manifestation. Do not assume equivalence with similarly named records until a methodological crosswalk is validated.</x:v>
      </x:c>
      <x:c r="S2974" s="65" t="str">
        <x:v>UNICEF Indicator Data Warehouse</x:v>
      </x:c>
      <x:c r="T2974" s="65" t="str">
        <x:v>UNICEF</x:v>
      </x:c>
      <x:c r="U2974" s="65" t="str">
        <x:v>https://data.unicef.org/indicator-profiles/</x:v>
      </x:c>
      <x:c r="V2974" s="65" t="str">
        <x:v>Active</x:v>
      </x:c>
      <x:c r="W2974" s="65" t="str">
        <x:v>2026-08-24</x:v>
      </x:c>
      <x:c r="X2974" s="65" t="str">
        <x:v>Source catalogue</x:v>
      </x:c>
      <x:c r="Y2974" s="65" t="str">
        <x:v>UNICEF_DW</x:v>
      </x:c>
      <x:c r="Z2974" s="65" t="str">
        <x:v>B</x:v>
      </x:c>
      <x:c r="AA2974" s="70" t="n">
        <x:v>44</x:v>
      </x:c>
      <x:c r="AB2974" s="66" t="b">
        <x:v>1</x:v>
      </x:c>
    </x:row>
    <x:row r="2975">
      <x:c r="A2975" s="65" t="str">
        <x:v>UNICEF-00665</x:v>
      </x:c>
      <x:c r="B2975" s="65" t="str">
        <x:v>Proportion of population using safely managed drinking water services</x:v>
      </x:c>
      <x:c r="C2975" s="65" t="str">
        <x:v>Environmental health and WASH</x:v>
      </x:c>
      <x:c r="D2975" s="65" t="str">
        <x:v>UNICEF family WS</x:v>
      </x:c>
      <x:c r="E2975" s="65" t="str">
        <x:v>Unclassified</x:v>
      </x:c>
      <x:c r="F2975" s="65" t="str">
        <x:v>WS_PPL_W-SM</x:v>
      </x:c>
      <x:c r="G2975" s="65" t="str">
        <x:v>Proportion of the population using drinking water from an improved source which is accessible on premises, available when needed and free from contamination</x:v>
      </x:c>
      <x:c r="H2975" s="65" t="str">
        <x:v>Not supplied in catalogue record</x:v>
      </x:c>
      <x:c r="I2975" s="65" t="str">
        <x:v>Not supplied in catalogue record</x:v>
      </x:c>
      <x:c r="J2975" s="65" t="str">
        <x:v>Consult authoritative metadata</x:v>
      </x:c>
      <x:c r="K2975" s="65" t="str"/>
      <x:c r="L2975" s="65" t="str"/>
      <x:c r="M2975" s="65" t="str"/>
      <x:c r="N2975" s="65" t="str"/>
      <x:c r="O2975" s="65" t="str"/>
      <x:c r="P2975" s="65" t="str">
        <x:v>Context-dependent</x:v>
      </x:c>
      <x:c r="Q2975" s="65" t="str">
        <x:v>Discovery; indicator selection; cross-registry comparison; source metadata retrieval</x:v>
      </x:c>
      <x:c r="R2975" s="65" t="str">
        <x:v>This is a source-specific catalogue manifestation. Do not assume equivalence with similarly named records until a methodological crosswalk is validated.</x:v>
      </x:c>
      <x:c r="S2975" s="65" t="str">
        <x:v>UNICEF Indicator Data Warehouse</x:v>
      </x:c>
      <x:c r="T2975" s="65" t="str">
        <x:v>UNICEF</x:v>
      </x:c>
      <x:c r="U2975" s="65" t="str">
        <x:v>https://data.unicef.org/indicator-profiles/</x:v>
      </x:c>
      <x:c r="V2975" s="65" t="str">
        <x:v>Active</x:v>
      </x:c>
      <x:c r="W2975" s="65" t="str">
        <x:v>2026-08-24</x:v>
      </x:c>
      <x:c r="X2975" s="65" t="str">
        <x:v>Source catalogue</x:v>
      </x:c>
      <x:c r="Y2975" s="65" t="str">
        <x:v>UNICEF_DW</x:v>
      </x:c>
      <x:c r="Z2975" s="65" t="str">
        <x:v>B</x:v>
      </x:c>
      <x:c r="AA2975" s="70" t="n">
        <x:v>44</x:v>
      </x:c>
      <x:c r="AB2975" s="66" t="b">
        <x:v>1</x:v>
      </x:c>
    </x:row>
    <x:row r="2976">
      <x:c r="A2976" s="65" t="str">
        <x:v>UNICEF-00666</x:v>
      </x:c>
      <x:c r="B2976" s="65" t="str">
        <x:v>Proportion of population using surface water</x:v>
      </x:c>
      <x:c r="C2976" s="65" t="str">
        <x:v>Environmental health and WASH</x:v>
      </x:c>
      <x:c r="D2976" s="65" t="str">
        <x:v>UNICEF family WS</x:v>
      </x:c>
      <x:c r="E2976" s="65" t="str">
        <x:v>Unclassified</x:v>
      </x:c>
      <x:c r="F2976" s="65" t="str">
        <x:v>WS_PPL_W-SW</x:v>
      </x:c>
      <x:c r="G2976" s="65" t="str">
        <x:v>Proportion of the population using surface water</x:v>
      </x:c>
      <x:c r="H2976" s="65" t="str">
        <x:v>Not supplied in catalogue record</x:v>
      </x:c>
      <x:c r="I2976" s="65" t="str">
        <x:v>Not supplied in catalogue record</x:v>
      </x:c>
      <x:c r="J2976" s="65" t="str">
        <x:v>Consult authoritative metadata</x:v>
      </x:c>
      <x:c r="K2976" s="65" t="str"/>
      <x:c r="L2976" s="65" t="str"/>
      <x:c r="M2976" s="65" t="str"/>
      <x:c r="N2976" s="65" t="str"/>
      <x:c r="O2976" s="65" t="str"/>
      <x:c r="P2976" s="65" t="str">
        <x:v>Context-dependent</x:v>
      </x:c>
      <x:c r="Q2976" s="65" t="str">
        <x:v>Discovery; indicator selection; cross-registry comparison; source metadata retrieval</x:v>
      </x:c>
      <x:c r="R2976" s="65" t="str">
        <x:v>This is a source-specific catalogue manifestation. Do not assume equivalence with similarly named records until a methodological crosswalk is validated.</x:v>
      </x:c>
      <x:c r="S2976" s="65" t="str">
        <x:v>UNICEF Indicator Data Warehouse</x:v>
      </x:c>
      <x:c r="T2976" s="65" t="str">
        <x:v>UNICEF</x:v>
      </x:c>
      <x:c r="U2976" s="65" t="str">
        <x:v>https://data.unicef.org/indicator-profiles/</x:v>
      </x:c>
      <x:c r="V2976" s="65" t="str">
        <x:v>Active</x:v>
      </x:c>
      <x:c r="W2976" s="65" t="str">
        <x:v>2026-08-24</x:v>
      </x:c>
      <x:c r="X2976" s="65" t="str">
        <x:v>Source catalogue</x:v>
      </x:c>
      <x:c r="Y2976" s="65" t="str">
        <x:v>UNICEF_DW</x:v>
      </x:c>
      <x:c r="Z2976" s="65" t="str">
        <x:v>B</x:v>
      </x:c>
      <x:c r="AA2976" s="70" t="n">
        <x:v>44</x:v>
      </x:c>
      <x:c r="AB2976" s="66" t="b">
        <x:v>1</x:v>
      </x:c>
    </x:row>
    <x:row r="2977">
      <x:c r="A2977" s="65" t="str">
        <x:v>UNICEF-00667</x:v>
      </x:c>
      <x:c r="B2977" s="65" t="str">
        <x:v>Proportion of population using unimproved drinking water sources</x:v>
      </x:c>
      <x:c r="C2977" s="65" t="str">
        <x:v>Environmental health and WASH</x:v>
      </x:c>
      <x:c r="D2977" s="65" t="str">
        <x:v>UNICEF family WS</x:v>
      </x:c>
      <x:c r="E2977" s="65" t="str">
        <x:v>Unclassified</x:v>
      </x:c>
      <x:c r="F2977" s="65" t="str">
        <x:v>WS_PPL_W-UI</x:v>
      </x:c>
      <x:c r="G2977" s="65" t="str">
        <x:v>Proportion of the population using unimproved drinking water sources</x:v>
      </x:c>
      <x:c r="H2977" s="65" t="str">
        <x:v>Not supplied in catalogue record</x:v>
      </x:c>
      <x:c r="I2977" s="65" t="str">
        <x:v>Not supplied in catalogue record</x:v>
      </x:c>
      <x:c r="J2977" s="65" t="str">
        <x:v>Consult authoritative metadata</x:v>
      </x:c>
      <x:c r="K2977" s="65" t="str"/>
      <x:c r="L2977" s="65" t="str"/>
      <x:c r="M2977" s="65" t="str"/>
      <x:c r="N2977" s="65" t="str"/>
      <x:c r="O2977" s="65" t="str"/>
      <x:c r="P2977" s="65" t="str">
        <x:v>Context-dependent</x:v>
      </x:c>
      <x:c r="Q2977" s="65" t="str">
        <x:v>Discovery; indicator selection; cross-registry comparison; source metadata retrieval</x:v>
      </x:c>
      <x:c r="R2977" s="65" t="str">
        <x:v>This is a source-specific catalogue manifestation. Do not assume equivalence with similarly named records until a methodological crosswalk is validated.</x:v>
      </x:c>
      <x:c r="S2977" s="65" t="str">
        <x:v>UNICEF Indicator Data Warehouse</x:v>
      </x:c>
      <x:c r="T2977" s="65" t="str">
        <x:v>UNICEF</x:v>
      </x:c>
      <x:c r="U2977" s="65" t="str">
        <x:v>https://data.unicef.org/indicator-profiles/</x:v>
      </x:c>
      <x:c r="V2977" s="65" t="str">
        <x:v>Active</x:v>
      </x:c>
      <x:c r="W2977" s="65" t="str">
        <x:v>2026-08-24</x:v>
      </x:c>
      <x:c r="X2977" s="65" t="str">
        <x:v>Source catalogue</x:v>
      </x:c>
      <x:c r="Y2977" s="65" t="str">
        <x:v>UNICEF_DW</x:v>
      </x:c>
      <x:c r="Z2977" s="65" t="str">
        <x:v>B</x:v>
      </x:c>
      <x:c r="AA2977" s="70" t="n">
        <x:v>44</x:v>
      </x:c>
      <x:c r="AB2977" s="66" t="b">
        <x:v>1</x:v>
      </x:c>
    </x:row>
    <x:row r="2978">
      <x:c r="A2978" s="65" t="str">
        <x:v>UNICEF-00668</x:v>
      </x:c>
      <x:c r="B2978" s="65" t="str">
        <x:v>Proportion of schools with basic hygiene services</x:v>
      </x:c>
      <x:c r="C2978" s="65" t="str">
        <x:v>Environmental health and WASH</x:v>
      </x:c>
      <x:c r="D2978" s="65" t="str">
        <x:v>UNICEF family WS</x:v>
      </x:c>
      <x:c r="E2978" s="65" t="str">
        <x:v>Unclassified</x:v>
      </x:c>
      <x:c r="F2978" s="65" t="str">
        <x:v>WS_SCH_H-B</x:v>
      </x:c>
      <x:c r="G2978" s="65" t="str">
        <x:v>Percentage of schools with handwashing facilities with water and soap available</x:v>
      </x:c>
      <x:c r="H2978" s="65" t="str">
        <x:v>Not supplied in catalogue record</x:v>
      </x:c>
      <x:c r="I2978" s="65" t="str">
        <x:v>Not supplied in catalogue record</x:v>
      </x:c>
      <x:c r="J2978" s="65" t="str">
        <x:v>Consult authoritative metadata</x:v>
      </x:c>
      <x:c r="K2978" s="65" t="str"/>
      <x:c r="L2978" s="65" t="str"/>
      <x:c r="M2978" s="65" t="str"/>
      <x:c r="N2978" s="65" t="str"/>
      <x:c r="O2978" s="65" t="str"/>
      <x:c r="P2978" s="65" t="str">
        <x:v>Context-dependent</x:v>
      </x:c>
      <x:c r="Q2978" s="65" t="str">
        <x:v>Discovery; indicator selection; cross-registry comparison; source metadata retrieval</x:v>
      </x:c>
      <x:c r="R2978" s="65" t="str">
        <x:v>This is a source-specific catalogue manifestation. Do not assume equivalence with similarly named records until a methodological crosswalk is validated.</x:v>
      </x:c>
      <x:c r="S2978" s="65" t="str">
        <x:v>UNICEF Indicator Data Warehouse</x:v>
      </x:c>
      <x:c r="T2978" s="65" t="str">
        <x:v>UNICEF</x:v>
      </x:c>
      <x:c r="U2978" s="65" t="str">
        <x:v>https://data.unicef.org/indicator-profiles/</x:v>
      </x:c>
      <x:c r="V2978" s="65" t="str">
        <x:v>Active</x:v>
      </x:c>
      <x:c r="W2978" s="65" t="str">
        <x:v>2026-08-24</x:v>
      </x:c>
      <x:c r="X2978" s="65" t="str">
        <x:v>Source catalogue</x:v>
      </x:c>
      <x:c r="Y2978" s="65" t="str">
        <x:v>UNICEF_DW</x:v>
      </x:c>
      <x:c r="Z2978" s="65" t="str">
        <x:v>B</x:v>
      </x:c>
      <x:c r="AA2978" s="70" t="n">
        <x:v>44</x:v>
      </x:c>
      <x:c r="AB2978" s="66" t="b">
        <x:v>1</x:v>
      </x:c>
    </x:row>
    <x:row r="2979">
      <x:c r="A2979" s="65" t="str">
        <x:v>UNICEF-00669</x:v>
      </x:c>
      <x:c r="B2979" s="65" t="str">
        <x:v>Proportion of schools with limited hygiene services</x:v>
      </x:c>
      <x:c r="C2979" s="65" t="str">
        <x:v>Environmental health and WASH</x:v>
      </x:c>
      <x:c r="D2979" s="65" t="str">
        <x:v>UNICEF family WS</x:v>
      </x:c>
      <x:c r="E2979" s="65" t="str">
        <x:v>Unclassified</x:v>
      </x:c>
      <x:c r="F2979" s="65" t="str">
        <x:v>WS_SCH_H-L</x:v>
      </x:c>
      <x:c r="G2979" s="65" t="str">
        <x:v>Proportion of schools with handwashing facilities lacking soap and water at the time of the survey</x:v>
      </x:c>
      <x:c r="H2979" s="65" t="str">
        <x:v>Not supplied in catalogue record</x:v>
      </x:c>
      <x:c r="I2979" s="65" t="str">
        <x:v>Not supplied in catalogue record</x:v>
      </x:c>
      <x:c r="J2979" s="65" t="str">
        <x:v>Consult authoritative metadata</x:v>
      </x:c>
      <x:c r="K2979" s="65" t="str"/>
      <x:c r="L2979" s="65" t="str"/>
      <x:c r="M2979" s="65" t="str"/>
      <x:c r="N2979" s="65" t="str"/>
      <x:c r="O2979" s="65" t="str"/>
      <x:c r="P2979" s="65" t="str">
        <x:v>Context-dependent</x:v>
      </x:c>
      <x:c r="Q2979" s="65" t="str">
        <x:v>Discovery; indicator selection; cross-registry comparison; source metadata retrieval</x:v>
      </x:c>
      <x:c r="R2979" s="65" t="str">
        <x:v>This is a source-specific catalogue manifestation. Do not assume equivalence with similarly named records until a methodological crosswalk is validated.</x:v>
      </x:c>
      <x:c r="S2979" s="65" t="str">
        <x:v>UNICEF Indicator Data Warehouse</x:v>
      </x:c>
      <x:c r="T2979" s="65" t="str">
        <x:v>UNICEF</x:v>
      </x:c>
      <x:c r="U2979" s="65" t="str">
        <x:v>https://data.unicef.org/indicator-profiles/</x:v>
      </x:c>
      <x:c r="V2979" s="65" t="str">
        <x:v>Active</x:v>
      </x:c>
      <x:c r="W2979" s="65" t="str">
        <x:v>2026-08-24</x:v>
      </x:c>
      <x:c r="X2979" s="65" t="str">
        <x:v>Source catalogue</x:v>
      </x:c>
      <x:c r="Y2979" s="65" t="str">
        <x:v>UNICEF_DW</x:v>
      </x:c>
      <x:c r="Z2979" s="65" t="str">
        <x:v>B</x:v>
      </x:c>
      <x:c r="AA2979" s="70" t="n">
        <x:v>44</x:v>
      </x:c>
      <x:c r="AB2979" s="66" t="b">
        <x:v>1</x:v>
      </x:c>
    </x:row>
    <x:row r="2980">
      <x:c r="A2980" s="65" t="str">
        <x:v>UNICEF-00670</x:v>
      </x:c>
      <x:c r="B2980" s="65" t="str">
        <x:v>Proportion of schools with no hygiene service</x:v>
      </x:c>
      <x:c r="C2980" s="65" t="str">
        <x:v>Environmental health and WASH</x:v>
      </x:c>
      <x:c r="D2980" s="65" t="str">
        <x:v>UNICEF family WS</x:v>
      </x:c>
      <x:c r="E2980" s="65" t="str">
        <x:v>Unclassified</x:v>
      </x:c>
      <x:c r="F2980" s="65" t="str">
        <x:v>WS_SCH_H-N</x:v>
      </x:c>
      <x:c r="G2980" s="65" t="str">
        <x:v>Proportion of schools without handwashing facilities</x:v>
      </x:c>
      <x:c r="H2980" s="65" t="str">
        <x:v>Not supplied in catalogue record</x:v>
      </x:c>
      <x:c r="I2980" s="65" t="str">
        <x:v>Not supplied in catalogue record</x:v>
      </x:c>
      <x:c r="J2980" s="65" t="str">
        <x:v>Consult authoritative metadata</x:v>
      </x:c>
      <x:c r="K2980" s="65" t="str"/>
      <x:c r="L2980" s="65" t="str"/>
      <x:c r="M2980" s="65" t="str"/>
      <x:c r="N2980" s="65" t="str"/>
      <x:c r="O2980" s="65" t="str"/>
      <x:c r="P2980" s="65" t="str">
        <x:v>Context-dependent</x:v>
      </x:c>
      <x:c r="Q2980" s="65" t="str">
        <x:v>Discovery; indicator selection; cross-registry comparison; source metadata retrieval</x:v>
      </x:c>
      <x:c r="R2980" s="65" t="str">
        <x:v>This is a source-specific catalogue manifestation. Do not assume equivalence with similarly named records until a methodological crosswalk is validated.</x:v>
      </x:c>
      <x:c r="S2980" s="65" t="str">
        <x:v>UNICEF Indicator Data Warehouse</x:v>
      </x:c>
      <x:c r="T2980" s="65" t="str">
        <x:v>UNICEF</x:v>
      </x:c>
      <x:c r="U2980" s="65" t="str">
        <x:v>https://data.unicef.org/indicator-profiles/</x:v>
      </x:c>
      <x:c r="V2980" s="65" t="str">
        <x:v>Active</x:v>
      </x:c>
      <x:c r="W2980" s="65" t="str">
        <x:v>2026-08-24</x:v>
      </x:c>
      <x:c r="X2980" s="65" t="str">
        <x:v>Source catalogue</x:v>
      </x:c>
      <x:c r="Y2980" s="65" t="str">
        <x:v>UNICEF_DW</x:v>
      </x:c>
      <x:c r="Z2980" s="65" t="str">
        <x:v>B</x:v>
      </x:c>
      <x:c r="AA2980" s="70" t="n">
        <x:v>44</x:v>
      </x:c>
      <x:c r="AB2980" s="66" t="b">
        <x:v>1</x:v>
      </x:c>
    </x:row>
    <x:row r="2981">
      <x:c r="A2981" s="65" t="str">
        <x:v>UNICEF-00671</x:v>
      </x:c>
      <x:c r="B2981" s="65" t="str">
        <x:v>Proportion of schools with basic sanitation services</x:v>
      </x:c>
      <x:c r="C2981" s="65" t="str">
        <x:v>Environmental health and WASH</x:v>
      </x:c>
      <x:c r="D2981" s="65" t="str">
        <x:v>UNICEF family WS</x:v>
      </x:c>
      <x:c r="E2981" s="65" t="str">
        <x:v>Unclassified</x:v>
      </x:c>
      <x:c r="F2981" s="65" t="str">
        <x:v>WS_SCH_S-B</x:v>
      </x:c>
      <x:c r="G2981" s="65" t="str">
        <x:v>Percentage of schools with improved sanitation facilities, which are single-sex and usable</x:v>
      </x:c>
      <x:c r="H2981" s="65" t="str">
        <x:v>Not supplied in catalogue record</x:v>
      </x:c>
      <x:c r="I2981" s="65" t="str">
        <x:v>Not supplied in catalogue record</x:v>
      </x:c>
      <x:c r="J2981" s="65" t="str">
        <x:v>Consult authoritative metadata</x:v>
      </x:c>
      <x:c r="K2981" s="65" t="str"/>
      <x:c r="L2981" s="65" t="str"/>
      <x:c r="M2981" s="65" t="str"/>
      <x:c r="N2981" s="65" t="str"/>
      <x:c r="O2981" s="65" t="str"/>
      <x:c r="P2981" s="65" t="str">
        <x:v>Context-dependent</x:v>
      </x:c>
      <x:c r="Q2981" s="65" t="str">
        <x:v>Discovery; indicator selection; cross-registry comparison; source metadata retrieval</x:v>
      </x:c>
      <x:c r="R2981" s="65" t="str">
        <x:v>This is a source-specific catalogue manifestation. Do not assume equivalence with similarly named records until a methodological crosswalk is validated.</x:v>
      </x:c>
      <x:c r="S2981" s="65" t="str">
        <x:v>UNICEF Indicator Data Warehouse</x:v>
      </x:c>
      <x:c r="T2981" s="65" t="str">
        <x:v>UNICEF</x:v>
      </x:c>
      <x:c r="U2981" s="65" t="str">
        <x:v>https://data.unicef.org/indicator-profiles/</x:v>
      </x:c>
      <x:c r="V2981" s="65" t="str">
        <x:v>Active</x:v>
      </x:c>
      <x:c r="W2981" s="65" t="str">
        <x:v>2026-08-24</x:v>
      </x:c>
      <x:c r="X2981" s="65" t="str">
        <x:v>Source catalogue</x:v>
      </x:c>
      <x:c r="Y2981" s="65" t="str">
        <x:v>UNICEF_DW</x:v>
      </x:c>
      <x:c r="Z2981" s="65" t="str">
        <x:v>B</x:v>
      </x:c>
      <x:c r="AA2981" s="70" t="n">
        <x:v>44</x:v>
      </x:c>
      <x:c r="AB2981" s="66" t="b">
        <x:v>1</x:v>
      </x:c>
    </x:row>
    <x:row r="2982">
      <x:c r="A2982" s="65" t="str">
        <x:v>UNICEF-00672</x:v>
      </x:c>
      <x:c r="B2982" s="65" t="str">
        <x:v>Proportion of schools with limited sanitation services</x:v>
      </x:c>
      <x:c r="C2982" s="65" t="str">
        <x:v>Environmental health and WASH</x:v>
      </x:c>
      <x:c r="D2982" s="65" t="str">
        <x:v>UNICEF family WS</x:v>
      </x:c>
      <x:c r="E2982" s="65" t="str">
        <x:v>Unclassified</x:v>
      </x:c>
      <x:c r="F2982" s="65" t="str">
        <x:v>WS_SCH_S-L</x:v>
      </x:c>
      <x:c r="G2982" s="65" t="str">
        <x:v>Proportion of schools with improved sanitation facilities which are not useable and/or single-sex</x:v>
      </x:c>
      <x:c r="H2982" s="65" t="str">
        <x:v>Not supplied in catalogue record</x:v>
      </x:c>
      <x:c r="I2982" s="65" t="str">
        <x:v>Not supplied in catalogue record</x:v>
      </x:c>
      <x:c r="J2982" s="65" t="str">
        <x:v>Consult authoritative metadata</x:v>
      </x:c>
      <x:c r="K2982" s="65" t="str"/>
      <x:c r="L2982" s="65" t="str"/>
      <x:c r="M2982" s="65" t="str"/>
      <x:c r="N2982" s="65" t="str"/>
      <x:c r="O2982" s="65" t="str"/>
      <x:c r="P2982" s="65" t="str">
        <x:v>Context-dependent</x:v>
      </x:c>
      <x:c r="Q2982" s="65" t="str">
        <x:v>Discovery; indicator selection; cross-registry comparison; source metadata retrieval</x:v>
      </x:c>
      <x:c r="R2982" s="65" t="str">
        <x:v>This is a source-specific catalogue manifestation. Do not assume equivalence with similarly named records until a methodological crosswalk is validated.</x:v>
      </x:c>
      <x:c r="S2982" s="65" t="str">
        <x:v>UNICEF Indicator Data Warehouse</x:v>
      </x:c>
      <x:c r="T2982" s="65" t="str">
        <x:v>UNICEF</x:v>
      </x:c>
      <x:c r="U2982" s="65" t="str">
        <x:v>https://data.unicef.org/indicator-profiles/</x:v>
      </x:c>
      <x:c r="V2982" s="65" t="str">
        <x:v>Active</x:v>
      </x:c>
      <x:c r="W2982" s="65" t="str">
        <x:v>2026-08-24</x:v>
      </x:c>
      <x:c r="X2982" s="65" t="str">
        <x:v>Source catalogue</x:v>
      </x:c>
      <x:c r="Y2982" s="65" t="str">
        <x:v>UNICEF_DW</x:v>
      </x:c>
      <x:c r="Z2982" s="65" t="str">
        <x:v>B</x:v>
      </x:c>
      <x:c r="AA2982" s="70" t="n">
        <x:v>44</x:v>
      </x:c>
      <x:c r="AB2982" s="66" t="b">
        <x:v>1</x:v>
      </x:c>
    </x:row>
    <x:row r="2983">
      <x:c r="A2983" s="65" t="str">
        <x:v>UNICEF-00673</x:v>
      </x:c>
      <x:c r="B2983" s="65" t="str">
        <x:v>Proportion of schools with no sanitation service</x:v>
      </x:c>
      <x:c r="C2983" s="65" t="str">
        <x:v>Environmental health and WASH</x:v>
      </x:c>
      <x:c r="D2983" s="65" t="str">
        <x:v>UNICEF family WS</x:v>
      </x:c>
      <x:c r="E2983" s="65" t="str">
        <x:v>Unclassified</x:v>
      </x:c>
      <x:c r="F2983" s="65" t="str">
        <x:v>WS_SCH_S-N</x:v>
      </x:c>
      <x:c r="G2983" s="65" t="str">
        <x:v>Proportion of schools without improved sanitation facilities</x:v>
      </x:c>
      <x:c r="H2983" s="65" t="str">
        <x:v>Not supplied in catalogue record</x:v>
      </x:c>
      <x:c r="I2983" s="65" t="str">
        <x:v>Not supplied in catalogue record</x:v>
      </x:c>
      <x:c r="J2983" s="65" t="str">
        <x:v>Consult authoritative metadata</x:v>
      </x:c>
      <x:c r="K2983" s="65" t="str"/>
      <x:c r="L2983" s="65" t="str"/>
      <x:c r="M2983" s="65" t="str"/>
      <x:c r="N2983" s="65" t="str"/>
      <x:c r="O2983" s="65" t="str"/>
      <x:c r="P2983" s="65" t="str">
        <x:v>Context-dependent</x:v>
      </x:c>
      <x:c r="Q2983" s="65" t="str">
        <x:v>Discovery; indicator selection; cross-registry comparison; source metadata retrieval</x:v>
      </x:c>
      <x:c r="R2983" s="65" t="str">
        <x:v>This is a source-specific catalogue manifestation. Do not assume equivalence with similarly named records until a methodological crosswalk is validated.</x:v>
      </x:c>
      <x:c r="S2983" s="65" t="str">
        <x:v>UNICEF Indicator Data Warehouse</x:v>
      </x:c>
      <x:c r="T2983" s="65" t="str">
        <x:v>UNICEF</x:v>
      </x:c>
      <x:c r="U2983" s="65" t="str">
        <x:v>https://data.unicef.org/indicator-profiles/</x:v>
      </x:c>
      <x:c r="V2983" s="65" t="str">
        <x:v>Active</x:v>
      </x:c>
      <x:c r="W2983" s="65" t="str">
        <x:v>2026-08-24</x:v>
      </x:c>
      <x:c r="X2983" s="65" t="str">
        <x:v>Source catalogue</x:v>
      </x:c>
      <x:c r="Y2983" s="65" t="str">
        <x:v>UNICEF_DW</x:v>
      </x:c>
      <x:c r="Z2983" s="65" t="str">
        <x:v>B</x:v>
      </x:c>
      <x:c r="AA2983" s="70" t="n">
        <x:v>44</x:v>
      </x:c>
      <x:c r="AB2983" s="66" t="b">
        <x:v>1</x:v>
      </x:c>
    </x:row>
    <x:row r="2984">
      <x:c r="A2984" s="65" t="str">
        <x:v>UNICEF-00674</x:v>
      </x:c>
      <x:c r="B2984" s="65" t="str">
        <x:v>Proportion of schools with basic drinking water services</x:v>
      </x:c>
      <x:c r="C2984" s="65" t="str">
        <x:v>Environmental health and WASH</x:v>
      </x:c>
      <x:c r="D2984" s="65" t="str">
        <x:v>UNICEF family WS</x:v>
      </x:c>
      <x:c r="E2984" s="65" t="str">
        <x:v>Unclassified</x:v>
      </x:c>
      <x:c r="F2984" s="65" t="str">
        <x:v>WS_SCH_W-B</x:v>
      </x:c>
      <x:c r="G2984" s="65" t="str">
        <x:v>Percentage of schools with drinking water from an improved source available at the time of the survey</x:v>
      </x:c>
      <x:c r="H2984" s="65" t="str">
        <x:v>Not supplied in catalogue record</x:v>
      </x:c>
      <x:c r="I2984" s="65" t="str">
        <x:v>Not supplied in catalogue record</x:v>
      </x:c>
      <x:c r="J2984" s="65" t="str">
        <x:v>Consult authoritative metadata</x:v>
      </x:c>
      <x:c r="K2984" s="65" t="str"/>
      <x:c r="L2984" s="65" t="str"/>
      <x:c r="M2984" s="65" t="str"/>
      <x:c r="N2984" s="65" t="str"/>
      <x:c r="O2984" s="65" t="str"/>
      <x:c r="P2984" s="65" t="str">
        <x:v>Context-dependent</x:v>
      </x:c>
      <x:c r="Q2984" s="65" t="str">
        <x:v>Discovery; indicator selection; cross-registry comparison; source metadata retrieval</x:v>
      </x:c>
      <x:c r="R2984" s="65" t="str">
        <x:v>This is a source-specific catalogue manifestation. Do not assume equivalence with similarly named records until a methodological crosswalk is validated.</x:v>
      </x:c>
      <x:c r="S2984" s="65" t="str">
        <x:v>UNICEF Indicator Data Warehouse</x:v>
      </x:c>
      <x:c r="T2984" s="65" t="str">
        <x:v>UNICEF</x:v>
      </x:c>
      <x:c r="U2984" s="65" t="str">
        <x:v>https://data.unicef.org/indicator-profiles/</x:v>
      </x:c>
      <x:c r="V2984" s="65" t="str">
        <x:v>Active</x:v>
      </x:c>
      <x:c r="W2984" s="65" t="str">
        <x:v>2026-08-24</x:v>
      </x:c>
      <x:c r="X2984" s="65" t="str">
        <x:v>Source catalogue</x:v>
      </x:c>
      <x:c r="Y2984" s="65" t="str">
        <x:v>UNICEF_DW</x:v>
      </x:c>
      <x:c r="Z2984" s="65" t="str">
        <x:v>B</x:v>
      </x:c>
      <x:c r="AA2984" s="70" t="n">
        <x:v>44</x:v>
      </x:c>
      <x:c r="AB2984" s="66" t="b">
        <x:v>1</x:v>
      </x:c>
    </x:row>
    <x:row r="2985">
      <x:c r="A2985" s="65" t="str">
        <x:v>UNICEF-00675</x:v>
      </x:c>
      <x:c r="B2985" s="65" t="str">
        <x:v>Proportion of schools with limited drinking water services</x:v>
      </x:c>
      <x:c r="C2985" s="65" t="str">
        <x:v>Environmental health and WASH</x:v>
      </x:c>
      <x:c r="D2985" s="65" t="str">
        <x:v>UNICEF family WS</x:v>
      </x:c>
      <x:c r="E2985" s="65" t="str">
        <x:v>Unclassified</x:v>
      </x:c>
      <x:c r="F2985" s="65" t="str">
        <x:v>WS_SCH_W-L</x:v>
      </x:c>
      <x:c r="G2985" s="65" t="str">
        <x:v>Proportion of schools with an improved source of drinking water, without water at the time of the survey</x:v>
      </x:c>
      <x:c r="H2985" s="65" t="str">
        <x:v>Not supplied in catalogue record</x:v>
      </x:c>
      <x:c r="I2985" s="65" t="str">
        <x:v>Not supplied in catalogue record</x:v>
      </x:c>
      <x:c r="J2985" s="65" t="str">
        <x:v>Consult authoritative metadata</x:v>
      </x:c>
      <x:c r="K2985" s="65" t="str"/>
      <x:c r="L2985" s="65" t="str"/>
      <x:c r="M2985" s="65" t="str"/>
      <x:c r="N2985" s="65" t="str"/>
      <x:c r="O2985" s="65" t="str"/>
      <x:c r="P2985" s="65" t="str">
        <x:v>Context-dependent</x:v>
      </x:c>
      <x:c r="Q2985" s="65" t="str">
        <x:v>Discovery; indicator selection; cross-registry comparison; source metadata retrieval</x:v>
      </x:c>
      <x:c r="R2985" s="65" t="str">
        <x:v>This is a source-specific catalogue manifestation. Do not assume equivalence with similarly named records until a methodological crosswalk is validated.</x:v>
      </x:c>
      <x:c r="S2985" s="65" t="str">
        <x:v>UNICEF Indicator Data Warehouse</x:v>
      </x:c>
      <x:c r="T2985" s="65" t="str">
        <x:v>UNICEF</x:v>
      </x:c>
      <x:c r="U2985" s="65" t="str">
        <x:v>https://data.unicef.org/indicator-profiles/</x:v>
      </x:c>
      <x:c r="V2985" s="65" t="str">
        <x:v>Active</x:v>
      </x:c>
      <x:c r="W2985" s="65" t="str">
        <x:v>2026-08-24</x:v>
      </x:c>
      <x:c r="X2985" s="65" t="str">
        <x:v>Source catalogue</x:v>
      </x:c>
      <x:c r="Y2985" s="65" t="str">
        <x:v>UNICEF_DW</x:v>
      </x:c>
      <x:c r="Z2985" s="65" t="str">
        <x:v>B</x:v>
      </x:c>
      <x:c r="AA2985" s="70" t="n">
        <x:v>44</x:v>
      </x:c>
      <x:c r="AB2985" s="66" t="b">
        <x:v>1</x:v>
      </x:c>
    </x:row>
    <x:row r="2986">
      <x:c r="A2986" s="65" t="str">
        <x:v>UNICEF-00676</x:v>
      </x:c>
      <x:c r="B2986" s="65" t="str">
        <x:v>Proportion of schools with no drinking water service</x:v>
      </x:c>
      <x:c r="C2986" s="65" t="str">
        <x:v>Environmental health and WASH</x:v>
      </x:c>
      <x:c r="D2986" s="65" t="str">
        <x:v>UNICEF family WS</x:v>
      </x:c>
      <x:c r="E2986" s="65" t="str">
        <x:v>Unclassified</x:v>
      </x:c>
      <x:c r="F2986" s="65" t="str">
        <x:v>WS_SCH_W-N</x:v>
      </x:c>
      <x:c r="G2986" s="65" t="str">
        <x:v>Proportion of schools without an improved source</x:v>
      </x:c>
      <x:c r="H2986" s="65" t="str">
        <x:v>Not supplied in catalogue record</x:v>
      </x:c>
      <x:c r="I2986" s="65" t="str">
        <x:v>Not supplied in catalogue record</x:v>
      </x:c>
      <x:c r="J2986" s="65" t="str">
        <x:v>Consult authoritative metadata</x:v>
      </x:c>
      <x:c r="K2986" s="65" t="str"/>
      <x:c r="L2986" s="65" t="str"/>
      <x:c r="M2986" s="65" t="str"/>
      <x:c r="N2986" s="65" t="str"/>
      <x:c r="O2986" s="65" t="str"/>
      <x:c r="P2986" s="65" t="str">
        <x:v>Context-dependent</x:v>
      </x:c>
      <x:c r="Q2986" s="65" t="str">
        <x:v>Discovery; indicator selection; cross-registry comparison; source metadata retrieval</x:v>
      </x:c>
      <x:c r="R2986" s="65" t="str">
        <x:v>This is a source-specific catalogue manifestation. Do not assume equivalence with similarly named records until a methodological crosswalk is validated.</x:v>
      </x:c>
      <x:c r="S2986" s="65" t="str">
        <x:v>UNICEF Indicator Data Warehouse</x:v>
      </x:c>
      <x:c r="T2986" s="65" t="str">
        <x:v>UNICEF</x:v>
      </x:c>
      <x:c r="U2986" s="65" t="str">
        <x:v>https://data.unicef.org/indicator-profiles/</x:v>
      </x:c>
      <x:c r="V2986" s="65" t="str">
        <x:v>Active</x:v>
      </x:c>
      <x:c r="W2986" s="65" t="str">
        <x:v>2026-08-24</x:v>
      </x:c>
      <x:c r="X2986" s="65" t="str">
        <x:v>Source catalogue</x:v>
      </x:c>
      <x:c r="Y2986" s="65" t="str">
        <x:v>UNICEF_DW</x:v>
      </x:c>
      <x:c r="Z2986" s="65" t="str">
        <x:v>B</x:v>
      </x:c>
      <x:c r="AA2986" s="70" t="n">
        <x:v>44</x:v>
      </x:c>
      <x:c r="AB2986" s="66" t="b">
        <x:v>1</x:v>
      </x:c>
    </x:row>
    <x:row r="2987">
      <x:c r="A2987" s="65" t="str">
        <x:v>UNICEF-00677</x:v>
      </x:c>
      <x:c r="B2987" s="65" t="str">
        <x:v>Transition to work</x:v>
      </x:c>
      <x:c r="C2987" s="65" t="str">
        <x:v>Population health and other determinants</x:v>
      </x:c>
      <x:c r="D2987" s="65" t="str">
        <x:v>UNICEF indicator family</x:v>
      </x:c>
      <x:c r="E2987" s="65" t="str">
        <x:v>Unclassified</x:v>
      </x:c>
      <x:c r="F2987" s="65" t="str">
        <x:v>WT</x:v>
      </x:c>
      <x:c r="G2987" s="65" t="str">
        <x:v>Transition to work</x:v>
      </x:c>
      <x:c r="H2987" s="65" t="str">
        <x:v>Not supplied in catalogue record</x:v>
      </x:c>
      <x:c r="I2987" s="65" t="str">
        <x:v>Not supplied in catalogue record</x:v>
      </x:c>
      <x:c r="J2987" s="65" t="str">
        <x:v>Consult authoritative metadata</x:v>
      </x:c>
      <x:c r="K2987" s="65" t="str"/>
      <x:c r="L2987" s="65" t="str"/>
      <x:c r="M2987" s="65" t="str"/>
      <x:c r="N2987" s="65" t="str"/>
      <x:c r="O2987" s="65" t="str"/>
      <x:c r="P2987" s="65" t="str">
        <x:v>Context-dependent</x:v>
      </x:c>
      <x:c r="Q2987" s="65" t="str">
        <x:v>Discovery; indicator selection; cross-registry comparison; source metadata retrieval</x:v>
      </x:c>
      <x:c r="R2987" s="65" t="str">
        <x:v>This is a source-specific catalogue manifestation. Do not assume equivalence with similarly named records until a methodological crosswalk is validated.</x:v>
      </x:c>
      <x:c r="S2987" s="65" t="str">
        <x:v>UNICEF Indicator Data Warehouse</x:v>
      </x:c>
      <x:c r="T2987" s="65" t="str">
        <x:v>UNICEF</x:v>
      </x:c>
      <x:c r="U2987" s="65" t="str">
        <x:v>https://data.unicef.org/indicator-profiles/</x:v>
      </x:c>
      <x:c r="V2987" s="65" t="str">
        <x:v>Active</x:v>
      </x:c>
      <x:c r="W2987" s="65" t="str">
        <x:v>2026-08-24</x:v>
      </x:c>
      <x:c r="X2987" s="65" t="str">
        <x:v>Source catalogue</x:v>
      </x:c>
      <x:c r="Y2987" s="65" t="str">
        <x:v>UNICEF_DW</x:v>
      </x:c>
      <x:c r="Z2987" s="65" t="str">
        <x:v>A</x:v>
      </x:c>
      <x:c r="AA2987" s="70" t="n">
        <x:v>44</x:v>
      </x:c>
      <x:c r="AB2987" s="66" t="b">
        <x:v>1</x:v>
      </x:c>
    </x:row>
    <x:row r="2988">
      <x:c r="A2988" s="65" t="str">
        <x:v>UNICEF-00678</x:v>
      </x:c>
      <x:c r="B2988" s="65" t="str">
        <x:v>Child labour thresholds (economic activity)</x:v>
      </x:c>
      <x:c r="C2988" s="65" t="str">
        <x:v>Child and adolescent health</x:v>
      </x:c>
      <x:c r="D2988" s="65" t="str">
        <x:v>UNICEF family WT</x:v>
      </x:c>
      <x:c r="E2988" s="65" t="str">
        <x:v>Unclassified</x:v>
      </x:c>
      <x:c r="F2988" s="65" t="str">
        <x:v>WT_ADLS_10-17_LBR_ECON</x:v>
      </x:c>
      <x:c r="G2988" s="65" t="str">
        <x:v>Definition not supplied in the harvested catalogue record; follow the authoritative source link.</x:v>
      </x:c>
      <x:c r="H2988" s="65" t="str">
        <x:v>Not supplied in catalogue record</x:v>
      </x:c>
      <x:c r="I2988" s="65" t="str">
        <x:v>Not supplied in catalogue record</x:v>
      </x:c>
      <x:c r="J2988" s="65" t="str">
        <x:v>Consult authoritative metadata</x:v>
      </x:c>
      <x:c r="K2988" s="65" t="str"/>
      <x:c r="L2988" s="65" t="str"/>
      <x:c r="M2988" s="65" t="str"/>
      <x:c r="N2988" s="65" t="str"/>
      <x:c r="O2988" s="65" t="str"/>
      <x:c r="P2988" s="65" t="str">
        <x:v>Context-dependent</x:v>
      </x:c>
      <x:c r="Q2988" s="65" t="str">
        <x:v>Discovery; indicator selection; cross-registry comparison; source metadata retrieval</x:v>
      </x:c>
      <x:c r="R2988" s="65" t="str">
        <x:v>This is a source-specific catalogue manifestation. Do not assume equivalence with similarly named records until a methodological crosswalk is validated.</x:v>
      </x:c>
      <x:c r="S2988" s="65" t="str">
        <x:v>UNICEF Indicator Data Warehouse</x:v>
      </x:c>
      <x:c r="T2988" s="65" t="str">
        <x:v>UNICEF</x:v>
      </x:c>
      <x:c r="U2988" s="65" t="str">
        <x:v>https://data.unicef.org/indicator-profiles/</x:v>
      </x:c>
      <x:c r="V2988" s="65" t="str">
        <x:v>Active</x:v>
      </x:c>
      <x:c r="W2988" s="65" t="str">
        <x:v>2026-08-24</x:v>
      </x:c>
      <x:c r="X2988" s="65" t="str">
        <x:v>Source catalogue</x:v>
      </x:c>
      <x:c r="Y2988" s="65" t="str">
        <x:v>UNICEF_DW</x:v>
      </x:c>
      <x:c r="Z2988" s="65" t="str">
        <x:v>A</x:v>
      </x:c>
      <x:c r="AA2988" s="70" t="n">
        <x:v>44</x:v>
      </x:c>
      <x:c r="AB2988" s="66" t="b">
        <x:v>1</x:v>
      </x:c>
    </x:row>
    <x:row r="2989">
      <x:c r="A2989" s="65" t="str">
        <x:v>UNICEF-00679</x:v>
      </x:c>
      <x:c r="B2989" s="65" t="str">
        <x:v>Child labour thresholds (household chores)</x:v>
      </x:c>
      <x:c r="C2989" s="65" t="str">
        <x:v>Child and adolescent health</x:v>
      </x:c>
      <x:c r="D2989" s="65" t="str">
        <x:v>UNICEF family WT</x:v>
      </x:c>
      <x:c r="E2989" s="65" t="str">
        <x:v>Unclassified</x:v>
      </x:c>
      <x:c r="F2989" s="65" t="str">
        <x:v>WT_ADLS_10-17_LBR_HC</x:v>
      </x:c>
      <x:c r="G2989" s="65" t="str">
        <x:v>Definition not supplied in the harvested catalogue record; follow the authoritative source link.</x:v>
      </x:c>
      <x:c r="H2989" s="65" t="str">
        <x:v>Not supplied in catalogue record</x:v>
      </x:c>
      <x:c r="I2989" s="65" t="str">
        <x:v>Not supplied in catalogue record</x:v>
      </x:c>
      <x:c r="J2989" s="65" t="str">
        <x:v>Consult authoritative metadata</x:v>
      </x:c>
      <x:c r="K2989" s="65" t="str"/>
      <x:c r="L2989" s="65" t="str"/>
      <x:c r="M2989" s="65" t="str"/>
      <x:c r="N2989" s="65" t="str"/>
      <x:c r="O2989" s="65" t="str"/>
      <x:c r="P2989" s="65" t="str">
        <x:v>Context-dependent</x:v>
      </x:c>
      <x:c r="Q2989" s="65" t="str">
        <x:v>Discovery; indicator selection; cross-registry comparison; source metadata retrieval</x:v>
      </x:c>
      <x:c r="R2989" s="65" t="str">
        <x:v>This is a source-specific catalogue manifestation. Do not assume equivalence with similarly named records until a methodological crosswalk is validated.</x:v>
      </x:c>
      <x:c r="S2989" s="65" t="str">
        <x:v>UNICEF Indicator Data Warehouse</x:v>
      </x:c>
      <x:c r="T2989" s="65" t="str">
        <x:v>UNICEF</x:v>
      </x:c>
      <x:c r="U2989" s="65" t="str">
        <x:v>https://data.unicef.org/indicator-profiles/</x:v>
      </x:c>
      <x:c r="V2989" s="65" t="str">
        <x:v>Active</x:v>
      </x:c>
      <x:c r="W2989" s="65" t="str">
        <x:v>2026-08-24</x:v>
      </x:c>
      <x:c r="X2989" s="65" t="str">
        <x:v>Source catalogue</x:v>
      </x:c>
      <x:c r="Y2989" s="65" t="str">
        <x:v>UNICEF_DW</x:v>
      </x:c>
      <x:c r="Z2989" s="65" t="str">
        <x:v>A</x:v>
      </x:c>
      <x:c r="AA2989" s="70" t="n">
        <x:v>44</x:v>
      </x:c>
      <x:c r="AB2989" s="66" t="b">
        <x:v>1</x:v>
      </x:c>
    </x:row>
    <x:row r="2990">
      <x:c r="A2990" s="65" t="str">
        <x:v>UNICEF-00680</x:v>
      </x:c>
      <x:c r="B2990" s="65" t="str">
        <x:v>Time spent in economic activities</x:v>
      </x:c>
      <x:c r="C2990" s="65" t="str">
        <x:v>Population health and other determinants</x:v>
      </x:c>
      <x:c r="D2990" s="65" t="str">
        <x:v>UNICEF family WT</x:v>
      </x:c>
      <x:c r="E2990" s="65" t="str">
        <x:v>Unclassified</x:v>
      </x:c>
      <x:c r="F2990" s="65" t="str">
        <x:v>WT_ADLS_10-17_TIME_ECON</x:v>
      </x:c>
      <x:c r="G2990" s="65" t="str">
        <x:v>Definition not supplied in the harvested catalogue record; follow the authoritative source link.</x:v>
      </x:c>
      <x:c r="H2990" s="65" t="str">
        <x:v>Not supplied in catalogue record</x:v>
      </x:c>
      <x:c r="I2990" s="65" t="str">
        <x:v>Not supplied in catalogue record</x:v>
      </x:c>
      <x:c r="J2990" s="65" t="str">
        <x:v>Consult authoritative metadata</x:v>
      </x:c>
      <x:c r="K2990" s="65" t="str"/>
      <x:c r="L2990" s="65" t="str"/>
      <x:c r="M2990" s="65" t="str"/>
      <x:c r="N2990" s="65" t="str"/>
      <x:c r="O2990" s="65" t="str"/>
      <x:c r="P2990" s="65" t="str">
        <x:v>Context-dependent</x:v>
      </x:c>
      <x:c r="Q2990" s="65" t="str">
        <x:v>Discovery; indicator selection; cross-registry comparison; source metadata retrieval</x:v>
      </x:c>
      <x:c r="R2990" s="65" t="str">
        <x:v>This is a source-specific catalogue manifestation. Do not assume equivalence with similarly named records until a methodological crosswalk is validated.</x:v>
      </x:c>
      <x:c r="S2990" s="65" t="str">
        <x:v>UNICEF Indicator Data Warehouse</x:v>
      </x:c>
      <x:c r="T2990" s="65" t="str">
        <x:v>UNICEF</x:v>
      </x:c>
      <x:c r="U2990" s="65" t="str">
        <x:v>https://data.unicef.org/indicator-profiles/</x:v>
      </x:c>
      <x:c r="V2990" s="65" t="str">
        <x:v>Active</x:v>
      </x:c>
      <x:c r="W2990" s="65" t="str">
        <x:v>2026-08-24</x:v>
      </x:c>
      <x:c r="X2990" s="65" t="str">
        <x:v>Source catalogue</x:v>
      </x:c>
      <x:c r="Y2990" s="65" t="str">
        <x:v>UNICEF_DW</x:v>
      </x:c>
      <x:c r="Z2990" s="65" t="str">
        <x:v>A</x:v>
      </x:c>
      <x:c r="AA2990" s="70" t="n">
        <x:v>44</x:v>
      </x:c>
      <x:c r="AB2990" s="66" t="b">
        <x:v>1</x:v>
      </x:c>
    </x:row>
    <x:row r="2991">
      <x:c r="A2991" s="65" t="str">
        <x:v>UNICEF-00681</x:v>
      </x:c>
      <x:c r="B2991" s="65" t="str">
        <x:v>Time spent in household chores</x:v>
      </x:c>
      <x:c r="C2991" s="65" t="str">
        <x:v>Population health and other determinants</x:v>
      </x:c>
      <x:c r="D2991" s="65" t="str">
        <x:v>UNICEF family WT</x:v>
      </x:c>
      <x:c r="E2991" s="65" t="str">
        <x:v>Unclassified</x:v>
      </x:c>
      <x:c r="F2991" s="65" t="str">
        <x:v>WT_ADLS_10-17_TIME_HC</x:v>
      </x:c>
      <x:c r="G2991" s="65" t="str">
        <x:v>Definition not supplied in the harvested catalogue record; follow the authoritative source link.</x:v>
      </x:c>
      <x:c r="H2991" s="65" t="str">
        <x:v>Not supplied in catalogue record</x:v>
      </x:c>
      <x:c r="I2991" s="65" t="str">
        <x:v>Not supplied in catalogue record</x:v>
      </x:c>
      <x:c r="J2991" s="65" t="str">
        <x:v>Consult authoritative metadata</x:v>
      </x:c>
      <x:c r="K2991" s="65" t="str"/>
      <x:c r="L2991" s="65" t="str"/>
      <x:c r="M2991" s="65" t="str"/>
      <x:c r="N2991" s="65" t="str"/>
      <x:c r="O2991" s="65" t="str"/>
      <x:c r="P2991" s="65" t="str">
        <x:v>Context-dependent</x:v>
      </x:c>
      <x:c r="Q2991" s="65" t="str">
        <x:v>Discovery; indicator selection; cross-registry comparison; source metadata retrieval</x:v>
      </x:c>
      <x:c r="R2991" s="65" t="str">
        <x:v>This is a source-specific catalogue manifestation. Do not assume equivalence with similarly named records until a methodological crosswalk is validated.</x:v>
      </x:c>
      <x:c r="S2991" s="65" t="str">
        <x:v>UNICEF Indicator Data Warehouse</x:v>
      </x:c>
      <x:c r="T2991" s="65" t="str">
        <x:v>UNICEF</x:v>
      </x:c>
      <x:c r="U2991" s="65" t="str">
        <x:v>https://data.unicef.org/indicator-profiles/</x:v>
      </x:c>
      <x:c r="V2991" s="65" t="str">
        <x:v>Active</x:v>
      </x:c>
      <x:c r="W2991" s="65" t="str">
        <x:v>2026-08-24</x:v>
      </x:c>
      <x:c r="X2991" s="65" t="str">
        <x:v>Source catalogue</x:v>
      </x:c>
      <x:c r="Y2991" s="65" t="str">
        <x:v>UNICEF_DW</x:v>
      </x:c>
      <x:c r="Z2991" s="65" t="str">
        <x:v>A</x:v>
      </x:c>
      <x:c r="AA2991" s="70" t="n">
        <x:v>44</x:v>
      </x:c>
      <x:c r="AB2991" s="66" t="b">
        <x:v>1</x:v>
      </x:c>
    </x:row>
    <x:row r="2992">
      <x:c r="A2992" s="65" t="str">
        <x:v>UNICEF-00682</x:v>
      </x:c>
      <x:c r="B2992" s="65" t="str">
        <x:v>Percentage of adolescents (aged 15-19 years) not in education, employment or training</x:v>
      </x:c>
      <x:c r="C2992" s="65" t="str">
        <x:v>Child and adolescent health</x:v>
      </x:c>
      <x:c r="D2992" s="65" t="str">
        <x:v>UNICEF family WT</x:v>
      </x:c>
      <x:c r="E2992" s="65" t="str">
        <x:v>Unclassified</x:v>
      </x:c>
      <x:c r="F2992" s="65" t="str">
        <x:v>WT_ADLS_15-19_ED_NEET</x:v>
      </x:c>
      <x:c r="G2992" s="65" t="str">
        <x:v>Percentage of adolescents (aged 15-19 years) not in education, employment or training</x:v>
      </x:c>
      <x:c r="H2992" s="65" t="str">
        <x:v>Not supplied in catalogue record</x:v>
      </x:c>
      <x:c r="I2992" s="65" t="str">
        <x:v>Not supplied in catalogue record</x:v>
      </x:c>
      <x:c r="J2992" s="65" t="str">
        <x:v>Consult authoritative metadata</x:v>
      </x:c>
      <x:c r="K2992" s="65" t="str"/>
      <x:c r="L2992" s="65" t="str"/>
      <x:c r="M2992" s="65" t="str"/>
      <x:c r="N2992" s="65" t="str"/>
      <x:c r="O2992" s="65" t="str"/>
      <x:c r="P2992" s="65" t="str">
        <x:v>Context-dependent</x:v>
      </x:c>
      <x:c r="Q2992" s="65" t="str">
        <x:v>Discovery; indicator selection; cross-registry comparison; source metadata retrieval</x:v>
      </x:c>
      <x:c r="R2992" s="65" t="str">
        <x:v>This is a source-specific catalogue manifestation. Do not assume equivalence with similarly named records until a methodological crosswalk is validated.</x:v>
      </x:c>
      <x:c r="S2992" s="65" t="str">
        <x:v>UNICEF Indicator Data Warehouse</x:v>
      </x:c>
      <x:c r="T2992" s="65" t="str">
        <x:v>UNICEF</x:v>
      </x:c>
      <x:c r="U2992" s="65" t="str">
        <x:v>https://data.unicef.org/indicator-profiles/</x:v>
      </x:c>
      <x:c r="V2992" s="65" t="str">
        <x:v>Active</x:v>
      </x:c>
      <x:c r="W2992" s="65" t="str">
        <x:v>2026-08-24</x:v>
      </x:c>
      <x:c r="X2992" s="65" t="str">
        <x:v>Source catalogue</x:v>
      </x:c>
      <x:c r="Y2992" s="65" t="str">
        <x:v>UNICEF_DW</x:v>
      </x:c>
      <x:c r="Z2992" s="65" t="str">
        <x:v>A</x:v>
      </x:c>
      <x:c r="AA2992" s="70" t="n">
        <x:v>44</x:v>
      </x:c>
      <x:c r="AB2992" s="66" t="b">
        <x:v>1</x:v>
      </x:c>
    </x:row>
    <x:row r="2993">
      <x:c r="A2993" s="65" t="str">
        <x:v>UNICEF-00683</x:v>
      </x:c>
      <x:c r="B2993" s="65" t="str">
        <x:v>Percentage of adolescents (aged 15-19 years) in the labour force who are unemployed</x:v>
      </x:c>
      <x:c r="C2993" s="65" t="str">
        <x:v>Child and adolescent health</x:v>
      </x:c>
      <x:c r="D2993" s="65" t="str">
        <x:v>UNICEF family WT</x:v>
      </x:c>
      <x:c r="E2993" s="65" t="str">
        <x:v>Unclassified</x:v>
      </x:c>
      <x:c r="F2993" s="65" t="str">
        <x:v>WT_ADLS_15-19_LAB_FRC_UNEMP</x:v>
      </x:c>
      <x:c r="G2993" s="65" t="str">
        <x:v>Percentage of adolescents (aged 15-19 years) in the labour force who are unemployed</x:v>
      </x:c>
      <x:c r="H2993" s="65" t="str">
        <x:v>Not supplied in catalogue record</x:v>
      </x:c>
      <x:c r="I2993" s="65" t="str">
        <x:v>Not supplied in catalogue record</x:v>
      </x:c>
      <x:c r="J2993" s="65" t="str">
        <x:v>Consult authoritative metadata</x:v>
      </x:c>
      <x:c r="K2993" s="65" t="str"/>
      <x:c r="L2993" s="65" t="str"/>
      <x:c r="M2993" s="65" t="str"/>
      <x:c r="N2993" s="65" t="str"/>
      <x:c r="O2993" s="65" t="str"/>
      <x:c r="P2993" s="65" t="str">
        <x:v>Context-dependent</x:v>
      </x:c>
      <x:c r="Q2993" s="65" t="str">
        <x:v>Discovery; indicator selection; cross-registry comparison; source metadata retrieval</x:v>
      </x:c>
      <x:c r="R2993" s="65" t="str">
        <x:v>This is a source-specific catalogue manifestation. Do not assume equivalence with similarly named records until a methodological crosswalk is validated.</x:v>
      </x:c>
      <x:c r="S2993" s="65" t="str">
        <x:v>UNICEF Indicator Data Warehouse</x:v>
      </x:c>
      <x:c r="T2993" s="65" t="str">
        <x:v>UNICEF</x:v>
      </x:c>
      <x:c r="U2993" s="65" t="str">
        <x:v>https://data.unicef.org/indicator-profiles/</x:v>
      </x:c>
      <x:c r="V2993" s="65" t="str">
        <x:v>Active</x:v>
      </x:c>
      <x:c r="W2993" s="65" t="str">
        <x:v>2026-08-24</x:v>
      </x:c>
      <x:c r="X2993" s="65" t="str">
        <x:v>Source catalogue</x:v>
      </x:c>
      <x:c r="Y2993" s="65" t="str">
        <x:v>UNICEF_DW</x:v>
      </x:c>
      <x:c r="Z2993" s="65" t="str">
        <x:v>A</x:v>
      </x:c>
      <x:c r="AA2993" s="70" t="n">
        <x:v>44</x:v>
      </x:c>
      <x:c r="AB2993" s="66" t="b">
        <x:v>1</x:v>
      </x:c>
    </x:row>
    <x:row r="2994">
      <x:c r="A2994" s="65" t="str">
        <x:v>UNICEF-00684</x:v>
      </x:c>
      <x:c r="B2994" s="65" t="str">
        <x:v>Proportion of schools with handwashing facilities</x:v>
      </x:c>
      <x:c r="C2994" s="65" t="str">
        <x:v>Environmental health and WASH</x:v>
      </x:c>
      <x:c r="D2994" s="65" t="str">
        <x:v>UNICEF family WS</x:v>
      </x:c>
      <x:c r="E2994" s="65" t="str">
        <x:v>Unclassified</x:v>
      </x:c>
      <x:c r="F2994" s="65" t="str">
        <x:v>WS_SCH_H-F</x:v>
      </x:c>
      <x:c r="G2994" s="65" t="str">
        <x:v>Definition not supplied in the harvested catalogue record; follow the authoritative source link.</x:v>
      </x:c>
      <x:c r="H2994" s="65" t="str">
        <x:v>Not supplied in catalogue record</x:v>
      </x:c>
      <x:c r="I2994" s="65" t="str">
        <x:v>Not supplied in catalogue record</x:v>
      </x:c>
      <x:c r="J2994" s="65" t="str">
        <x:v>Consult authoritative metadata</x:v>
      </x:c>
      <x:c r="K2994" s="65" t="str"/>
      <x:c r="L2994" s="65" t="str"/>
      <x:c r="M2994" s="65" t="str"/>
      <x:c r="N2994" s="65" t="str"/>
      <x:c r="O2994" s="65" t="str"/>
      <x:c r="P2994" s="65" t="str">
        <x:v>Context-dependent</x:v>
      </x:c>
      <x:c r="Q2994" s="65" t="str">
        <x:v>Discovery; indicator selection; cross-registry comparison; source metadata retrieval</x:v>
      </x:c>
      <x:c r="R2994" s="65" t="str">
        <x:v>This is a source-specific catalogue manifestation. Do not assume equivalence with similarly named records until a methodological crosswalk is validated.</x:v>
      </x:c>
      <x:c r="S2994" s="65" t="str">
        <x:v>UNICEF Indicator Data Warehouse</x:v>
      </x:c>
      <x:c r="T2994" s="65" t="str">
        <x:v>UNICEF</x:v>
      </x:c>
      <x:c r="U2994" s="65" t="str">
        <x:v>https://data.unicef.org/indicator-profiles/</x:v>
      </x:c>
      <x:c r="V2994" s="65" t="str">
        <x:v>Active</x:v>
      </x:c>
      <x:c r="W2994" s="65" t="str">
        <x:v>2026-08-24</x:v>
      </x:c>
      <x:c r="X2994" s="65" t="str">
        <x:v>Source catalogue</x:v>
      </x:c>
      <x:c r="Y2994" s="65" t="str">
        <x:v>UNICEF_DW</x:v>
      </x:c>
      <x:c r="Z2994" s="65" t="str">
        <x:v>A</x:v>
      </x:c>
      <x:c r="AA2994" s="70" t="n">
        <x:v>44</x:v>
      </x:c>
      <x:c r="AB2994" s="66" t="b">
        <x:v>1</x:v>
      </x:c>
    </x:row>
    <x:row r="2995">
      <x:c r="A2995" s="65" t="str">
        <x:v>UNICEF-00685</x:v>
      </x:c>
      <x:c r="B2995" s="65" t="str">
        <x:v>Proportion of schools with improved sanitation facilities</x:v>
      </x:c>
      <x:c r="C2995" s="65" t="str">
        <x:v>Environmental health and WASH</x:v>
      </x:c>
      <x:c r="D2995" s="65" t="str">
        <x:v>UNICEF family WS</x:v>
      </x:c>
      <x:c r="E2995" s="65" t="str">
        <x:v>Unclassified</x:v>
      </x:c>
      <x:c r="F2995" s="65" t="str">
        <x:v>WS_SCH_S-I</x:v>
      </x:c>
      <x:c r="G2995" s="65" t="str">
        <x:v>Definition not supplied in the harvested catalogue record; follow the authoritative source link.</x:v>
      </x:c>
      <x:c r="H2995" s="65" t="str">
        <x:v>Not supplied in catalogue record</x:v>
      </x:c>
      <x:c r="I2995" s="65" t="str">
        <x:v>Not supplied in catalogue record</x:v>
      </x:c>
      <x:c r="J2995" s="65" t="str">
        <x:v>Consult authoritative metadata</x:v>
      </x:c>
      <x:c r="K2995" s="65" t="str"/>
      <x:c r="L2995" s="65" t="str"/>
      <x:c r="M2995" s="65" t="str"/>
      <x:c r="N2995" s="65" t="str"/>
      <x:c r="O2995" s="65" t="str"/>
      <x:c r="P2995" s="65" t="str">
        <x:v>Context-dependent</x:v>
      </x:c>
      <x:c r="Q2995" s="65" t="str">
        <x:v>Discovery; indicator selection; cross-registry comparison; source metadata retrieval</x:v>
      </x:c>
      <x:c r="R2995" s="65" t="str">
        <x:v>This is a source-specific catalogue manifestation. Do not assume equivalence with similarly named records until a methodological crosswalk is validated.</x:v>
      </x:c>
      <x:c r="S2995" s="65" t="str">
        <x:v>UNICEF Indicator Data Warehouse</x:v>
      </x:c>
      <x:c r="T2995" s="65" t="str">
        <x:v>UNICEF</x:v>
      </x:c>
      <x:c r="U2995" s="65" t="str">
        <x:v>https://data.unicef.org/indicator-profiles/</x:v>
      </x:c>
      <x:c r="V2995" s="65" t="str">
        <x:v>Active</x:v>
      </x:c>
      <x:c r="W2995" s="65" t="str">
        <x:v>2026-08-24</x:v>
      </x:c>
      <x:c r="X2995" s="65" t="str">
        <x:v>Source catalogue</x:v>
      </x:c>
      <x:c r="Y2995" s="65" t="str">
        <x:v>UNICEF_DW</x:v>
      </x:c>
      <x:c r="Z2995" s="65" t="str">
        <x:v>A</x:v>
      </x:c>
      <x:c r="AA2995" s="70" t="n">
        <x:v>44</x:v>
      </x:c>
      <x:c r="AB2995" s="66" t="b">
        <x:v>1</x:v>
      </x:c>
    </x:row>
    <x:row r="2996">
      <x:c r="A2996" s="65" t="str">
        <x:v>UNICEF-00686</x:v>
      </x:c>
      <x:c r="B2996" s="65" t="str">
        <x:v>Proportion of schools with improved drinking water sources</x:v>
      </x:c>
      <x:c r="C2996" s="65" t="str">
        <x:v>Environmental health and WASH</x:v>
      </x:c>
      <x:c r="D2996" s="65" t="str">
        <x:v>UNICEF family WS</x:v>
      </x:c>
      <x:c r="E2996" s="65" t="str">
        <x:v>Unclassified</x:v>
      </x:c>
      <x:c r="F2996" s="65" t="str">
        <x:v>WS_SCH_W-I</x:v>
      </x:c>
      <x:c r="G2996" s="65" t="str">
        <x:v>Definition not supplied in the harvested catalogue record; follow the authoritative source link.</x:v>
      </x:c>
      <x:c r="H2996" s="65" t="str">
        <x:v>Not supplied in catalogue record</x:v>
      </x:c>
      <x:c r="I2996" s="65" t="str">
        <x:v>Not supplied in catalogue record</x:v>
      </x:c>
      <x:c r="J2996" s="65" t="str">
        <x:v>Consult authoritative metadata</x:v>
      </x:c>
      <x:c r="K2996" s="65" t="str"/>
      <x:c r="L2996" s="65" t="str"/>
      <x:c r="M2996" s="65" t="str"/>
      <x:c r="N2996" s="65" t="str"/>
      <x:c r="O2996" s="65" t="str"/>
      <x:c r="P2996" s="65" t="str">
        <x:v>Context-dependent</x:v>
      </x:c>
      <x:c r="Q2996" s="65" t="str">
        <x:v>Discovery; indicator selection; cross-registry comparison; source metadata retrieval</x:v>
      </x:c>
      <x:c r="R2996" s="65" t="str">
        <x:v>This is a source-specific catalogue manifestation. Do not assume equivalence with similarly named records until a methodological crosswalk is validated.</x:v>
      </x:c>
      <x:c r="S2996" s="65" t="str">
        <x:v>UNICEF Indicator Data Warehouse</x:v>
      </x:c>
      <x:c r="T2996" s="65" t="str">
        <x:v>UNICEF</x:v>
      </x:c>
      <x:c r="U2996" s="65" t="str">
        <x:v>https://data.unicef.org/indicator-profiles/</x:v>
      </x:c>
      <x:c r="V2996" s="65" t="str">
        <x:v>Active</x:v>
      </x:c>
      <x:c r="W2996" s="65" t="str">
        <x:v>2026-08-24</x:v>
      </x:c>
      <x:c r="X2996" s="65" t="str">
        <x:v>Source catalogue</x:v>
      </x:c>
      <x:c r="Y2996" s="65" t="str">
        <x:v>UNICEF_DW</x:v>
      </x:c>
      <x:c r="Z2996" s="65" t="str">
        <x:v>A</x:v>
      </x:c>
      <x:c r="AA2996" s="70" t="n">
        <x:v>44</x:v>
      </x:c>
      <x:c r="AB2996" s="66" t="b">
        <x:v>1</x:v>
      </x:c>
    </x:row>
    <x:row r="2997">
      <x:c r="A2997" s="65" t="str">
        <x:v>UNICEF-00687</x:v>
      </x:c>
      <x:c r="B2997" s="65" t="str">
        <x:v>Percentage of surviving infants who received the second dose of inactivated polio-containing vaccine</x:v>
      </x:c>
      <x:c r="C2997" s="65" t="str">
        <x:v>Child and adolescent health</x:v>
      </x:c>
      <x:c r="D2997" s="65" t="str">
        <x:v>UNICEF family IMMUNISATION</x:v>
      </x:c>
      <x:c r="E2997" s="65" t="str">
        <x:v>Unclassified</x:v>
      </x:c>
      <x:c r="F2997" s="65" t="str">
        <x:v>IM_IPV2</x:v>
      </x:c>
      <x:c r="G2997" s="65" t="str">
        <x:v>Definition not supplied in the harvested catalogue record; follow the authoritative source link.</x:v>
      </x:c>
      <x:c r="H2997" s="65" t="str">
        <x:v>Not supplied in catalogue record</x:v>
      </x:c>
      <x:c r="I2997" s="65" t="str">
        <x:v>Not supplied in catalogue record</x:v>
      </x:c>
      <x:c r="J2997" s="65" t="str">
        <x:v>Consult authoritative metadata</x:v>
      </x:c>
      <x:c r="K2997" s="65" t="str"/>
      <x:c r="L2997" s="65" t="str"/>
      <x:c r="M2997" s="65" t="str"/>
      <x:c r="N2997" s="65" t="str"/>
      <x:c r="O2997" s="65" t="str"/>
      <x:c r="P2997" s="65" t="str">
        <x:v>Context-dependent</x:v>
      </x:c>
      <x:c r="Q2997" s="65" t="str">
        <x:v>Discovery; indicator selection; cross-registry comparison; source metadata retrieval</x:v>
      </x:c>
      <x:c r="R2997" s="65" t="str">
        <x:v>This is a source-specific catalogue manifestation. Do not assume equivalence with similarly named records until a methodological crosswalk is validated.</x:v>
      </x:c>
      <x:c r="S2997" s="65" t="str">
        <x:v>UNICEF Indicator Data Warehouse</x:v>
      </x:c>
      <x:c r="T2997" s="65" t="str">
        <x:v>UNICEF</x:v>
      </x:c>
      <x:c r="U2997" s="65" t="str">
        <x:v>https://data.unicef.org/indicator-profiles/</x:v>
      </x:c>
      <x:c r="V2997" s="65" t="str">
        <x:v>Active</x:v>
      </x:c>
      <x:c r="W2997" s="65" t="str">
        <x:v>2026-08-24</x:v>
      </x:c>
      <x:c r="X2997" s="65" t="str">
        <x:v>Source catalogue</x:v>
      </x:c>
      <x:c r="Y2997" s="65" t="str">
        <x:v>UNICEF_DW</x:v>
      </x:c>
      <x:c r="Z2997" s="65" t="str">
        <x:v>A</x:v>
      </x:c>
      <x:c r="AA2997" s="70" t="n">
        <x:v>44</x:v>
      </x:c>
      <x:c r="AB2997" s="66" t="b">
        <x:v>1</x:v>
      </x:c>
    </x:row>
    <x:row r="2998">
      <x:c r="A2998" s="65" t="str">
        <x:v>UNICEF-00688</x:v>
      </x:c>
      <x:c r="B2998" s="65" t="str">
        <x:v>Percentage of surviving infants who received Meningococcal A conjugate vaccine</x:v>
      </x:c>
      <x:c r="C2998" s="65" t="str">
        <x:v>Child and adolescent health</x:v>
      </x:c>
      <x:c r="D2998" s="65" t="str">
        <x:v>UNICEF family IMMUNISATION</x:v>
      </x:c>
      <x:c r="E2998" s="65" t="str">
        <x:v>Unclassified</x:v>
      </x:c>
      <x:c r="F2998" s="65" t="str">
        <x:v>IM_MENGA</x:v>
      </x:c>
      <x:c r="G2998" s="65" t="str">
        <x:v>Definition not supplied in the harvested catalogue record; follow the authoritative source link.</x:v>
      </x:c>
      <x:c r="H2998" s="65" t="str">
        <x:v>Not supplied in catalogue record</x:v>
      </x:c>
      <x:c r="I2998" s="65" t="str">
        <x:v>Not supplied in catalogue record</x:v>
      </x:c>
      <x:c r="J2998" s="65" t="str">
        <x:v>Consult authoritative metadata</x:v>
      </x:c>
      <x:c r="K2998" s="65" t="str"/>
      <x:c r="L2998" s="65" t="str"/>
      <x:c r="M2998" s="65" t="str"/>
      <x:c r="N2998" s="65" t="str"/>
      <x:c r="O2998" s="65" t="str"/>
      <x:c r="P2998" s="65" t="str">
        <x:v>Context-dependent</x:v>
      </x:c>
      <x:c r="Q2998" s="65" t="str">
        <x:v>Discovery; indicator selection; cross-registry comparison; source metadata retrieval</x:v>
      </x:c>
      <x:c r="R2998" s="65" t="str">
        <x:v>This is a source-specific catalogue manifestation. Do not assume equivalence with similarly named records until a methodological crosswalk is validated.</x:v>
      </x:c>
      <x:c r="S2998" s="65" t="str">
        <x:v>UNICEF Indicator Data Warehouse</x:v>
      </x:c>
      <x:c r="T2998" s="65" t="str">
        <x:v>UNICEF</x:v>
      </x:c>
      <x:c r="U2998" s="65" t="str">
        <x:v>https://data.unicef.org/indicator-profiles/</x:v>
      </x:c>
      <x:c r="V2998" s="65" t="str">
        <x:v>Active</x:v>
      </x:c>
      <x:c r="W2998" s="65" t="str">
        <x:v>2026-08-24</x:v>
      </x:c>
      <x:c r="X2998" s="65" t="str">
        <x:v>Source catalogue</x:v>
      </x:c>
      <x:c r="Y2998" s="65" t="str">
        <x:v>UNICEF_DW</x:v>
      </x:c>
      <x:c r="Z2998" s="65" t="str">
        <x:v>A</x:v>
      </x:c>
      <x:c r="AA2998" s="70" t="n">
        <x:v>44</x:v>
      </x:c>
      <x:c r="AB2998" s="66" t="b">
        <x:v>1</x:v>
      </x:c>
    </x:row>
    <x:row r="2999">
      <x:c r="A2999" s="65" t="str">
        <x:v>UNICEF-00689</x:v>
      </x:c>
      <x:c r="B2999" s="65" t="str">
        <x:v>Estimated number of children living with HIV</x:v>
      </x:c>
      <x:c r="C2999" s="65" t="str">
        <x:v>Child and adolescent health</x:v>
      </x:c>
      <x:c r="D2999" s="65" t="str">
        <x:v>UNICEF family HIV_AIDS</x:v>
      </x:c>
      <x:c r="E2999" s="65" t="str">
        <x:v>Unclassified</x:v>
      </x:c>
      <x:c r="F2999" s="65" t="str">
        <x:v>HVA_EPI_LHIV</x:v>
      </x:c>
      <x:c r="G2999" s="65" t="str">
        <x:v>Definition not supplied in the harvested catalogue record; follow the authoritative source link.</x:v>
      </x:c>
      <x:c r="H2999" s="65" t="str">
        <x:v>Not supplied in catalogue record</x:v>
      </x:c>
      <x:c r="I2999" s="65" t="str">
        <x:v>Not supplied in catalogue record</x:v>
      </x:c>
      <x:c r="J2999" s="65" t="str">
        <x:v>Consult authoritative metadata</x:v>
      </x:c>
      <x:c r="K2999" s="65" t="str"/>
      <x:c r="L2999" s="65" t="str"/>
      <x:c r="M2999" s="65" t="str"/>
      <x:c r="N2999" s="65" t="str"/>
      <x:c r="O2999" s="65" t="str"/>
      <x:c r="P2999" s="65" t="str">
        <x:v>Context-dependent</x:v>
      </x:c>
      <x:c r="Q2999" s="65" t="str">
        <x:v>Discovery; indicator selection; cross-registry comparison; source metadata retrieval</x:v>
      </x:c>
      <x:c r="R2999" s="65" t="str">
        <x:v>This is a source-specific catalogue manifestation. Do not assume equivalence with similarly named records until a methodological crosswalk is validated.</x:v>
      </x:c>
      <x:c r="S2999" s="65" t="str">
        <x:v>UNICEF Indicator Data Warehouse</x:v>
      </x:c>
      <x:c r="T2999" s="65" t="str">
        <x:v>UNICEF</x:v>
      </x:c>
      <x:c r="U2999" s="65" t="str">
        <x:v>https://data.unicef.org/indicator-profiles/</x:v>
      </x:c>
      <x:c r="V2999" s="65" t="str">
        <x:v>Active</x:v>
      </x:c>
      <x:c r="W2999" s="65" t="str">
        <x:v>2026-08-24</x:v>
      </x:c>
      <x:c r="X2999" s="65" t="str">
        <x:v>Source catalogue</x:v>
      </x:c>
      <x:c r="Y2999" s="65" t="str">
        <x:v>UNICEF_DW</x:v>
      </x:c>
      <x:c r="Z2999" s="65" t="str">
        <x:v>A</x:v>
      </x:c>
      <x:c r="AA2999" s="70" t="n">
        <x:v>44</x:v>
      </x:c>
      <x:c r="AB2999" s="66" t="b">
        <x:v>1</x:v>
      </x:c>
    </x:row>
    <x:row r="3000">
      <x:c r="A3000" s="65" t="str">
        <x:v>UNICEF-00690</x:v>
      </x:c>
      <x:c r="B3000" s="65" t="str">
        <x:v>Estimated number of annual AIDS-related deaths</x:v>
      </x:c>
      <x:c r="C3000" s="65" t="str">
        <x:v>Communicable diseases</x:v>
      </x:c>
      <x:c r="D3000" s="65" t="str">
        <x:v>UNICEF family HIV_AIDS</x:v>
      </x:c>
      <x:c r="E3000" s="65" t="str">
        <x:v>Unclassified</x:v>
      </x:c>
      <x:c r="F3000" s="65" t="str">
        <x:v>HVA_EPI_DTH_ANN</x:v>
      </x:c>
      <x:c r="G3000" s="65" t="str">
        <x:v>Definition not supplied in the harvested catalogue record; follow the authoritative source link.</x:v>
      </x:c>
      <x:c r="H3000" s="65" t="str">
        <x:v>Not supplied in catalogue record</x:v>
      </x:c>
      <x:c r="I3000" s="65" t="str">
        <x:v>Not supplied in catalogue record</x:v>
      </x:c>
      <x:c r="J3000" s="65" t="str">
        <x:v>Consult authoritative metadata</x:v>
      </x:c>
      <x:c r="K3000" s="65" t="str"/>
      <x:c r="L3000" s="65" t="str"/>
      <x:c r="M3000" s="65" t="str"/>
      <x:c r="N3000" s="65" t="str"/>
      <x:c r="O3000" s="65" t="str"/>
      <x:c r="P3000" s="65" t="str">
        <x:v>Context-dependent</x:v>
      </x:c>
      <x:c r="Q3000" s="65" t="str">
        <x:v>Discovery; indicator selection; cross-registry comparison; source metadata retrieval</x:v>
      </x:c>
      <x:c r="R3000" s="65" t="str">
        <x:v>This is a source-specific catalogue manifestation. Do not assume equivalence with similarly named records until a methodological crosswalk is validated.</x:v>
      </x:c>
      <x:c r="S3000" s="65" t="str">
        <x:v>UNICEF Indicator Data Warehouse</x:v>
      </x:c>
      <x:c r="T3000" s="65" t="str">
        <x:v>UNICEF</x:v>
      </x:c>
      <x:c r="U3000" s="65" t="str">
        <x:v>https://data.unicef.org/indicator-profiles/</x:v>
      </x:c>
      <x:c r="V3000" s="65" t="str">
        <x:v>Active</x:v>
      </x:c>
      <x:c r="W3000" s="65" t="str">
        <x:v>2026-08-24</x:v>
      </x:c>
      <x:c r="X3000" s="65" t="str">
        <x:v>Source catalogue</x:v>
      </x:c>
      <x:c r="Y3000" s="65" t="str">
        <x:v>UNICEF_DW</x:v>
      </x:c>
      <x:c r="Z3000" s="65" t="str">
        <x:v>A</x:v>
      </x:c>
      <x:c r="AA3000" s="70" t="n">
        <x:v>44</x:v>
      </x:c>
      <x:c r="AB3000" s="66" t="b">
        <x:v>1</x:v>
      </x:c>
    </x:row>
    <x:row r="3001">
      <x:c r="A3001" s="65" t="str">
        <x:v>UNICEF-00691</x:v>
      </x:c>
      <x:c r="B3001" s="65" t="str">
        <x:v>Estimated number of new HIV infections</x:v>
      </x:c>
      <x:c r="C3001" s="65" t="str">
        <x:v>Communicable diseases</x:v>
      </x:c>
      <x:c r="D3001" s="65" t="str">
        <x:v>UNICEF family HIV_AIDS</x:v>
      </x:c>
      <x:c r="E3001" s="65" t="str">
        <x:v>Unclassified</x:v>
      </x:c>
      <x:c r="F3001" s="65" t="str">
        <x:v>HVA_EPI_INF_ANN</x:v>
      </x:c>
      <x:c r="G3001" s="65" t="str">
        <x:v>Definition not supplied in the harvested catalogue record; follow the authoritative source link.</x:v>
      </x:c>
      <x:c r="H3001" s="65" t="str">
        <x:v>Not supplied in catalogue record</x:v>
      </x:c>
      <x:c r="I3001" s="65" t="str">
        <x:v>Not supplied in catalogue record</x:v>
      </x:c>
      <x:c r="J3001" s="65" t="str">
        <x:v>Consult authoritative metadata</x:v>
      </x:c>
      <x:c r="K3001" s="65" t="str"/>
      <x:c r="L3001" s="65" t="str"/>
      <x:c r="M3001" s="65" t="str"/>
      <x:c r="N3001" s="65" t="str"/>
      <x:c r="O3001" s="65" t="str"/>
      <x:c r="P3001" s="65" t="str">
        <x:v>Context-dependent</x:v>
      </x:c>
      <x:c r="Q3001" s="65" t="str">
        <x:v>Discovery; indicator selection; cross-registry comparison; source metadata retrieval</x:v>
      </x:c>
      <x:c r="R3001" s="65" t="str">
        <x:v>This is a source-specific catalogue manifestation. Do not assume equivalence with similarly named records until a methodological crosswalk is validated.</x:v>
      </x:c>
      <x:c r="S3001" s="65" t="str">
        <x:v>UNICEF Indicator Data Warehouse</x:v>
      </x:c>
      <x:c r="T3001" s="65" t="str">
        <x:v>UNICEF</x:v>
      </x:c>
      <x:c r="U3001" s="65" t="str">
        <x:v>https://data.unicef.org/indicator-profiles/</x:v>
      </x:c>
      <x:c r="V3001" s="65" t="str">
        <x:v>Active</x:v>
      </x:c>
      <x:c r="W3001" s="65" t="str">
        <x:v>2026-08-24</x:v>
      </x:c>
      <x:c r="X3001" s="65" t="str">
        <x:v>Source catalogue</x:v>
      </x:c>
      <x:c r="Y3001" s="65" t="str">
        <x:v>UNICEF_DW</x:v>
      </x:c>
      <x:c r="Z3001" s="65" t="str">
        <x:v>A</x:v>
      </x:c>
      <x:c r="AA3001" s="70" t="n">
        <x:v>44</x:v>
      </x:c>
      <x:c r="AB3001" s="66" t="b">
        <x:v>1</x:v>
      </x:c>
    </x:row>
    <x:row r="3002">
      <x:c r="A3002" s="65" t="str">
        <x:v>UNICEF-00692</x:v>
      </x:c>
      <x:c r="B3002" s="65" t="str">
        <x:v>Children population as proportion of total population (%)</x:v>
      </x:c>
      <x:c r="C3002" s="65" t="str">
        <x:v>Child and adolescent health</x:v>
      </x:c>
      <x:c r="D3002" s="65" t="str">
        <x:v>UNICEF family DM</x:v>
      </x:c>
      <x:c r="E3002" s="65" t="str">
        <x:v>Unclassified</x:v>
      </x:c>
      <x:c r="F3002" s="65" t="str">
        <x:v>DM_POP_CHILD_PROP</x:v>
      </x:c>
      <x:c r="G3002" s="65" t="str">
        <x:v>Definition not supplied in the harvested catalogue record; follow the authoritative source link.</x:v>
      </x:c>
      <x:c r="H3002" s="65" t="str">
        <x:v>Not supplied in catalogue record</x:v>
      </x:c>
      <x:c r="I3002" s="65" t="str">
        <x:v>Not supplied in catalogue record</x:v>
      </x:c>
      <x:c r="J3002" s="65" t="str">
        <x:v>Consult authoritative metadata</x:v>
      </x:c>
      <x:c r="K3002" s="65" t="str"/>
      <x:c r="L3002" s="65" t="str"/>
      <x:c r="M3002" s="65" t="str"/>
      <x:c r="N3002" s="65" t="str"/>
      <x:c r="O3002" s="65" t="str"/>
      <x:c r="P3002" s="65" t="str">
        <x:v>Context-dependent</x:v>
      </x:c>
      <x:c r="Q3002" s="65" t="str">
        <x:v>Discovery; indicator selection; cross-registry comparison; source metadata retrieval</x:v>
      </x:c>
      <x:c r="R3002" s="65" t="str">
        <x:v>This is a source-specific catalogue manifestation. Do not assume equivalence with similarly named records until a methodological crosswalk is validated.</x:v>
      </x:c>
      <x:c r="S3002" s="65" t="str">
        <x:v>UNICEF Indicator Data Warehouse</x:v>
      </x:c>
      <x:c r="T3002" s="65" t="str">
        <x:v>UNICEF</x:v>
      </x:c>
      <x:c r="U3002" s="65" t="str">
        <x:v>https://data.unicef.org/indicator-profiles/</x:v>
      </x:c>
      <x:c r="V3002" s="65" t="str">
        <x:v>Active</x:v>
      </x:c>
      <x:c r="W3002" s="65" t="str">
        <x:v>2026-08-24</x:v>
      </x:c>
      <x:c r="X3002" s="65" t="str">
        <x:v>Source catalogue</x:v>
      </x:c>
      <x:c r="Y3002" s="65" t="str">
        <x:v>UNICEF_DW</x:v>
      </x:c>
      <x:c r="Z3002" s="65" t="str">
        <x:v>A</x:v>
      </x:c>
      <x:c r="AA3002" s="70" t="n">
        <x:v>44</x:v>
      </x:c>
      <x:c r="AB3002" s="66" t="b">
        <x:v>1</x:v>
      </x:c>
    </x:row>
    <x:row r="3003">
      <x:c r="A3003" s="65" t="str">
        <x:v>UNICEF-00693</x:v>
      </x:c>
      <x:c r="B3003" s="65" t="str">
        <x:v>Percentage of ever-partnered girls aged 15 to 19 years who have experienced physical and/or sexual violence by a current or former intimate partner in the last 12 months</x:v>
      </x:c>
      <x:c r="C3003" s="65" t="str">
        <x:v>Injuries, violence and safety</x:v>
      </x:c>
      <x:c r="D3003" s="65" t="str">
        <x:v>UNICEF family PT</x:v>
      </x:c>
      <x:c r="E3003" s="65" t="str">
        <x:v>Unclassified</x:v>
      </x:c>
      <x:c r="F3003" s="65" t="str">
        <x:v>PT_F_PS-SX_V_PTNR_12MNTH</x:v>
      </x:c>
      <x:c r="G3003" s="65" t="str">
        <x:v>Definition not supplied in the harvested catalogue record; follow the authoritative source link.</x:v>
      </x:c>
      <x:c r="H3003" s="65" t="str">
        <x:v>Not supplied in catalogue record</x:v>
      </x:c>
      <x:c r="I3003" s="65" t="str">
        <x:v>Not supplied in catalogue record</x:v>
      </x:c>
      <x:c r="J3003" s="65" t="str">
        <x:v>Consult authoritative metadata</x:v>
      </x:c>
      <x:c r="K3003" s="65" t="str"/>
      <x:c r="L3003" s="65" t="str"/>
      <x:c r="M3003" s="65" t="str"/>
      <x:c r="N3003" s="65" t="str"/>
      <x:c r="O3003" s="65" t="str"/>
      <x:c r="P3003" s="65" t="str">
        <x:v>Context-dependent</x:v>
      </x:c>
      <x:c r="Q3003" s="65" t="str">
        <x:v>Discovery; indicator selection; cross-registry comparison; source metadata retrieval</x:v>
      </x:c>
      <x:c r="R3003" s="65" t="str">
        <x:v>This is a source-specific catalogue manifestation. Do not assume equivalence with similarly named records until a methodological crosswalk is validated.</x:v>
      </x:c>
      <x:c r="S3003" s="65" t="str">
        <x:v>UNICEF Indicator Data Warehouse</x:v>
      </x:c>
      <x:c r="T3003" s="65" t="str">
        <x:v>UNICEF</x:v>
      </x:c>
      <x:c r="U3003" s="65" t="str">
        <x:v>https://data.unicef.org/indicator-profiles/</x:v>
      </x:c>
      <x:c r="V3003" s="65" t="str">
        <x:v>Active</x:v>
      </x:c>
      <x:c r="W3003" s="65" t="str">
        <x:v>2026-08-24</x:v>
      </x:c>
      <x:c r="X3003" s="65" t="str">
        <x:v>Source catalogue</x:v>
      </x:c>
      <x:c r="Y3003" s="65" t="str">
        <x:v>UNICEF_DW</x:v>
      </x:c>
      <x:c r="Z3003" s="65" t="str">
        <x:v>A</x:v>
      </x:c>
      <x:c r="AA3003" s="70" t="n">
        <x:v>44</x:v>
      </x:c>
      <x:c r="AB3003" s="66" t="b">
        <x:v>1</x:v>
      </x:c>
    </x:row>
    <x:row r="3004">
      <x:c r="A3004" s="65" t="str">
        <x:v>UNICEF-00694</x:v>
      </x:c>
      <x:c r="B3004" s="65" t="str">
        <x:v>Pro-poor public social spending, health - Bottom quintile (%)</x:v>
      </x:c>
      <x:c r="C3004" s="65" t="str">
        <x:v>Health financing</x:v>
      </x:c>
      <x:c r="D3004" s="65" t="str">
        <x:v>UNICEF family PV</x:v>
      </x:c>
      <x:c r="E3004" s="65" t="str">
        <x:v>Unclassified</x:v>
      </x:c>
      <x:c r="F3004" s="65" t="str">
        <x:v>PV_PRO_PSS_HEALTH_BOTTOM20</x:v>
      </x:c>
      <x:c r="G3004" s="65" t="str">
        <x:v>Definition not supplied in the harvested catalogue record; follow the authoritative source link.</x:v>
      </x:c>
      <x:c r="H3004" s="65" t="str">
        <x:v>Not supplied in catalogue record</x:v>
      </x:c>
      <x:c r="I3004" s="65" t="str">
        <x:v>Not supplied in catalogue record</x:v>
      </x:c>
      <x:c r="J3004" s="65" t="str">
        <x:v>Consult authoritative metadata</x:v>
      </x:c>
      <x:c r="K3004" s="65" t="str"/>
      <x:c r="L3004" s="65" t="str"/>
      <x:c r="M3004" s="65" t="str"/>
      <x:c r="N3004" s="65" t="str"/>
      <x:c r="O3004" s="65" t="str"/>
      <x:c r="P3004" s="65" t="str">
        <x:v>Context-dependent</x:v>
      </x:c>
      <x:c r="Q3004" s="65" t="str">
        <x:v>Discovery; indicator selection; cross-registry comparison; source metadata retrieval</x:v>
      </x:c>
      <x:c r="R3004" s="65" t="str">
        <x:v>This is a source-specific catalogue manifestation. Do not assume equivalence with similarly named records until a methodological crosswalk is validated.</x:v>
      </x:c>
      <x:c r="S3004" s="65" t="str">
        <x:v>UNICEF Indicator Data Warehouse</x:v>
      </x:c>
      <x:c r="T3004" s="65" t="str">
        <x:v>UNICEF</x:v>
      </x:c>
      <x:c r="U3004" s="65" t="str">
        <x:v>https://data.unicef.org/indicator-profiles/</x:v>
      </x:c>
      <x:c r="V3004" s="65" t="str">
        <x:v>Active</x:v>
      </x:c>
      <x:c r="W3004" s="65" t="str">
        <x:v>2026-08-24</x:v>
      </x:c>
      <x:c r="X3004" s="65" t="str">
        <x:v>Source catalogue</x:v>
      </x:c>
      <x:c r="Y3004" s="65" t="str">
        <x:v>UNICEF_DW</x:v>
      </x:c>
      <x:c r="Z3004" s="65" t="str">
        <x:v>A</x:v>
      </x:c>
      <x:c r="AA3004" s="70" t="n">
        <x:v>44</x:v>
      </x:c>
      <x:c r="AB3004" s="66" t="b">
        <x:v>1</x:v>
      </x:c>
    </x:row>
    <x:row r="3005">
      <x:c r="A3005" s="65" t="str">
        <x:v>UNICEF-00695</x:v>
      </x:c>
      <x:c r="B3005" s="65" t="str">
        <x:v>Pro-poor public social spending, education - Bottom quintile (%)</x:v>
      </x:c>
      <x:c r="C3005" s="65" t="str">
        <x:v>Health financing</x:v>
      </x:c>
      <x:c r="D3005" s="65" t="str">
        <x:v>UNICEF family PV</x:v>
      </x:c>
      <x:c r="E3005" s="65" t="str">
        <x:v>Unclassified</x:v>
      </x:c>
      <x:c r="F3005" s="65" t="str">
        <x:v>PV_PRO_PSS_EDU_BOTTOM20</x:v>
      </x:c>
      <x:c r="G3005" s="65" t="str">
        <x:v>Definition not supplied in the harvested catalogue record; follow the authoritative source link.</x:v>
      </x:c>
      <x:c r="H3005" s="65" t="str">
        <x:v>Not supplied in catalogue record</x:v>
      </x:c>
      <x:c r="I3005" s="65" t="str">
        <x:v>Not supplied in catalogue record</x:v>
      </x:c>
      <x:c r="J3005" s="65" t="str">
        <x:v>Consult authoritative metadata</x:v>
      </x:c>
      <x:c r="K3005" s="65" t="str"/>
      <x:c r="L3005" s="65" t="str"/>
      <x:c r="M3005" s="65" t="str"/>
      <x:c r="N3005" s="65" t="str"/>
      <x:c r="O3005" s="65" t="str"/>
      <x:c r="P3005" s="65" t="str">
        <x:v>Context-dependent</x:v>
      </x:c>
      <x:c r="Q3005" s="65" t="str">
        <x:v>Discovery; indicator selection; cross-registry comparison; source metadata retrieval</x:v>
      </x:c>
      <x:c r="R3005" s="65" t="str">
        <x:v>This is a source-specific catalogue manifestation. Do not assume equivalence with similarly named records until a methodological crosswalk is validated.</x:v>
      </x:c>
      <x:c r="S3005" s="65" t="str">
        <x:v>UNICEF Indicator Data Warehouse</x:v>
      </x:c>
      <x:c r="T3005" s="65" t="str">
        <x:v>UNICEF</x:v>
      </x:c>
      <x:c r="U3005" s="65" t="str">
        <x:v>https://data.unicef.org/indicator-profiles/</x:v>
      </x:c>
      <x:c r="V3005" s="65" t="str">
        <x:v>Active</x:v>
      </x:c>
      <x:c r="W3005" s="65" t="str">
        <x:v>2026-08-24</x:v>
      </x:c>
      <x:c r="X3005" s="65" t="str">
        <x:v>Source catalogue</x:v>
      </x:c>
      <x:c r="Y3005" s="65" t="str">
        <x:v>UNICEF_DW</x:v>
      </x:c>
      <x:c r="Z3005" s="65" t="str">
        <x:v>A</x:v>
      </x:c>
      <x:c r="AA3005" s="70" t="n">
        <x:v>44</x:v>
      </x:c>
      <x:c r="AB3005" s="66" t="b">
        <x:v>1</x:v>
      </x:c>
    </x:row>
    <x:row r="3006">
      <x:c r="A3006" s="65" t="str">
        <x:v>UNICEF-00696</x:v>
      </x:c>
      <x:c r="B3006" s="65" t="str">
        <x:v>Pro-poor public social spending, direct transfers - Bottom quintile (%)</x:v>
      </x:c>
      <x:c r="C3006" s="65" t="str">
        <x:v>Health financing</x:v>
      </x:c>
      <x:c r="D3006" s="65" t="str">
        <x:v>UNICEF family PV</x:v>
      </x:c>
      <x:c r="E3006" s="65" t="str">
        <x:v>Unclassified</x:v>
      </x:c>
      <x:c r="F3006" s="65" t="str">
        <x:v>PV_PRO_PSS_DIRECT_TRANSFER_BOTTOM20</x:v>
      </x:c>
      <x:c r="G3006" s="65" t="str">
        <x:v>Definition not supplied in the harvested catalogue record; follow the authoritative source link.</x:v>
      </x:c>
      <x:c r="H3006" s="65" t="str">
        <x:v>Not supplied in catalogue record</x:v>
      </x:c>
      <x:c r="I3006" s="65" t="str">
        <x:v>Not supplied in catalogue record</x:v>
      </x:c>
      <x:c r="J3006" s="65" t="str">
        <x:v>Consult authoritative metadata</x:v>
      </x:c>
      <x:c r="K3006" s="65" t="str"/>
      <x:c r="L3006" s="65" t="str"/>
      <x:c r="M3006" s="65" t="str"/>
      <x:c r="N3006" s="65" t="str"/>
      <x:c r="O3006" s="65" t="str"/>
      <x:c r="P3006" s="65" t="str">
        <x:v>Context-dependent</x:v>
      </x:c>
      <x:c r="Q3006" s="65" t="str">
        <x:v>Discovery; indicator selection; cross-registry comparison; source metadata retrieval</x:v>
      </x:c>
      <x:c r="R3006" s="65" t="str">
        <x:v>This is a source-specific catalogue manifestation. Do not assume equivalence with similarly named records until a methodological crosswalk is validated.</x:v>
      </x:c>
      <x:c r="S3006" s="65" t="str">
        <x:v>UNICEF Indicator Data Warehouse</x:v>
      </x:c>
      <x:c r="T3006" s="65" t="str">
        <x:v>UNICEF</x:v>
      </x:c>
      <x:c r="U3006" s="65" t="str">
        <x:v>https://data.unicef.org/indicator-profiles/</x:v>
      </x:c>
      <x:c r="V3006" s="65" t="str">
        <x:v>Active</x:v>
      </x:c>
      <x:c r="W3006" s="65" t="str">
        <x:v>2026-08-24</x:v>
      </x:c>
      <x:c r="X3006" s="65" t="str">
        <x:v>Source catalogue</x:v>
      </x:c>
      <x:c r="Y3006" s="65" t="str">
        <x:v>UNICEF_DW</x:v>
      </x:c>
      <x:c r="Z3006" s="65" t="str">
        <x:v>A</x:v>
      </x:c>
      <x:c r="AA3006" s="70" t="n">
        <x:v>44</x:v>
      </x:c>
      <x:c r="AB3006" s="66" t="b">
        <x:v>1</x:v>
      </x:c>
    </x:row>
    <x:row r="3007">
      <x:c r="A3007" s="65" t="str">
        <x:v>UNICEF-00697</x:v>
      </x:c>
      <x:c r="B3007" s="65" t="str">
        <x:v>Pro-poor public public social spending - Bottom quintile</x:v>
      </x:c>
      <x:c r="C3007" s="65" t="str">
        <x:v>Health financing</x:v>
      </x:c>
      <x:c r="D3007" s="65" t="str">
        <x:v>UNICEF family PV</x:v>
      </x:c>
      <x:c r="E3007" s="65" t="str">
        <x:v>Unclassified</x:v>
      </x:c>
      <x:c r="F3007" s="65" t="str">
        <x:v>PV_PRO_PSS_BOTTOM20</x:v>
      </x:c>
      <x:c r="G3007" s="65" t="str">
        <x:v>Definition not supplied in the harvested catalogue record; follow the authoritative source link.</x:v>
      </x:c>
      <x:c r="H3007" s="65" t="str">
        <x:v>Not supplied in catalogue record</x:v>
      </x:c>
      <x:c r="I3007" s="65" t="str">
        <x:v>Not supplied in catalogue record</x:v>
      </x:c>
      <x:c r="J3007" s="65" t="str">
        <x:v>Consult authoritative metadata</x:v>
      </x:c>
      <x:c r="K3007" s="65" t="str"/>
      <x:c r="L3007" s="65" t="str"/>
      <x:c r="M3007" s="65" t="str"/>
      <x:c r="N3007" s="65" t="str"/>
      <x:c r="O3007" s="65" t="str"/>
      <x:c r="P3007" s="65" t="str">
        <x:v>Context-dependent</x:v>
      </x:c>
      <x:c r="Q3007" s="65" t="str">
        <x:v>Discovery; indicator selection; cross-registry comparison; source metadata retrieval</x:v>
      </x:c>
      <x:c r="R3007" s="65" t="str">
        <x:v>This is a source-specific catalogue manifestation. Do not assume equivalence with similarly named records until a methodological crosswalk is validated.</x:v>
      </x:c>
      <x:c r="S3007" s="65" t="str">
        <x:v>UNICEF Indicator Data Warehouse</x:v>
      </x:c>
      <x:c r="T3007" s="65" t="str">
        <x:v>UNICEF</x:v>
      </x:c>
      <x:c r="U3007" s="65" t="str">
        <x:v>https://data.unicef.org/indicator-profiles/</x:v>
      </x:c>
      <x:c r="V3007" s="65" t="str">
        <x:v>Active</x:v>
      </x:c>
      <x:c r="W3007" s="65" t="str">
        <x:v>2026-08-24</x:v>
      </x:c>
      <x:c r="X3007" s="65" t="str">
        <x:v>Source catalogue</x:v>
      </x:c>
      <x:c r="Y3007" s="65" t="str">
        <x:v>UNICEF_DW</x:v>
      </x:c>
      <x:c r="Z3007" s="65" t="str">
        <x:v>A</x:v>
      </x:c>
      <x:c r="AA3007" s="70" t="n">
        <x:v>44</x:v>
      </x:c>
      <x:c r="AB3007" s="66" t="b">
        <x:v>1</x:v>
      </x:c>
    </x:row>
    <x:row r="3008">
      <x:c r="A3008" s="65" t="str">
        <x:v>UNICEF-00698</x:v>
      </x:c>
      <x:c r="B3008" s="65" t="str">
        <x:v>Proportion of children aged 24-59 months of age who are developmentally on track in health, learning and psychosocial well-being, by sex</x:v>
      </x:c>
      <x:c r="C3008" s="65" t="str">
        <x:v>Child and adolescent health</x:v>
      </x:c>
      <x:c r="D3008" s="65" t="str">
        <x:v>UNICEF family TRGT</x:v>
      </x:c>
      <x:c r="E3008" s="65" t="str">
        <x:v>Unclassified</x:v>
      </x:c>
      <x:c r="F3008" s="65" t="str">
        <x:v>TRGT_2030_ECD_CHLD_LMPSL</x:v>
      </x:c>
      <x:c r="G3008" s="65" t="str">
        <x:v>Definition not supplied in the harvested catalogue record; follow the authoritative source link.</x:v>
      </x:c>
      <x:c r="H3008" s="65" t="str">
        <x:v>Not supplied in catalogue record</x:v>
      </x:c>
      <x:c r="I3008" s="65" t="str">
        <x:v>Not supplied in catalogue record</x:v>
      </x:c>
      <x:c r="J3008" s="65" t="str">
        <x:v>Consult authoritative metadata</x:v>
      </x:c>
      <x:c r="K3008" s="65" t="str"/>
      <x:c r="L3008" s="65" t="str"/>
      <x:c r="M3008" s="65" t="str"/>
      <x:c r="N3008" s="65" t="str"/>
      <x:c r="O3008" s="65" t="str"/>
      <x:c r="P3008" s="65" t="str">
        <x:v>Context-dependent</x:v>
      </x:c>
      <x:c r="Q3008" s="65" t="str">
        <x:v>Discovery; indicator selection; cross-registry comparison; source metadata retrieval</x:v>
      </x:c>
      <x:c r="R3008" s="65" t="str">
        <x:v>This is a source-specific catalogue manifestation. Do not assume equivalence with similarly named records until a methodological crosswalk is validated.</x:v>
      </x:c>
      <x:c r="S3008" s="65" t="str">
        <x:v>UNICEF Indicator Data Warehouse</x:v>
      </x:c>
      <x:c r="T3008" s="65" t="str">
        <x:v>UNICEF</x:v>
      </x:c>
      <x:c r="U3008" s="65" t="str">
        <x:v>https://data.unicef.org/indicator-profiles/</x:v>
      </x:c>
      <x:c r="V3008" s="65" t="str">
        <x:v>Active</x:v>
      </x:c>
      <x:c r="W3008" s="65" t="str">
        <x:v>2026-08-24</x:v>
      </x:c>
      <x:c r="X3008" s="65" t="str">
        <x:v>Source catalogue</x:v>
      </x:c>
      <x:c r="Y3008" s="65" t="str">
        <x:v>UNICEF_DW</x:v>
      </x:c>
      <x:c r="Z3008" s="65" t="str">
        <x:v>A</x:v>
      </x:c>
      <x:c r="AA3008" s="70" t="n">
        <x:v>44</x:v>
      </x:c>
      <x:c r="AB3008" s="66" t="b">
        <x:v>1</x:v>
      </x:c>
    </x:row>
    <x:row r="3009">
      <x:c r="A3009" s="65" t="str">
        <x:v>UNICEF-00699</x:v>
      </x:c>
      <x:c r="B3009" s="65" t="str">
        <x:v>Severe food poverty</x:v>
      </x:c>
      <x:c r="C3009" s="65" t="str">
        <x:v>Social determinants and inequalities</x:v>
      </x:c>
      <x:c r="D3009" s="65" t="str">
        <x:v>UNICEF family NUTRITION</x:v>
      </x:c>
      <x:c r="E3009" s="65" t="str">
        <x:v>Unclassified</x:v>
      </x:c>
      <x:c r="F3009" s="65" t="str">
        <x:v>NT_CF_FG_0_T_2</x:v>
      </x:c>
      <x:c r="G3009" s="65" t="str">
        <x:v>Definition not supplied in the harvested catalogue record; follow the authoritative source link.</x:v>
      </x:c>
      <x:c r="H3009" s="65" t="str">
        <x:v>Not supplied in catalogue record</x:v>
      </x:c>
      <x:c r="I3009" s="65" t="str">
        <x:v>Not supplied in catalogue record</x:v>
      </x:c>
      <x:c r="J3009" s="65" t="str">
        <x:v>Consult authoritative metadata</x:v>
      </x:c>
      <x:c r="K3009" s="65" t="str"/>
      <x:c r="L3009" s="65" t="str"/>
      <x:c r="M3009" s="65" t="str"/>
      <x:c r="N3009" s="65" t="str"/>
      <x:c r="O3009" s="65" t="str"/>
      <x:c r="P3009" s="65" t="str">
        <x:v>Context-dependent</x:v>
      </x:c>
      <x:c r="Q3009" s="65" t="str">
        <x:v>Discovery; indicator selection; cross-registry comparison; source metadata retrieval</x:v>
      </x:c>
      <x:c r="R3009" s="65" t="str">
        <x:v>This is a source-specific catalogue manifestation. Do not assume equivalence with similarly named records until a methodological crosswalk is validated.</x:v>
      </x:c>
      <x:c r="S3009" s="65" t="str">
        <x:v>UNICEF Indicator Data Warehouse</x:v>
      </x:c>
      <x:c r="T3009" s="65" t="str">
        <x:v>UNICEF</x:v>
      </x:c>
      <x:c r="U3009" s="65" t="str">
        <x:v>https://data.unicef.org/indicator-profiles/</x:v>
      </x:c>
      <x:c r="V3009" s="65" t="str">
        <x:v>Active</x:v>
      </x:c>
      <x:c r="W3009" s="65" t="str">
        <x:v>2026-08-24</x:v>
      </x:c>
      <x:c r="X3009" s="65" t="str">
        <x:v>Source catalogue</x:v>
      </x:c>
      <x:c r="Y3009" s="65" t="str">
        <x:v>UNICEF_DW</x:v>
      </x:c>
      <x:c r="Z3009" s="65" t="str">
        <x:v>A</x:v>
      </x:c>
      <x:c r="AA3009" s="70" t="n">
        <x:v>44</x:v>
      </x:c>
      <x:c r="AB3009" s="66" t="b">
        <x:v>1</x:v>
      </x:c>
    </x:row>
    <x:row r="3010">
      <x:c r="A3010" s="65" t="str">
        <x:v>UNICEF-00700</x:v>
      </x:c>
      <x:c r="B3010" s="65" t="str">
        <x:v>Moderate food poverty</x:v>
      </x:c>
      <x:c r="C3010" s="65" t="str">
        <x:v>Social determinants and inequalities</x:v>
      </x:c>
      <x:c r="D3010" s="65" t="str">
        <x:v>UNICEF family NUTRITION</x:v>
      </x:c>
      <x:c r="E3010" s="65" t="str">
        <x:v>Unclassified</x:v>
      </x:c>
      <x:c r="F3010" s="65" t="str">
        <x:v>NT_CF_FG_3_T_4</x:v>
      </x:c>
      <x:c r="G3010" s="65" t="str">
        <x:v>Definition not supplied in the harvested catalogue record; follow the authoritative source link.</x:v>
      </x:c>
      <x:c r="H3010" s="65" t="str">
        <x:v>Not supplied in catalogue record</x:v>
      </x:c>
      <x:c r="I3010" s="65" t="str">
        <x:v>Not supplied in catalogue record</x:v>
      </x:c>
      <x:c r="J3010" s="65" t="str">
        <x:v>Consult authoritative metadata</x:v>
      </x:c>
      <x:c r="K3010" s="65" t="str"/>
      <x:c r="L3010" s="65" t="str"/>
      <x:c r="M3010" s="65" t="str"/>
      <x:c r="N3010" s="65" t="str"/>
      <x:c r="O3010" s="65" t="str"/>
      <x:c r="P3010" s="65" t="str">
        <x:v>Context-dependent</x:v>
      </x:c>
      <x:c r="Q3010" s="65" t="str">
        <x:v>Discovery; indicator selection; cross-registry comparison; source metadata retrieval</x:v>
      </x:c>
      <x:c r="R3010" s="65" t="str">
        <x:v>This is a source-specific catalogue manifestation. Do not assume equivalence with similarly named records until a methodological crosswalk is validated.</x:v>
      </x:c>
      <x:c r="S3010" s="65" t="str">
        <x:v>UNICEF Indicator Data Warehouse</x:v>
      </x:c>
      <x:c r="T3010" s="65" t="str">
        <x:v>UNICEF</x:v>
      </x:c>
      <x:c r="U3010" s="65" t="str">
        <x:v>https://data.unicef.org/indicator-profiles/</x:v>
      </x:c>
      <x:c r="V3010" s="65" t="str">
        <x:v>Active</x:v>
      </x:c>
      <x:c r="W3010" s="65" t="str">
        <x:v>2026-08-24</x:v>
      </x:c>
      <x:c r="X3010" s="65" t="str">
        <x:v>Source catalogue</x:v>
      </x:c>
      <x:c r="Y3010" s="65" t="str">
        <x:v>UNICEF_DW</x:v>
      </x:c>
      <x:c r="Z3010" s="65" t="str">
        <x:v>A</x:v>
      </x:c>
      <x:c r="AA3010" s="70" t="n">
        <x:v>44</x:v>
      </x:c>
      <x:c r="AB3010" s="66" t="b">
        <x:v>1</x:v>
      </x:c>
    </x:row>
    <x:row r="3011">
      <x:c r="A3011" s="65" t="str">
        <x:v>UNICEF-00701</x:v>
      </x:c>
      <x:c r="B3011" s="65" t="str">
        <x:v>Prevalence of underweight among adults, BMI &lt; 18.5 (Crude estimate)</x:v>
      </x:c>
      <x:c r="C3011" s="65" t="str">
        <x:v>Nutrition and food security</x:v>
      </x:c>
      <x:c r="D3011" s="65" t="str">
        <x:v>UNICEF family NUTRITION</x:v>
      </x:c>
      <x:c r="E3011" s="65" t="str">
        <x:v>Unclassified</x:v>
      </x:c>
      <x:c r="F3011" s="65" t="str">
        <x:v>NT_DANT_BMI_L18_MOD</x:v>
      </x:c>
      <x:c r="G3011" s="65" t="str">
        <x:v>Definition not supplied in the harvested catalogue record; follow the authoritative source link.</x:v>
      </x:c>
      <x:c r="H3011" s="65" t="str">
        <x:v>Not supplied in catalogue record</x:v>
      </x:c>
      <x:c r="I3011" s="65" t="str">
        <x:v>Not supplied in catalogue record</x:v>
      </x:c>
      <x:c r="J3011" s="65" t="str">
        <x:v>Consult authoritative metadata</x:v>
      </x:c>
      <x:c r="K3011" s="65" t="str"/>
      <x:c r="L3011" s="65" t="str"/>
      <x:c r="M3011" s="65" t="str"/>
      <x:c r="N3011" s="65" t="str"/>
      <x:c r="O3011" s="65" t="str"/>
      <x:c r="P3011" s="65" t="str">
        <x:v>Context-dependent</x:v>
      </x:c>
      <x:c r="Q3011" s="65" t="str">
        <x:v>Discovery; indicator selection; cross-registry comparison; source metadata retrieval</x:v>
      </x:c>
      <x:c r="R3011" s="65" t="str">
        <x:v>This is a source-specific catalogue manifestation. Do not assume equivalence with similarly named records until a methodological crosswalk is validated.</x:v>
      </x:c>
      <x:c r="S3011" s="65" t="str">
        <x:v>UNICEF Indicator Data Warehouse</x:v>
      </x:c>
      <x:c r="T3011" s="65" t="str">
        <x:v>UNICEF</x:v>
      </x:c>
      <x:c r="U3011" s="65" t="str">
        <x:v>https://data.unicef.org/indicator-profiles/</x:v>
      </x:c>
      <x:c r="V3011" s="65" t="str">
        <x:v>Active</x:v>
      </x:c>
      <x:c r="W3011" s="65" t="str">
        <x:v>2026-08-24</x:v>
      </x:c>
      <x:c r="X3011" s="65" t="str">
        <x:v>Source catalogue</x:v>
      </x:c>
      <x:c r="Y3011" s="65" t="str">
        <x:v>UNICEF_DW</x:v>
      </x:c>
      <x:c r="Z3011" s="65" t="str">
        <x:v>A</x:v>
      </x:c>
      <x:c r="AA3011" s="70" t="n">
        <x:v>44</x:v>
      </x:c>
      <x:c r="AB3011" s="66" t="b">
        <x:v>1</x:v>
      </x:c>
    </x:row>
    <x:row r="3012">
      <x:c r="A3012" s="65" t="str">
        <x:v>UNICEF-00702</x:v>
      </x:c>
      <x:c r="B3012" s="65" t="str">
        <x:v>Percentage of thinness among children aged 5-19 years, BMI &lt; -2 standard deviations below the median (crude estimate)</x:v>
      </x:c>
      <x:c r="C3012" s="65" t="str">
        <x:v>Child and adolescent health</x:v>
      </x:c>
      <x:c r="D3012" s="65" t="str">
        <x:v>UNICEF family NUTRITION</x:v>
      </x:c>
      <x:c r="E3012" s="65" t="str">
        <x:v>Unclassified</x:v>
      </x:c>
      <x:c r="F3012" s="65" t="str">
        <x:v>NT_SANT_5_19_BAZ_NE2_MOD</x:v>
      </x:c>
      <x:c r="G3012" s="65" t="str">
        <x:v>Definition not supplied in the harvested catalogue record; follow the authoritative source link.</x:v>
      </x:c>
      <x:c r="H3012" s="65" t="str">
        <x:v>Not supplied in catalogue record</x:v>
      </x:c>
      <x:c r="I3012" s="65" t="str">
        <x:v>Not supplied in catalogue record</x:v>
      </x:c>
      <x:c r="J3012" s="65" t="str">
        <x:v>Consult authoritative metadata</x:v>
      </x:c>
      <x:c r="K3012" s="65" t="str"/>
      <x:c r="L3012" s="65" t="str"/>
      <x:c r="M3012" s="65" t="str"/>
      <x:c r="N3012" s="65" t="str"/>
      <x:c r="O3012" s="65" t="str"/>
      <x:c r="P3012" s="65" t="str">
        <x:v>Context-dependent</x:v>
      </x:c>
      <x:c r="Q3012" s="65" t="str">
        <x:v>Discovery; indicator selection; cross-registry comparison; source metadata retrieval</x:v>
      </x:c>
      <x:c r="R3012" s="65" t="str">
        <x:v>This is a source-specific catalogue manifestation. Do not assume equivalence with similarly named records until a methodological crosswalk is validated.</x:v>
      </x:c>
      <x:c r="S3012" s="65" t="str">
        <x:v>UNICEF Indicator Data Warehouse</x:v>
      </x:c>
      <x:c r="T3012" s="65" t="str">
        <x:v>UNICEF</x:v>
      </x:c>
      <x:c r="U3012" s="65" t="str">
        <x:v>https://data.unicef.org/indicator-profiles/</x:v>
      </x:c>
      <x:c r="V3012" s="65" t="str">
        <x:v>Active</x:v>
      </x:c>
      <x:c r="W3012" s="65" t="str">
        <x:v>2026-08-24</x:v>
      </x:c>
      <x:c r="X3012" s="65" t="str">
        <x:v>Source catalogue</x:v>
      </x:c>
      <x:c r="Y3012" s="65" t="str">
        <x:v>UNICEF_DW</x:v>
      </x:c>
      <x:c r="Z3012" s="65" t="str">
        <x:v>A</x:v>
      </x:c>
      <x:c r="AA3012" s="70" t="n">
        <x:v>44</x:v>
      </x:c>
      <x:c r="AB3012" s="66" t="b">
        <x:v>1</x:v>
      </x:c>
    </x:row>
    <x:row r="3013">
      <x:c r="A3013" s="65" t="str">
        <x:v>UNICEF-00703</x:v>
      </x:c>
      <x:c r="B3013" s="65" t="str">
        <x:v>Percentage of overweight among children aged 5-19 years, BMI &gt; +1 standard deviations above the median (crude estimate)</x:v>
      </x:c>
      <x:c r="C3013" s="65" t="str">
        <x:v>Child and adolescent health</x:v>
      </x:c>
      <x:c r="D3013" s="65" t="str">
        <x:v>UNICEF family NUTRITION</x:v>
      </x:c>
      <x:c r="E3013" s="65" t="str">
        <x:v>Unclassified</x:v>
      </x:c>
      <x:c r="F3013" s="65" t="str">
        <x:v>NT_SANT_5_19_BAZ_PO1_MOD</x:v>
      </x:c>
      <x:c r="G3013" s="65" t="str">
        <x:v>Definition not supplied in the harvested catalogue record; follow the authoritative source link.</x:v>
      </x:c>
      <x:c r="H3013" s="65" t="str">
        <x:v>Not supplied in catalogue record</x:v>
      </x:c>
      <x:c r="I3013" s="65" t="str">
        <x:v>Not supplied in catalogue record</x:v>
      </x:c>
      <x:c r="J3013" s="65" t="str">
        <x:v>Consult authoritative metadata</x:v>
      </x:c>
      <x:c r="K3013" s="65" t="str"/>
      <x:c r="L3013" s="65" t="str"/>
      <x:c r="M3013" s="65" t="str"/>
      <x:c r="N3013" s="65" t="str"/>
      <x:c r="O3013" s="65" t="str"/>
      <x:c r="P3013" s="65" t="str">
        <x:v>Context-dependent</x:v>
      </x:c>
      <x:c r="Q3013" s="65" t="str">
        <x:v>Discovery; indicator selection; cross-registry comparison; source metadata retrieval</x:v>
      </x:c>
      <x:c r="R3013" s="65" t="str">
        <x:v>This is a source-specific catalogue manifestation. Do not assume equivalence with similarly named records until a methodological crosswalk is validated.</x:v>
      </x:c>
      <x:c r="S3013" s="65" t="str">
        <x:v>UNICEF Indicator Data Warehouse</x:v>
      </x:c>
      <x:c r="T3013" s="65" t="str">
        <x:v>UNICEF</x:v>
      </x:c>
      <x:c r="U3013" s="65" t="str">
        <x:v>https://data.unicef.org/indicator-profiles/</x:v>
      </x:c>
      <x:c r="V3013" s="65" t="str">
        <x:v>Active</x:v>
      </x:c>
      <x:c r="W3013" s="65" t="str">
        <x:v>2026-08-24</x:v>
      </x:c>
      <x:c r="X3013" s="65" t="str">
        <x:v>Source catalogue</x:v>
      </x:c>
      <x:c r="Y3013" s="65" t="str">
        <x:v>UNICEF_DW</x:v>
      </x:c>
      <x:c r="Z3013" s="65" t="str">
        <x:v>A</x:v>
      </x:c>
      <x:c r="AA3013" s="70" t="n">
        <x:v>44</x:v>
      </x:c>
      <x:c r="AB3013" s="66" t="b">
        <x:v>1</x:v>
      </x:c>
    </x:row>
    <x:row r="3014">
      <x:c r="A3014" s="65" t="str">
        <x:v>UNICEF-00704</x:v>
      </x:c>
      <x:c r="B3014" s="65" t="str">
        <x:v>Prevalence of anaemia in women aged 15-49 (Modeled Estimates)</x:v>
      </x:c>
      <x:c r="C3014" s="65" t="str">
        <x:v>Nutrition and food security</x:v>
      </x:c>
      <x:c r="D3014" s="65" t="str">
        <x:v>UNICEF family NUTRITION</x:v>
      </x:c>
      <x:c r="E3014" s="65" t="str">
        <x:v>Unclassified</x:v>
      </x:c>
      <x:c r="F3014" s="65" t="str">
        <x:v>NT_ANE_WOM_15_49_MOD</x:v>
      </x:c>
      <x:c r="G3014" s="65" t="str">
        <x:v>Definition not supplied in the harvested catalogue record; follow the authoritative source link.</x:v>
      </x:c>
      <x:c r="H3014" s="65" t="str">
        <x:v>Not supplied in catalogue record</x:v>
      </x:c>
      <x:c r="I3014" s="65" t="str">
        <x:v>Not supplied in catalogue record</x:v>
      </x:c>
      <x:c r="J3014" s="65" t="str">
        <x:v>Consult authoritative metadata</x:v>
      </x:c>
      <x:c r="K3014" s="65" t="str"/>
      <x:c r="L3014" s="65" t="str"/>
      <x:c r="M3014" s="65" t="str"/>
      <x:c r="N3014" s="65" t="str"/>
      <x:c r="O3014" s="65" t="str"/>
      <x:c r="P3014" s="65" t="str">
        <x:v>Context-dependent</x:v>
      </x:c>
      <x:c r="Q3014" s="65" t="str">
        <x:v>Discovery; indicator selection; cross-registry comparison; source metadata retrieval</x:v>
      </x:c>
      <x:c r="R3014" s="65" t="str">
        <x:v>This is a source-specific catalogue manifestation. Do not assume equivalence with similarly named records until a methodological crosswalk is validated.</x:v>
      </x:c>
      <x:c r="S3014" s="65" t="str">
        <x:v>UNICEF Indicator Data Warehouse</x:v>
      </x:c>
      <x:c r="T3014" s="65" t="str">
        <x:v>UNICEF</x:v>
      </x:c>
      <x:c r="U3014" s="65" t="str">
        <x:v>https://data.unicef.org/indicator-profiles/</x:v>
      </x:c>
      <x:c r="V3014" s="65" t="str">
        <x:v>Active</x:v>
      </x:c>
      <x:c r="W3014" s="65" t="str">
        <x:v>2026-08-24</x:v>
      </x:c>
      <x:c r="X3014" s="65" t="str">
        <x:v>Source catalogue</x:v>
      </x:c>
      <x:c r="Y3014" s="65" t="str">
        <x:v>UNICEF_DW</x:v>
      </x:c>
      <x:c r="Z3014" s="65" t="str">
        <x:v>A</x:v>
      </x:c>
      <x:c r="AA3014" s="70" t="n">
        <x:v>44</x:v>
      </x:c>
      <x:c r="AB3014" s="66" t="b">
        <x:v>1</x:v>
      </x:c>
    </x:row>
    <x:row r="3015">
      <x:c r="A3015" s="65" t="str">
        <x:v>UNICEF-00705</x:v>
      </x:c>
      <x:c r="B3015" s="65" t="str">
        <x:v>Proportion of children aged 24-59 months of age who are developmentally on track in health, learning and psychosocial well-being, by sex</x:v>
      </x:c>
      <x:c r="C3015" s="65" t="str">
        <x:v>Child and adolescent health</x:v>
      </x:c>
      <x:c r="D3015" s="65" t="str">
        <x:v>UNICEF family PT</x:v>
      </x:c>
      <x:c r="E3015" s="65" t="str">
        <x:v>Unclassified</x:v>
      </x:c>
      <x:c r="F3015" s="65" t="str">
        <x:v>ECD_CHLD_LMPSL</x:v>
      </x:c>
      <x:c r="G3015" s="65" t="str">
        <x:v>Definition not supplied in the harvested catalogue record; follow the authoritative source link.</x:v>
      </x:c>
      <x:c r="H3015" s="65" t="str">
        <x:v>Not supplied in catalogue record</x:v>
      </x:c>
      <x:c r="I3015" s="65" t="str">
        <x:v>Not supplied in catalogue record</x:v>
      </x:c>
      <x:c r="J3015" s="65" t="str">
        <x:v>Consult authoritative metadata</x:v>
      </x:c>
      <x:c r="K3015" s="65" t="str"/>
      <x:c r="L3015" s="65" t="str"/>
      <x:c r="M3015" s="65" t="str"/>
      <x:c r="N3015" s="65" t="str"/>
      <x:c r="O3015" s="65" t="str"/>
      <x:c r="P3015" s="65" t="str">
        <x:v>Context-dependent</x:v>
      </x:c>
      <x:c r="Q3015" s="65" t="str">
        <x:v>Discovery; indicator selection; cross-registry comparison; source metadata retrieval</x:v>
      </x:c>
      <x:c r="R3015" s="65" t="str">
        <x:v>This is a source-specific catalogue manifestation. Do not assume equivalence with similarly named records until a methodological crosswalk is validated.</x:v>
      </x:c>
      <x:c r="S3015" s="65" t="str">
        <x:v>UNICEF Indicator Data Warehouse</x:v>
      </x:c>
      <x:c r="T3015" s="65" t="str">
        <x:v>UNICEF</x:v>
      </x:c>
      <x:c r="U3015" s="65" t="str">
        <x:v>https://data.unicef.org/indicator-profiles/</x:v>
      </x:c>
      <x:c r="V3015" s="65" t="str">
        <x:v>Active</x:v>
      </x:c>
      <x:c r="W3015" s="65" t="str">
        <x:v>2026-08-24</x:v>
      </x:c>
      <x:c r="X3015" s="65" t="str">
        <x:v>Source catalogue</x:v>
      </x:c>
      <x:c r="Y3015" s="65" t="str">
        <x:v>UNICEF_DW</x:v>
      </x:c>
      <x:c r="Z3015" s="65" t="str">
        <x:v>A</x:v>
      </x:c>
      <x:c r="AA3015" s="70" t="n">
        <x:v>44</x:v>
      </x:c>
      <x:c r="AB3015" s="66" t="b">
        <x:v>1</x:v>
      </x:c>
    </x:row>
    <x:row r="3016">
      <x:c r="A3016" s="65" t="str">
        <x:v>UNICEF-00706</x:v>
      </x:c>
      <x:c r="B3016" s="65" t="str">
        <x:v>Completion rate for children of primary school age (Modeled)</x:v>
      </x:c>
      <x:c r="C3016" s="65" t="str">
        <x:v>Child and adolescent health</x:v>
      </x:c>
      <x:c r="D3016" s="65" t="str">
        <x:v>UNICEF family EDUCATION</x:v>
      </x:c>
      <x:c r="E3016" s="65" t="str">
        <x:v>Unclassified</x:v>
      </x:c>
      <x:c r="F3016" s="65" t="str">
        <x:v>ED_CR_L1_UIS_MOD</x:v>
      </x:c>
      <x:c r="G3016" s="65" t="str">
        <x:v>Definition not supplied in the harvested catalogue record; follow the authoritative source link.</x:v>
      </x:c>
      <x:c r="H3016" s="65" t="str">
        <x:v>Not supplied in catalogue record</x:v>
      </x:c>
      <x:c r="I3016" s="65" t="str">
        <x:v>Not supplied in catalogue record</x:v>
      </x:c>
      <x:c r="J3016" s="65" t="str">
        <x:v>Consult authoritative metadata</x:v>
      </x:c>
      <x:c r="K3016" s="65" t="str"/>
      <x:c r="L3016" s="65" t="str"/>
      <x:c r="M3016" s="65" t="str"/>
      <x:c r="N3016" s="65" t="str"/>
      <x:c r="O3016" s="65" t="str"/>
      <x:c r="P3016" s="65" t="str">
        <x:v>Context-dependent</x:v>
      </x:c>
      <x:c r="Q3016" s="65" t="str">
        <x:v>Discovery; indicator selection; cross-registry comparison; source metadata retrieval</x:v>
      </x:c>
      <x:c r="R3016" s="65" t="str">
        <x:v>This is a source-specific catalogue manifestation. Do not assume equivalence with similarly named records until a methodological crosswalk is validated.</x:v>
      </x:c>
      <x:c r="S3016" s="65" t="str">
        <x:v>UNICEF Indicator Data Warehouse</x:v>
      </x:c>
      <x:c r="T3016" s="65" t="str">
        <x:v>UNICEF</x:v>
      </x:c>
      <x:c r="U3016" s="65" t="str">
        <x:v>https://data.unicef.org/indicator-profiles/</x:v>
      </x:c>
      <x:c r="V3016" s="65" t="str">
        <x:v>Active</x:v>
      </x:c>
      <x:c r="W3016" s="65" t="str">
        <x:v>2026-08-24</x:v>
      </x:c>
      <x:c r="X3016" s="65" t="str">
        <x:v>Source catalogue</x:v>
      </x:c>
      <x:c r="Y3016" s="65" t="str">
        <x:v>UNICEF_DW</x:v>
      </x:c>
      <x:c r="Z3016" s="65" t="str">
        <x:v>A</x:v>
      </x:c>
      <x:c r="AA3016" s="70" t="n">
        <x:v>44</x:v>
      </x:c>
      <x:c r="AB3016" s="66" t="b">
        <x:v>1</x:v>
      </x:c>
    </x:row>
    <x:row r="3017">
      <x:c r="A3017" s="65" t="str">
        <x:v>UNICEF-00707</x:v>
      </x:c>
      <x:c r="B3017" s="65" t="str">
        <x:v>Completion rate for adolescents of lower secondary school age (Modeled)</x:v>
      </x:c>
      <x:c r="C3017" s="65" t="str">
        <x:v>Child and adolescent health</x:v>
      </x:c>
      <x:c r="D3017" s="65" t="str">
        <x:v>UNICEF family EDUCATION</x:v>
      </x:c>
      <x:c r="E3017" s="65" t="str">
        <x:v>Unclassified</x:v>
      </x:c>
      <x:c r="F3017" s="65" t="str">
        <x:v>ED_CR_L2_UIS_MOD</x:v>
      </x:c>
      <x:c r="G3017" s="65" t="str">
        <x:v>Definition not supplied in the harvested catalogue record; follow the authoritative source link.</x:v>
      </x:c>
      <x:c r="H3017" s="65" t="str">
        <x:v>Not supplied in catalogue record</x:v>
      </x:c>
      <x:c r="I3017" s="65" t="str">
        <x:v>Not supplied in catalogue record</x:v>
      </x:c>
      <x:c r="J3017" s="65" t="str">
        <x:v>Consult authoritative metadata</x:v>
      </x:c>
      <x:c r="K3017" s="65" t="str"/>
      <x:c r="L3017" s="65" t="str"/>
      <x:c r="M3017" s="65" t="str"/>
      <x:c r="N3017" s="65" t="str"/>
      <x:c r="O3017" s="65" t="str"/>
      <x:c r="P3017" s="65" t="str">
        <x:v>Context-dependent</x:v>
      </x:c>
      <x:c r="Q3017" s="65" t="str">
        <x:v>Discovery; indicator selection; cross-registry comparison; source metadata retrieval</x:v>
      </x:c>
      <x:c r="R3017" s="65" t="str">
        <x:v>This is a source-specific catalogue manifestation. Do not assume equivalence with similarly named records until a methodological crosswalk is validated.</x:v>
      </x:c>
      <x:c r="S3017" s="65" t="str">
        <x:v>UNICEF Indicator Data Warehouse</x:v>
      </x:c>
      <x:c r="T3017" s="65" t="str">
        <x:v>UNICEF</x:v>
      </x:c>
      <x:c r="U3017" s="65" t="str">
        <x:v>https://data.unicef.org/indicator-profiles/</x:v>
      </x:c>
      <x:c r="V3017" s="65" t="str">
        <x:v>Active</x:v>
      </x:c>
      <x:c r="W3017" s="65" t="str">
        <x:v>2026-08-24</x:v>
      </x:c>
      <x:c r="X3017" s="65" t="str">
        <x:v>Source catalogue</x:v>
      </x:c>
      <x:c r="Y3017" s="65" t="str">
        <x:v>UNICEF_DW</x:v>
      </x:c>
      <x:c r="Z3017" s="65" t="str">
        <x:v>A</x:v>
      </x:c>
      <x:c r="AA3017" s="70" t="n">
        <x:v>44</x:v>
      </x:c>
      <x:c r="AB3017" s="66" t="b">
        <x:v>1</x:v>
      </x:c>
    </x:row>
    <x:row r="3018">
      <x:c r="A3018" s="65" t="str">
        <x:v>UNICEF-00708</x:v>
      </x:c>
      <x:c r="B3018" s="65" t="str">
        <x:v>Completion rate for youth of upper secondary education school age (Modeled)</x:v>
      </x:c>
      <x:c r="C3018" s="65" t="str">
        <x:v>Child and adolescent health</x:v>
      </x:c>
      <x:c r="D3018" s="65" t="str">
        <x:v>UNICEF family EDUCATION</x:v>
      </x:c>
      <x:c r="E3018" s="65" t="str">
        <x:v>Unclassified</x:v>
      </x:c>
      <x:c r="F3018" s="65" t="str">
        <x:v>ED_CR_L3_UIS_MOD</x:v>
      </x:c>
      <x:c r="G3018" s="65" t="str">
        <x:v>Definition not supplied in the harvested catalogue record; follow the authoritative source link.</x:v>
      </x:c>
      <x:c r="H3018" s="65" t="str">
        <x:v>Not supplied in catalogue record</x:v>
      </x:c>
      <x:c r="I3018" s="65" t="str">
        <x:v>Not supplied in catalogue record</x:v>
      </x:c>
      <x:c r="J3018" s="65" t="str">
        <x:v>Consult authoritative metadata</x:v>
      </x:c>
      <x:c r="K3018" s="65" t="str"/>
      <x:c r="L3018" s="65" t="str"/>
      <x:c r="M3018" s="65" t="str"/>
      <x:c r="N3018" s="65" t="str"/>
      <x:c r="O3018" s="65" t="str"/>
      <x:c r="P3018" s="65" t="str">
        <x:v>Context-dependent</x:v>
      </x:c>
      <x:c r="Q3018" s="65" t="str">
        <x:v>Discovery; indicator selection; cross-registry comparison; source metadata retrieval</x:v>
      </x:c>
      <x:c r="R3018" s="65" t="str">
        <x:v>This is a source-specific catalogue manifestation. Do not assume equivalence with similarly named records until a methodological crosswalk is validated.</x:v>
      </x:c>
      <x:c r="S3018" s="65" t="str">
        <x:v>UNICEF Indicator Data Warehouse</x:v>
      </x:c>
      <x:c r="T3018" s="65" t="str">
        <x:v>UNICEF</x:v>
      </x:c>
      <x:c r="U3018" s="65" t="str">
        <x:v>https://data.unicef.org/indicator-profiles/</x:v>
      </x:c>
      <x:c r="V3018" s="65" t="str">
        <x:v>Active</x:v>
      </x:c>
      <x:c r="W3018" s="65" t="str">
        <x:v>2026-08-24</x:v>
      </x:c>
      <x:c r="X3018" s="65" t="str">
        <x:v>Source catalogue</x:v>
      </x:c>
      <x:c r="Y3018" s="65" t="str">
        <x:v>UNICEF_DW</x:v>
      </x:c>
      <x:c r="Z3018" s="65" t="str">
        <x:v>A</x:v>
      </x:c>
      <x:c r="AA3018" s="70" t="n">
        <x:v>44</x:v>
      </x:c>
      <x:c r="AB3018" s="66" t="b">
        <x:v>1</x:v>
      </x:c>
    </x:row>
    <x:row r="3019">
      <x:c r="A3019" s="65" t="str">
        <x:v>UNICEF-00709</x:v>
      </x:c>
      <x:c r="B3019" s="65" t="str">
        <x:v>Foundational Numeracy Skills</x:v>
      </x:c>
      <x:c r="C3019" s="65" t="str">
        <x:v>Population health and other determinants</x:v>
      </x:c>
      <x:c r="D3019" s="65" t="str">
        <x:v>UNICEF family EDUCATION</x:v>
      </x:c>
      <x:c r="E3019" s="65" t="str">
        <x:v>Unclassified</x:v>
      </x:c>
      <x:c r="F3019" s="65" t="str">
        <x:v>ED_FLS_NUM</x:v>
      </x:c>
      <x:c r="G3019" s="65" t="str">
        <x:v>Definition not supplied in the harvested catalogue record; follow the authoritative source link.</x:v>
      </x:c>
      <x:c r="H3019" s="65" t="str">
        <x:v>Not supplied in catalogue record</x:v>
      </x:c>
      <x:c r="I3019" s="65" t="str">
        <x:v>Not supplied in catalogue record</x:v>
      </x:c>
      <x:c r="J3019" s="65" t="str">
        <x:v>Consult authoritative metadata</x:v>
      </x:c>
      <x:c r="K3019" s="65" t="str"/>
      <x:c r="L3019" s="65" t="str"/>
      <x:c r="M3019" s="65" t="str"/>
      <x:c r="N3019" s="65" t="str"/>
      <x:c r="O3019" s="65" t="str"/>
      <x:c r="P3019" s="65" t="str">
        <x:v>Context-dependent</x:v>
      </x:c>
      <x:c r="Q3019" s="65" t="str">
        <x:v>Discovery; indicator selection; cross-registry comparison; source metadata retrieval</x:v>
      </x:c>
      <x:c r="R3019" s="65" t="str">
        <x:v>This is a source-specific catalogue manifestation. Do not assume equivalence with similarly named records until a methodological crosswalk is validated.</x:v>
      </x:c>
      <x:c r="S3019" s="65" t="str">
        <x:v>UNICEF Indicator Data Warehouse</x:v>
      </x:c>
      <x:c r="T3019" s="65" t="str">
        <x:v>UNICEF</x:v>
      </x:c>
      <x:c r="U3019" s="65" t="str">
        <x:v>https://data.unicef.org/indicator-profiles/</x:v>
      </x:c>
      <x:c r="V3019" s="65" t="str">
        <x:v>Active</x:v>
      </x:c>
      <x:c r="W3019" s="65" t="str">
        <x:v>2026-08-24</x:v>
      </x:c>
      <x:c r="X3019" s="65" t="str">
        <x:v>Source catalogue</x:v>
      </x:c>
      <x:c r="Y3019" s="65" t="str">
        <x:v>UNICEF_DW</x:v>
      </x:c>
      <x:c r="Z3019" s="65" t="str">
        <x:v>A</x:v>
      </x:c>
      <x:c r="AA3019" s="70" t="n">
        <x:v>44</x:v>
      </x:c>
      <x:c r="AB3019" s="66" t="b">
        <x:v>1</x:v>
      </x:c>
    </x:row>
    <x:row r="3020">
      <x:c r="A3020" s="65" t="str">
        <x:v>UNICEF-00710</x:v>
      </x:c>
      <x:c r="B3020" s="65" t="str">
        <x:v>Foundational Reading Skills</x:v>
      </x:c>
      <x:c r="C3020" s="65" t="str">
        <x:v>Population health and other determinants</x:v>
      </x:c>
      <x:c r="D3020" s="65" t="str">
        <x:v>UNICEF family EDUCATION</x:v>
      </x:c>
      <x:c r="E3020" s="65" t="str">
        <x:v>Unclassified</x:v>
      </x:c>
      <x:c r="F3020" s="65" t="str">
        <x:v>ED_FLS_READ</x:v>
      </x:c>
      <x:c r="G3020" s="65" t="str">
        <x:v>Definition not supplied in the harvested catalogue record; follow the authoritative source link.</x:v>
      </x:c>
      <x:c r="H3020" s="65" t="str">
        <x:v>Not supplied in catalogue record</x:v>
      </x:c>
      <x:c r="I3020" s="65" t="str">
        <x:v>Not supplied in catalogue record</x:v>
      </x:c>
      <x:c r="J3020" s="65" t="str">
        <x:v>Consult authoritative metadata</x:v>
      </x:c>
      <x:c r="K3020" s="65" t="str"/>
      <x:c r="L3020" s="65" t="str"/>
      <x:c r="M3020" s="65" t="str"/>
      <x:c r="N3020" s="65" t="str"/>
      <x:c r="O3020" s="65" t="str"/>
      <x:c r="P3020" s="65" t="str">
        <x:v>Context-dependent</x:v>
      </x:c>
      <x:c r="Q3020" s="65" t="str">
        <x:v>Discovery; indicator selection; cross-registry comparison; source metadata retrieval</x:v>
      </x:c>
      <x:c r="R3020" s="65" t="str">
        <x:v>This is a source-specific catalogue manifestation. Do not assume equivalence with similarly named records until a methodological crosswalk is validated.</x:v>
      </x:c>
      <x:c r="S3020" s="65" t="str">
        <x:v>UNICEF Indicator Data Warehouse</x:v>
      </x:c>
      <x:c r="T3020" s="65" t="str">
        <x:v>UNICEF</x:v>
      </x:c>
      <x:c r="U3020" s="65" t="str">
        <x:v>https://data.unicef.org/indicator-profiles/</x:v>
      </x:c>
      <x:c r="V3020" s="65" t="str">
        <x:v>Active</x:v>
      </x:c>
      <x:c r="W3020" s="65" t="str">
        <x:v>2026-08-24</x:v>
      </x:c>
      <x:c r="X3020" s="65" t="str">
        <x:v>Source catalogue</x:v>
      </x:c>
      <x:c r="Y3020" s="65" t="str">
        <x:v>UNICEF_DW</x:v>
      </x:c>
      <x:c r="Z3020" s="65" t="str">
        <x:v>A</x:v>
      </x:c>
      <x:c r="AA3020" s="70" t="n">
        <x:v>44</x:v>
      </x:c>
      <x:c r="AB3020" s="66" t="b">
        <x:v>1</x:v>
      </x:c>
    </x:row>
    <x:row r="3021">
      <x:c r="A3021" s="65" t="str">
        <x:v>UNICEF-00711</x:v>
      </x:c>
      <x:c r="B3021" s="65" t="str">
        <x:v>Out-of-school rate for youth of upper secondary school age (Modeled)</x:v>
      </x:c>
      <x:c r="C3021" s="65" t="str">
        <x:v>Child and adolescent health</x:v>
      </x:c>
      <x:c r="D3021" s="65" t="str">
        <x:v>UNICEF family EDUCATION</x:v>
      </x:c>
      <x:c r="E3021" s="65" t="str">
        <x:v>Unclassified</x:v>
      </x:c>
      <x:c r="F3021" s="65" t="str">
        <x:v>ED_ROFST_L3_UIS</x:v>
      </x:c>
      <x:c r="G3021" s="65" t="str">
        <x:v>Definition not supplied in the harvested catalogue record; follow the authoritative source link.</x:v>
      </x:c>
      <x:c r="H3021" s="65" t="str">
        <x:v>Not supplied in catalogue record</x:v>
      </x:c>
      <x:c r="I3021" s="65" t="str">
        <x:v>Not supplied in catalogue record</x:v>
      </x:c>
      <x:c r="J3021" s="65" t="str">
        <x:v>Consult authoritative metadata</x:v>
      </x:c>
      <x:c r="K3021" s="65" t="str"/>
      <x:c r="L3021" s="65" t="str"/>
      <x:c r="M3021" s="65" t="str"/>
      <x:c r="N3021" s="65" t="str"/>
      <x:c r="O3021" s="65" t="str"/>
      <x:c r="P3021" s="65" t="str">
        <x:v>Context-dependent</x:v>
      </x:c>
      <x:c r="Q3021" s="65" t="str">
        <x:v>Discovery; indicator selection; cross-registry comparison; source metadata retrieval</x:v>
      </x:c>
      <x:c r="R3021" s="65" t="str">
        <x:v>This is a source-specific catalogue manifestation. Do not assume equivalence with similarly named records until a methodological crosswalk is validated.</x:v>
      </x:c>
      <x:c r="S3021" s="65" t="str">
        <x:v>UNICEF Indicator Data Warehouse</x:v>
      </x:c>
      <x:c r="T3021" s="65" t="str">
        <x:v>UNICEF</x:v>
      </x:c>
      <x:c r="U3021" s="65" t="str">
        <x:v>https://data.unicef.org/indicator-profiles/</x:v>
      </x:c>
      <x:c r="V3021" s="65" t="str">
        <x:v>Active</x:v>
      </x:c>
      <x:c r="W3021" s="65" t="str">
        <x:v>2026-08-24</x:v>
      </x:c>
      <x:c r="X3021" s="65" t="str">
        <x:v>Source catalogue</x:v>
      </x:c>
      <x:c r="Y3021" s="65" t="str">
        <x:v>UNICEF_DW</x:v>
      </x:c>
      <x:c r="Z3021" s="65" t="str">
        <x:v>A</x:v>
      </x:c>
      <x:c r="AA3021" s="70" t="n">
        <x:v>44</x:v>
      </x:c>
      <x:c r="AB3021" s="66" t="b">
        <x:v>1</x:v>
      </x:c>
    </x:row>
    <x:row r="3022">
      <x:c r="A3022" s="65" t="str">
        <x:v>UNICEF-00712</x:v>
      </x:c>
      <x:c r="B3022" s="65" t="str">
        <x:v>Learning Poverty Rate</x:v>
      </x:c>
      <x:c r="C3022" s="65" t="str">
        <x:v>Social determinants and inequalities</x:v>
      </x:c>
      <x:c r="D3022" s="65" t="str">
        <x:v>UNICEF family EDUCATION</x:v>
      </x:c>
      <x:c r="E3022" s="65" t="str">
        <x:v>Unclassified</x:v>
      </x:c>
      <x:c r="F3022" s="65" t="str">
        <x:v>ED_SE_LPV_PRIM</x:v>
      </x:c>
      <x:c r="G3022" s="65" t="str">
        <x:v>Definition not supplied in the harvested catalogue record; follow the authoritative source link.</x:v>
      </x:c>
      <x:c r="H3022" s="65" t="str">
        <x:v>Not supplied in catalogue record</x:v>
      </x:c>
      <x:c r="I3022" s="65" t="str">
        <x:v>Not supplied in catalogue record</x:v>
      </x:c>
      <x:c r="J3022" s="65" t="str">
        <x:v>Consult authoritative metadata</x:v>
      </x:c>
      <x:c r="K3022" s="65" t="str"/>
      <x:c r="L3022" s="65" t="str"/>
      <x:c r="M3022" s="65" t="str"/>
      <x:c r="N3022" s="65" t="str"/>
      <x:c r="O3022" s="65" t="str"/>
      <x:c r="P3022" s="65" t="str">
        <x:v>Context-dependent</x:v>
      </x:c>
      <x:c r="Q3022" s="65" t="str">
        <x:v>Discovery; indicator selection; cross-registry comparison; source metadata retrieval</x:v>
      </x:c>
      <x:c r="R3022" s="65" t="str">
        <x:v>This is a source-specific catalogue manifestation. Do not assume equivalence with similarly named records until a methodological crosswalk is validated.</x:v>
      </x:c>
      <x:c r="S3022" s="65" t="str">
        <x:v>UNICEF Indicator Data Warehouse</x:v>
      </x:c>
      <x:c r="T3022" s="65" t="str">
        <x:v>UNICEF</x:v>
      </x:c>
      <x:c r="U3022" s="65" t="str">
        <x:v>https://data.unicef.org/indicator-profiles/</x:v>
      </x:c>
      <x:c r="V3022" s="65" t="str">
        <x:v>Active</x:v>
      </x:c>
      <x:c r="W3022" s="65" t="str">
        <x:v>2026-08-24</x:v>
      </x:c>
      <x:c r="X3022" s="65" t="str">
        <x:v>Source catalogue</x:v>
      </x:c>
      <x:c r="Y3022" s="65" t="str">
        <x:v>UNICEF_DW</x:v>
      </x:c>
      <x:c r="Z3022" s="65" t="str">
        <x:v>A</x:v>
      </x:c>
      <x:c r="AA3022" s="70" t="n">
        <x:v>44</x:v>
      </x:c>
      <x:c r="AB3022" s="66" t="b">
        <x:v>1</x:v>
      </x:c>
    </x:row>
    <x:row r="3023">
      <x:c r="A3023" s="65" t="str">
        <x:v>UNICEF-00713</x:v>
      </x:c>
      <x:c r="B3023" s="65" t="str">
        <x:v>Out-of-school rate for children of primary school age (Modeled)</x:v>
      </x:c>
      <x:c r="C3023" s="65" t="str">
        <x:v>Child and adolescent health</x:v>
      </x:c>
      <x:c r="D3023" s="65" t="str">
        <x:v>UNICEF family EDUCATION</x:v>
      </x:c>
      <x:c r="E3023" s="65" t="str">
        <x:v>Unclassified</x:v>
      </x:c>
      <x:c r="F3023" s="65" t="str">
        <x:v>ED_ROFST_L1_UIS</x:v>
      </x:c>
      <x:c r="G3023" s="65" t="str">
        <x:v>Definition not supplied in the harvested catalogue record; follow the authoritative source link.</x:v>
      </x:c>
      <x:c r="H3023" s="65" t="str">
        <x:v>Not supplied in catalogue record</x:v>
      </x:c>
      <x:c r="I3023" s="65" t="str">
        <x:v>Not supplied in catalogue record</x:v>
      </x:c>
      <x:c r="J3023" s="65" t="str">
        <x:v>Consult authoritative metadata</x:v>
      </x:c>
      <x:c r="K3023" s="65" t="str"/>
      <x:c r="L3023" s="65" t="str"/>
      <x:c r="M3023" s="65" t="str"/>
      <x:c r="N3023" s="65" t="str"/>
      <x:c r="O3023" s="65" t="str"/>
      <x:c r="P3023" s="65" t="str">
        <x:v>Context-dependent</x:v>
      </x:c>
      <x:c r="Q3023" s="65" t="str">
        <x:v>Discovery; indicator selection; cross-registry comparison; source metadata retrieval</x:v>
      </x:c>
      <x:c r="R3023" s="65" t="str">
        <x:v>This is a source-specific catalogue manifestation. Do not assume equivalence with similarly named records until a methodological crosswalk is validated.</x:v>
      </x:c>
      <x:c r="S3023" s="65" t="str">
        <x:v>UNICEF Indicator Data Warehouse</x:v>
      </x:c>
      <x:c r="T3023" s="65" t="str">
        <x:v>UNICEF</x:v>
      </x:c>
      <x:c r="U3023" s="65" t="str">
        <x:v>https://data.unicef.org/indicator-profiles/</x:v>
      </x:c>
      <x:c r="V3023" s="65" t="str">
        <x:v>Active</x:v>
      </x:c>
      <x:c r="W3023" s="65" t="str">
        <x:v>2026-08-24</x:v>
      </x:c>
      <x:c r="X3023" s="65" t="str">
        <x:v>Source catalogue</x:v>
      </x:c>
      <x:c r="Y3023" s="65" t="str">
        <x:v>UNICEF_DW</x:v>
      </x:c>
      <x:c r="Z3023" s="65" t="str">
        <x:v>A</x:v>
      </x:c>
      <x:c r="AA3023" s="70" t="n">
        <x:v>44</x:v>
      </x:c>
      <x:c r="AB3023" s="66" t="b">
        <x:v>1</x:v>
      </x:c>
    </x:row>
    <x:row r="3024">
      <x:c r="A3024" s="65" t="str">
        <x:v>UNICEF-00714</x:v>
      </x:c>
      <x:c r="B3024" s="65" t="str">
        <x:v>Out-of-school rate for adolescents of lower secondary school age (Modeled)</x:v>
      </x:c>
      <x:c r="C3024" s="65" t="str">
        <x:v>Child and adolescent health</x:v>
      </x:c>
      <x:c r="D3024" s="65" t="str">
        <x:v>UNICEF family EDUCATION</x:v>
      </x:c>
      <x:c r="E3024" s="65" t="str">
        <x:v>Unclassified</x:v>
      </x:c>
      <x:c r="F3024" s="65" t="str">
        <x:v>ED_ROFST_L2_UIS</x:v>
      </x:c>
      <x:c r="G3024" s="65" t="str">
        <x:v>Definition not supplied in the harvested catalogue record; follow the authoritative source link.</x:v>
      </x:c>
      <x:c r="H3024" s="65" t="str">
        <x:v>Not supplied in catalogue record</x:v>
      </x:c>
      <x:c r="I3024" s="65" t="str">
        <x:v>Not supplied in catalogue record</x:v>
      </x:c>
      <x:c r="J3024" s="65" t="str">
        <x:v>Consult authoritative metadata</x:v>
      </x:c>
      <x:c r="K3024" s="65" t="str"/>
      <x:c r="L3024" s="65" t="str"/>
      <x:c r="M3024" s="65" t="str"/>
      <x:c r="N3024" s="65" t="str"/>
      <x:c r="O3024" s="65" t="str"/>
      <x:c r="P3024" s="65" t="str">
        <x:v>Context-dependent</x:v>
      </x:c>
      <x:c r="Q3024" s="65" t="str">
        <x:v>Discovery; indicator selection; cross-registry comparison; source metadata retrieval</x:v>
      </x:c>
      <x:c r="R3024" s="65" t="str">
        <x:v>This is a source-specific catalogue manifestation. Do not assume equivalence with similarly named records until a methodological crosswalk is validated.</x:v>
      </x:c>
      <x:c r="S3024" s="65" t="str">
        <x:v>UNICEF Indicator Data Warehouse</x:v>
      </x:c>
      <x:c r="T3024" s="65" t="str">
        <x:v>UNICEF</x:v>
      </x:c>
      <x:c r="U3024" s="65" t="str">
        <x:v>https://data.unicef.org/indicator-profiles/</x:v>
      </x:c>
      <x:c r="V3024" s="65" t="str">
        <x:v>Active</x:v>
      </x:c>
      <x:c r="W3024" s="65" t="str">
        <x:v>2026-08-24</x:v>
      </x:c>
      <x:c r="X3024" s="65" t="str">
        <x:v>Source catalogue</x:v>
      </x:c>
      <x:c r="Y3024" s="65" t="str">
        <x:v>UNICEF_DW</x:v>
      </x:c>
      <x:c r="Z3024" s="65" t="str">
        <x:v>A</x:v>
      </x:c>
      <x:c r="AA3024" s="70" t="n">
        <x:v>44</x:v>
      </x:c>
      <x:c r="AB3024" s="66" t="b">
        <x:v>1</x:v>
      </x:c>
    </x:row>
    <x:row r="3025">
      <x:c r="A3025" s="65" t="str">
        <x:v>UNICEF-00715</x:v>
      </x:c>
      <x:c r="B3025" s="65" t="str">
        <x:v>Net enrolment rate, early childhood education</x:v>
      </x:c>
      <x:c r="C3025" s="65" t="str">
        <x:v>Child and adolescent health</x:v>
      </x:c>
      <x:c r="D3025" s="65" t="str">
        <x:v>UNICEF family EDUCATION</x:v>
      </x:c>
      <x:c r="E3025" s="65" t="str">
        <x:v>Unclassified</x:v>
      </x:c>
      <x:c r="F3025" s="65" t="str">
        <x:v>ED_ANAR_L01</x:v>
      </x:c>
      <x:c r="G3025" s="65" t="str">
        <x:v>Definition not supplied in the harvested catalogue record; follow the authoritative source link.</x:v>
      </x:c>
      <x:c r="H3025" s="65" t="str">
        <x:v>Not supplied in catalogue record</x:v>
      </x:c>
      <x:c r="I3025" s="65" t="str">
        <x:v>Not supplied in catalogue record</x:v>
      </x:c>
      <x:c r="J3025" s="65" t="str">
        <x:v>Consult authoritative metadata</x:v>
      </x:c>
      <x:c r="K3025" s="65" t="str"/>
      <x:c r="L3025" s="65" t="str"/>
      <x:c r="M3025" s="65" t="str"/>
      <x:c r="N3025" s="65" t="str"/>
      <x:c r="O3025" s="65" t="str"/>
      <x:c r="P3025" s="65" t="str">
        <x:v>Context-dependent</x:v>
      </x:c>
      <x:c r="Q3025" s="65" t="str">
        <x:v>Discovery; indicator selection; cross-registry comparison; source metadata retrieval</x:v>
      </x:c>
      <x:c r="R3025" s="65" t="str">
        <x:v>This is a source-specific catalogue manifestation. Do not assume equivalence with similarly named records until a methodological crosswalk is validated.</x:v>
      </x:c>
      <x:c r="S3025" s="65" t="str">
        <x:v>UNICEF Indicator Data Warehouse</x:v>
      </x:c>
      <x:c r="T3025" s="65" t="str">
        <x:v>UNICEF</x:v>
      </x:c>
      <x:c r="U3025" s="65" t="str">
        <x:v>https://data.unicef.org/indicator-profiles/</x:v>
      </x:c>
      <x:c r="V3025" s="65" t="str">
        <x:v>Active</x:v>
      </x:c>
      <x:c r="W3025" s="65" t="str">
        <x:v>2026-08-24</x:v>
      </x:c>
      <x:c r="X3025" s="65" t="str">
        <x:v>Source catalogue</x:v>
      </x:c>
      <x:c r="Y3025" s="65" t="str">
        <x:v>UNICEF_DW</x:v>
      </x:c>
      <x:c r="Z3025" s="65" t="str">
        <x:v>A</x:v>
      </x:c>
      <x:c r="AA3025" s="70" t="n">
        <x:v>44</x:v>
      </x:c>
      <x:c r="AB3025" s="66" t="b">
        <x:v>1</x:v>
      </x:c>
    </x:row>
    <x:row r="3026">
      <x:c r="A3026" s="65" t="str">
        <x:v>UNICEF-00716</x:v>
      </x:c>
      <x:c r="B3026" s="65" t="str">
        <x:v>Learning Deprivation</x:v>
      </x:c>
      <x:c r="C3026" s="65" t="str">
        <x:v>Population health and other determinants</x:v>
      </x:c>
      <x:c r="D3026" s="65" t="str">
        <x:v>UNICEF family EDUCATION</x:v>
      </x:c>
      <x:c r="E3026" s="65" t="str">
        <x:v>Unclassified</x:v>
      </x:c>
      <x:c r="F3026" s="65" t="str">
        <x:v>ED_SE_LPV_PRIM_LD</x:v>
      </x:c>
      <x:c r="G3026" s="65" t="str">
        <x:v>Definition not supplied in the harvested catalogue record; follow the authoritative source link.</x:v>
      </x:c>
      <x:c r="H3026" s="65" t="str">
        <x:v>Not supplied in catalogue record</x:v>
      </x:c>
      <x:c r="I3026" s="65" t="str">
        <x:v>Not supplied in catalogue record</x:v>
      </x:c>
      <x:c r="J3026" s="65" t="str">
        <x:v>Consult authoritative metadata</x:v>
      </x:c>
      <x:c r="K3026" s="65" t="str"/>
      <x:c r="L3026" s="65" t="str"/>
      <x:c r="M3026" s="65" t="str"/>
      <x:c r="N3026" s="65" t="str"/>
      <x:c r="O3026" s="65" t="str"/>
      <x:c r="P3026" s="65" t="str">
        <x:v>Context-dependent</x:v>
      </x:c>
      <x:c r="Q3026" s="65" t="str">
        <x:v>Discovery; indicator selection; cross-registry comparison; source metadata retrieval</x:v>
      </x:c>
      <x:c r="R3026" s="65" t="str">
        <x:v>This is a source-specific catalogue manifestation. Do not assume equivalence with similarly named records until a methodological crosswalk is validated.</x:v>
      </x:c>
      <x:c r="S3026" s="65" t="str">
        <x:v>UNICEF Indicator Data Warehouse</x:v>
      </x:c>
      <x:c r="T3026" s="65" t="str">
        <x:v>UNICEF</x:v>
      </x:c>
      <x:c r="U3026" s="65" t="str">
        <x:v>https://data.unicef.org/indicator-profiles/</x:v>
      </x:c>
      <x:c r="V3026" s="65" t="str">
        <x:v>Active</x:v>
      </x:c>
      <x:c r="W3026" s="65" t="str">
        <x:v>2026-08-24</x:v>
      </x:c>
      <x:c r="X3026" s="65" t="str">
        <x:v>Source catalogue</x:v>
      </x:c>
      <x:c r="Y3026" s="65" t="str">
        <x:v>UNICEF_DW</x:v>
      </x:c>
      <x:c r="Z3026" s="65" t="str">
        <x:v>A</x:v>
      </x:c>
      <x:c r="AA3026" s="70" t="n">
        <x:v>44</x:v>
      </x:c>
      <x:c r="AB3026" s="66" t="b">
        <x:v>1</x:v>
      </x:c>
    </x:row>
    <x:row r="3027">
      <x:c r="A3027" s="65" t="str">
        <x:v>UNICEF-00717</x:v>
      </x:c>
      <x:c r="B3027" s="65" t="str">
        <x:v>Schooling Deprivation</x:v>
      </x:c>
      <x:c r="C3027" s="65" t="str">
        <x:v>Population health and other determinants</x:v>
      </x:c>
      <x:c r="D3027" s="65" t="str">
        <x:v>UNICEF family EDUCATION</x:v>
      </x:c>
      <x:c r="E3027" s="65" t="str">
        <x:v>Unclassified</x:v>
      </x:c>
      <x:c r="F3027" s="65" t="str">
        <x:v>ED_SE_LPV_PRIM_SD</x:v>
      </x:c>
      <x:c r="G3027" s="65" t="str">
        <x:v>Definition not supplied in the harvested catalogue record; follow the authoritative source link.</x:v>
      </x:c>
      <x:c r="H3027" s="65" t="str">
        <x:v>Not supplied in catalogue record</x:v>
      </x:c>
      <x:c r="I3027" s="65" t="str">
        <x:v>Not supplied in catalogue record</x:v>
      </x:c>
      <x:c r="J3027" s="65" t="str">
        <x:v>Consult authoritative metadata</x:v>
      </x:c>
      <x:c r="K3027" s="65" t="str"/>
      <x:c r="L3027" s="65" t="str"/>
      <x:c r="M3027" s="65" t="str"/>
      <x:c r="N3027" s="65" t="str"/>
      <x:c r="O3027" s="65" t="str"/>
      <x:c r="P3027" s="65" t="str">
        <x:v>Context-dependent</x:v>
      </x:c>
      <x:c r="Q3027" s="65" t="str">
        <x:v>Discovery; indicator selection; cross-registry comparison; source metadata retrieval</x:v>
      </x:c>
      <x:c r="R3027" s="65" t="str">
        <x:v>This is a source-specific catalogue manifestation. Do not assume equivalence with similarly named records until a methodological crosswalk is validated.</x:v>
      </x:c>
      <x:c r="S3027" s="65" t="str">
        <x:v>UNICEF Indicator Data Warehouse</x:v>
      </x:c>
      <x:c r="T3027" s="65" t="str">
        <x:v>UNICEF</x:v>
      </x:c>
      <x:c r="U3027" s="65" t="str">
        <x:v>https://data.unicef.org/indicator-profiles/</x:v>
      </x:c>
      <x:c r="V3027" s="65" t="str">
        <x:v>Active</x:v>
      </x:c>
      <x:c r="W3027" s="65" t="str">
        <x:v>2026-08-24</x:v>
      </x:c>
      <x:c r="X3027" s="65" t="str">
        <x:v>Source catalogue</x:v>
      </x:c>
      <x:c r="Y3027" s="65" t="str">
        <x:v>UNICEF_DW</x:v>
      </x:c>
      <x:c r="Z3027" s="65" t="str">
        <x:v>A</x:v>
      </x:c>
      <x:c r="AA3027" s="70" t="n">
        <x:v>44</x:v>
      </x:c>
      <x:c r="AB3027" s="66" t="b">
        <x:v>1</x:v>
      </x:c>
    </x:row>
    <x:row r="3028">
      <x:c r="A3028" s="65" t="str">
        <x:v>UNICEF-00718</x:v>
      </x:c>
      <x:c r="B3028" s="65" t="str">
        <x:v>Participation rate of youth and adults in formal and non-formal education and training in the previous 12 months, 15-24 years old (%)</x:v>
      </x:c>
      <x:c r="C3028" s="65" t="str">
        <x:v>Child and adolescent health</x:v>
      </x:c>
      <x:c r="D3028" s="65" t="str">
        <x:v>UNICEF family EDUCATION</x:v>
      </x:c>
      <x:c r="E3028" s="65" t="str">
        <x:v>Unclassified</x:v>
      </x:c>
      <x:c r="F3028" s="65" t="str">
        <x:v>ED_PRYA_AG15T24</x:v>
      </x:c>
      <x:c r="G3028" s="65" t="str">
        <x:v>Definition not supplied in the harvested catalogue record; follow the authoritative source link.</x:v>
      </x:c>
      <x:c r="H3028" s="65" t="str">
        <x:v>Not supplied in catalogue record</x:v>
      </x:c>
      <x:c r="I3028" s="65" t="str">
        <x:v>Not supplied in catalogue record</x:v>
      </x:c>
      <x:c r="J3028" s="65" t="str">
        <x:v>Consult authoritative metadata</x:v>
      </x:c>
      <x:c r="K3028" s="65" t="str"/>
      <x:c r="L3028" s="65" t="str"/>
      <x:c r="M3028" s="65" t="str"/>
      <x:c r="N3028" s="65" t="str"/>
      <x:c r="O3028" s="65" t="str"/>
      <x:c r="P3028" s="65" t="str">
        <x:v>Context-dependent</x:v>
      </x:c>
      <x:c r="Q3028" s="65" t="str">
        <x:v>Discovery; indicator selection; cross-registry comparison; source metadata retrieval</x:v>
      </x:c>
      <x:c r="R3028" s="65" t="str">
        <x:v>This is a source-specific catalogue manifestation. Do not assume equivalence with similarly named records until a methodological crosswalk is validated.</x:v>
      </x:c>
      <x:c r="S3028" s="65" t="str">
        <x:v>UNICEF Indicator Data Warehouse</x:v>
      </x:c>
      <x:c r="T3028" s="65" t="str">
        <x:v>UNICEF</x:v>
      </x:c>
      <x:c r="U3028" s="65" t="str">
        <x:v>https://data.unicef.org/indicator-profiles/</x:v>
      </x:c>
      <x:c r="V3028" s="65" t="str">
        <x:v>Active</x:v>
      </x:c>
      <x:c r="W3028" s="65" t="str">
        <x:v>2026-08-24</x:v>
      </x:c>
      <x:c r="X3028" s="65" t="str">
        <x:v>Source catalogue</x:v>
      </x:c>
      <x:c r="Y3028" s="65" t="str">
        <x:v>UNICEF_DW</x:v>
      </x:c>
      <x:c r="Z3028" s="65" t="str">
        <x:v>A</x:v>
      </x:c>
      <x:c r="AA3028" s="70" t="n">
        <x:v>44</x:v>
      </x:c>
      <x:c r="AB3028" s="66" t="b">
        <x:v>1</x:v>
      </x:c>
    </x:row>
    <x:row r="3029">
      <x:c r="A3029" s="65" t="str">
        <x:v>UNICEF-00719</x:v>
      </x:c>
      <x:c r="B3029" s="65" t="str">
        <x:v>Out-of-school rate for children one year before the official primary entry age (%)</x:v>
      </x:c>
      <x:c r="C3029" s="65" t="str">
        <x:v>Child and adolescent health</x:v>
      </x:c>
      <x:c r="D3029" s="65" t="str">
        <x:v>UNICEF family EDUCATION</x:v>
      </x:c>
      <x:c r="E3029" s="65" t="str">
        <x:v>Unclassified</x:v>
      </x:c>
      <x:c r="F3029" s="65" t="str">
        <x:v>ED_ROFST_L02</x:v>
      </x:c>
      <x:c r="G3029" s="65" t="str">
        <x:v>Definition not supplied in the harvested catalogue record; follow the authoritative source link.</x:v>
      </x:c>
      <x:c r="H3029" s="65" t="str">
        <x:v>Not supplied in catalogue record</x:v>
      </x:c>
      <x:c r="I3029" s="65" t="str">
        <x:v>Not supplied in catalogue record</x:v>
      </x:c>
      <x:c r="J3029" s="65" t="str">
        <x:v>Consult authoritative metadata</x:v>
      </x:c>
      <x:c r="K3029" s="65" t="str"/>
      <x:c r="L3029" s="65" t="str"/>
      <x:c r="M3029" s="65" t="str"/>
      <x:c r="N3029" s="65" t="str"/>
      <x:c r="O3029" s="65" t="str"/>
      <x:c r="P3029" s="65" t="str">
        <x:v>Context-dependent</x:v>
      </x:c>
      <x:c r="Q3029" s="65" t="str">
        <x:v>Discovery; indicator selection; cross-registry comparison; source metadata retrieval</x:v>
      </x:c>
      <x:c r="R3029" s="65" t="str">
        <x:v>This is a source-specific catalogue manifestation. Do not assume equivalence with similarly named records until a methodological crosswalk is validated.</x:v>
      </x:c>
      <x:c r="S3029" s="65" t="str">
        <x:v>UNICEF Indicator Data Warehouse</x:v>
      </x:c>
      <x:c r="T3029" s="65" t="str">
        <x:v>UNICEF</x:v>
      </x:c>
      <x:c r="U3029" s="65" t="str">
        <x:v>https://data.unicef.org/indicator-profiles/</x:v>
      </x:c>
      <x:c r="V3029" s="65" t="str">
        <x:v>Active</x:v>
      </x:c>
      <x:c r="W3029" s="65" t="str">
        <x:v>2026-08-24</x:v>
      </x:c>
      <x:c r="X3029" s="65" t="str">
        <x:v>Source catalogue</x:v>
      </x:c>
      <x:c r="Y3029" s="65" t="str">
        <x:v>UNICEF_DW</x:v>
      </x:c>
      <x:c r="Z3029" s="65" t="str">
        <x:v>A</x:v>
      </x:c>
      <x:c r="AA3029" s="70" t="n">
        <x:v>44</x:v>
      </x:c>
      <x:c r="AB3029" s="66" t="b">
        <x:v>1</x:v>
      </x:c>
    </x:row>
    <x:row r="3030">
      <x:c r="A3030" s="65" t="str">
        <x:v>UNICEF-00720</x:v>
      </x:c>
      <x:c r="B3030" s="65" t="str">
        <x:v>Out-of-school rate for children of primary school age (%), (modelled data)</x:v>
      </x:c>
      <x:c r="C3030" s="65" t="str">
        <x:v>Child and adolescent health</x:v>
      </x:c>
      <x:c r="D3030" s="65" t="str">
        <x:v>UNICEF family EDUCATION</x:v>
      </x:c>
      <x:c r="E3030" s="65" t="str">
        <x:v>Unclassified</x:v>
      </x:c>
      <x:c r="F3030" s="65" t="str">
        <x:v>ED_ROFST_L1_UIS_MOD</x:v>
      </x:c>
      <x:c r="G3030" s="65" t="str">
        <x:v>Definition not supplied in the harvested catalogue record; follow the authoritative source link.</x:v>
      </x:c>
      <x:c r="H3030" s="65" t="str">
        <x:v>Not supplied in catalogue record</x:v>
      </x:c>
      <x:c r="I3030" s="65" t="str">
        <x:v>Not supplied in catalogue record</x:v>
      </x:c>
      <x:c r="J3030" s="65" t="str">
        <x:v>Consult authoritative metadata</x:v>
      </x:c>
      <x:c r="K3030" s="65" t="str"/>
      <x:c r="L3030" s="65" t="str"/>
      <x:c r="M3030" s="65" t="str"/>
      <x:c r="N3030" s="65" t="str"/>
      <x:c r="O3030" s="65" t="str"/>
      <x:c r="P3030" s="65" t="str">
        <x:v>Context-dependent</x:v>
      </x:c>
      <x:c r="Q3030" s="65" t="str">
        <x:v>Discovery; indicator selection; cross-registry comparison; source metadata retrieval</x:v>
      </x:c>
      <x:c r="R3030" s="65" t="str">
        <x:v>This is a source-specific catalogue manifestation. Do not assume equivalence with similarly named records until a methodological crosswalk is validated.</x:v>
      </x:c>
      <x:c r="S3030" s="65" t="str">
        <x:v>UNICEF Indicator Data Warehouse</x:v>
      </x:c>
      <x:c r="T3030" s="65" t="str">
        <x:v>UNICEF</x:v>
      </x:c>
      <x:c r="U3030" s="65" t="str">
        <x:v>https://data.unicef.org/indicator-profiles/</x:v>
      </x:c>
      <x:c r="V3030" s="65" t="str">
        <x:v>Active</x:v>
      </x:c>
      <x:c r="W3030" s="65" t="str">
        <x:v>2026-08-24</x:v>
      </x:c>
      <x:c r="X3030" s="65" t="str">
        <x:v>Source catalogue</x:v>
      </x:c>
      <x:c r="Y3030" s="65" t="str">
        <x:v>UNICEF_DW</x:v>
      </x:c>
      <x:c r="Z3030" s="65" t="str">
        <x:v>A</x:v>
      </x:c>
      <x:c r="AA3030" s="70" t="n">
        <x:v>44</x:v>
      </x:c>
      <x:c r="AB3030" s="66" t="b">
        <x:v>1</x:v>
      </x:c>
    </x:row>
    <x:row r="3031">
      <x:c r="A3031" s="65" t="str">
        <x:v>UNICEF-00721</x:v>
      </x:c>
      <x:c r="B3031" s="65" t="str">
        <x:v>Out-of-school rate for adolescents of lower secondary school age (%), (modelled data)</x:v>
      </x:c>
      <x:c r="C3031" s="65" t="str">
        <x:v>Child and adolescent health</x:v>
      </x:c>
      <x:c r="D3031" s="65" t="str">
        <x:v>UNICEF family EDUCATION</x:v>
      </x:c>
      <x:c r="E3031" s="65" t="str">
        <x:v>Unclassified</x:v>
      </x:c>
      <x:c r="F3031" s="65" t="str">
        <x:v>ED_ROFST_L2_UIS_MOD</x:v>
      </x:c>
      <x:c r="G3031" s="65" t="str">
        <x:v>Definition not supplied in the harvested catalogue record; follow the authoritative source link.</x:v>
      </x:c>
      <x:c r="H3031" s="65" t="str">
        <x:v>Not supplied in catalogue record</x:v>
      </x:c>
      <x:c r="I3031" s="65" t="str">
        <x:v>Not supplied in catalogue record</x:v>
      </x:c>
      <x:c r="J3031" s="65" t="str">
        <x:v>Consult authoritative metadata</x:v>
      </x:c>
      <x:c r="K3031" s="65" t="str"/>
      <x:c r="L3031" s="65" t="str"/>
      <x:c r="M3031" s="65" t="str"/>
      <x:c r="N3031" s="65" t="str"/>
      <x:c r="O3031" s="65" t="str"/>
      <x:c r="P3031" s="65" t="str">
        <x:v>Context-dependent</x:v>
      </x:c>
      <x:c r="Q3031" s="65" t="str">
        <x:v>Discovery; indicator selection; cross-registry comparison; source metadata retrieval</x:v>
      </x:c>
      <x:c r="R3031" s="65" t="str">
        <x:v>This is a source-specific catalogue manifestation. Do not assume equivalence with similarly named records until a methodological crosswalk is validated.</x:v>
      </x:c>
      <x:c r="S3031" s="65" t="str">
        <x:v>UNICEF Indicator Data Warehouse</x:v>
      </x:c>
      <x:c r="T3031" s="65" t="str">
        <x:v>UNICEF</x:v>
      </x:c>
      <x:c r="U3031" s="65" t="str">
        <x:v>https://data.unicef.org/indicator-profiles/</x:v>
      </x:c>
      <x:c r="V3031" s="65" t="str">
        <x:v>Active</x:v>
      </x:c>
      <x:c r="W3031" s="65" t="str">
        <x:v>2026-08-24</x:v>
      </x:c>
      <x:c r="X3031" s="65" t="str">
        <x:v>Source catalogue</x:v>
      </x:c>
      <x:c r="Y3031" s="65" t="str">
        <x:v>UNICEF_DW</x:v>
      </x:c>
      <x:c r="Z3031" s="65" t="str">
        <x:v>A</x:v>
      </x:c>
      <x:c r="AA3031" s="70" t="n">
        <x:v>44</x:v>
      </x:c>
      <x:c r="AB3031" s="66" t="b">
        <x:v>1</x:v>
      </x:c>
    </x:row>
    <x:row r="3032">
      <x:c r="A3032" s="65" t="str">
        <x:v>UNICEF-00722</x:v>
      </x:c>
      <x:c r="B3032" s="65" t="str">
        <x:v>Out-of-school rate for youth of upper secondary school age (%), (modelled data)</x:v>
      </x:c>
      <x:c r="C3032" s="65" t="str">
        <x:v>Child and adolescent health</x:v>
      </x:c>
      <x:c r="D3032" s="65" t="str">
        <x:v>UNICEF family EDUCATION</x:v>
      </x:c>
      <x:c r="E3032" s="65" t="str">
        <x:v>Unclassified</x:v>
      </x:c>
      <x:c r="F3032" s="65" t="str">
        <x:v>ED_ROFST_L3_UIS_MOD</x:v>
      </x:c>
      <x:c r="G3032" s="65" t="str">
        <x:v>Definition not supplied in the harvested catalogue record; follow the authoritative source link.</x:v>
      </x:c>
      <x:c r="H3032" s="65" t="str">
        <x:v>Not supplied in catalogue record</x:v>
      </x:c>
      <x:c r="I3032" s="65" t="str">
        <x:v>Not supplied in catalogue record</x:v>
      </x:c>
      <x:c r="J3032" s="65" t="str">
        <x:v>Consult authoritative metadata</x:v>
      </x:c>
      <x:c r="K3032" s="65" t="str"/>
      <x:c r="L3032" s="65" t="str"/>
      <x:c r="M3032" s="65" t="str"/>
      <x:c r="N3032" s="65" t="str"/>
      <x:c r="O3032" s="65" t="str"/>
      <x:c r="P3032" s="65" t="str">
        <x:v>Context-dependent</x:v>
      </x:c>
      <x:c r="Q3032" s="65" t="str">
        <x:v>Discovery; indicator selection; cross-registry comparison; source metadata retrieval</x:v>
      </x:c>
      <x:c r="R3032" s="65" t="str">
        <x:v>This is a source-specific catalogue manifestation. Do not assume equivalence with similarly named records until a methodological crosswalk is validated.</x:v>
      </x:c>
      <x:c r="S3032" s="65" t="str">
        <x:v>UNICEF Indicator Data Warehouse</x:v>
      </x:c>
      <x:c r="T3032" s="65" t="str">
        <x:v>UNICEF</x:v>
      </x:c>
      <x:c r="U3032" s="65" t="str">
        <x:v>https://data.unicef.org/indicator-profiles/</x:v>
      </x:c>
      <x:c r="V3032" s="65" t="str">
        <x:v>Active</x:v>
      </x:c>
      <x:c r="W3032" s="65" t="str">
        <x:v>2026-08-24</x:v>
      </x:c>
      <x:c r="X3032" s="65" t="str">
        <x:v>Source catalogue</x:v>
      </x:c>
      <x:c r="Y3032" s="65" t="str">
        <x:v>UNICEF_DW</x:v>
      </x:c>
      <x:c r="Z3032" s="65" t="str">
        <x:v>A</x:v>
      </x:c>
      <x:c r="AA3032" s="70" t="n">
        <x:v>44</x:v>
      </x:c>
      <x:c r="AB3032" s="66" t="b">
        <x:v>1</x:v>
      </x:c>
    </x:row>
    <x:row r="3033">
      <x:c r="A3033" s="65" t="str">
        <x:v>UNICEF-00723</x:v>
      </x:c>
      <x:c r="B3033" s="65" t="str">
        <x:v>Percentage of children (aged 1-14 years) who experienced any physical punishment and/or psychological aggression by caregivers (UNICEF analysis, trend)</x:v>
      </x:c>
      <x:c r="C3033" s="65" t="str">
        <x:v>Child and adolescent health</x:v>
      </x:c>
      <x:c r="D3033" s="65" t="str">
        <x:v>UNICEF family PT</x:v>
      </x:c>
      <x:c r="E3033" s="65" t="str">
        <x:v>Unclassified</x:v>
      </x:c>
      <x:c r="F3033" s="65" t="str">
        <x:v>PT_CHLD_1-14_PS-PSY-V_CGVR_TND</x:v>
      </x:c>
      <x:c r="G3033" s="65" t="str">
        <x:v>Definition not supplied in the harvested catalogue record; follow the authoritative source link.</x:v>
      </x:c>
      <x:c r="H3033" s="65" t="str">
        <x:v>Not supplied in catalogue record</x:v>
      </x:c>
      <x:c r="I3033" s="65" t="str">
        <x:v>Not supplied in catalogue record</x:v>
      </x:c>
      <x:c r="J3033" s="65" t="str">
        <x:v>Consult authoritative metadata</x:v>
      </x:c>
      <x:c r="K3033" s="65" t="str"/>
      <x:c r="L3033" s="65" t="str"/>
      <x:c r="M3033" s="65" t="str"/>
      <x:c r="N3033" s="65" t="str"/>
      <x:c r="O3033" s="65" t="str"/>
      <x:c r="P3033" s="65" t="str">
        <x:v>Context-dependent</x:v>
      </x:c>
      <x:c r="Q3033" s="65" t="str">
        <x:v>Discovery; indicator selection; cross-registry comparison; source metadata retrieval</x:v>
      </x:c>
      <x:c r="R3033" s="65" t="str">
        <x:v>This is a source-specific catalogue manifestation. Do not assume equivalence with similarly named records until a methodological crosswalk is validated.</x:v>
      </x:c>
      <x:c r="S3033" s="65" t="str">
        <x:v>UNICEF Indicator Data Warehouse</x:v>
      </x:c>
      <x:c r="T3033" s="65" t="str">
        <x:v>UNICEF</x:v>
      </x:c>
      <x:c r="U3033" s="65" t="str">
        <x:v>https://data.unicef.org/indicator-profiles/</x:v>
      </x:c>
      <x:c r="V3033" s="65" t="str">
        <x:v>Active</x:v>
      </x:c>
      <x:c r="W3033" s="65" t="str">
        <x:v>2026-08-24</x:v>
      </x:c>
      <x:c r="X3033" s="65" t="str">
        <x:v>Source catalogue</x:v>
      </x:c>
      <x:c r="Y3033" s="65" t="str">
        <x:v>UNICEF_DW</x:v>
      </x:c>
      <x:c r="Z3033" s="65" t="str">
        <x:v>A</x:v>
      </x:c>
      <x:c r="AA3033" s="70" t="n">
        <x:v>44</x:v>
      </x:c>
      <x:c r="AB3033" s="66" t="b">
        <x:v>1</x:v>
      </x:c>
    </x:row>
    <x:row r="3034">
      <x:c r="A3034" s="65" t="str">
        <x:v>UNICEF-00724</x:v>
      </x:c>
      <x:c r="B3034" s="65" t="str">
        <x:v>Live Births Surviving to Age 1</x:v>
      </x:c>
      <x:c r="C3034" s="65" t="str">
        <x:v>Maternal, newborn and reproductive health</x:v>
      </x:c>
      <x:c r="D3034" s="65" t="str">
        <x:v>UNICEF family DM</x:v>
      </x:c>
      <x:c r="E3034" s="65" t="str">
        <x:v>Unclassified</x:v>
      </x:c>
      <x:c r="F3034" s="65" t="str">
        <x:v>DM_BRTS_SURVIVING_1</x:v>
      </x:c>
      <x:c r="G3034" s="65" t="str">
        <x:v>Definition not supplied in the harvested catalogue record; follow the authoritative source link.</x:v>
      </x:c>
      <x:c r="H3034" s="65" t="str">
        <x:v>Not supplied in catalogue record</x:v>
      </x:c>
      <x:c r="I3034" s="65" t="str">
        <x:v>Not supplied in catalogue record</x:v>
      </x:c>
      <x:c r="J3034" s="65" t="str">
        <x:v>Consult authoritative metadata</x:v>
      </x:c>
      <x:c r="K3034" s="65" t="str"/>
      <x:c r="L3034" s="65" t="str"/>
      <x:c r="M3034" s="65" t="str"/>
      <x:c r="N3034" s="65" t="str"/>
      <x:c r="O3034" s="65" t="str"/>
      <x:c r="P3034" s="65" t="str">
        <x:v>Context-dependent</x:v>
      </x:c>
      <x:c r="Q3034" s="65" t="str">
        <x:v>Discovery; indicator selection; cross-registry comparison; source metadata retrieval</x:v>
      </x:c>
      <x:c r="R3034" s="65" t="str">
        <x:v>This is a source-specific catalogue manifestation. Do not assume equivalence with similarly named records until a methodological crosswalk is validated.</x:v>
      </x:c>
      <x:c r="S3034" s="65" t="str">
        <x:v>UNICEF Indicator Data Warehouse</x:v>
      </x:c>
      <x:c r="T3034" s="65" t="str">
        <x:v>UNICEF</x:v>
      </x:c>
      <x:c r="U3034" s="65" t="str">
        <x:v>https://data.unicef.org/indicator-profiles/</x:v>
      </x:c>
      <x:c r="V3034" s="65" t="str">
        <x:v>Active</x:v>
      </x:c>
      <x:c r="W3034" s="65" t="str">
        <x:v>2026-08-24</x:v>
      </x:c>
      <x:c r="X3034" s="65" t="str">
        <x:v>Source catalogue</x:v>
      </x:c>
      <x:c r="Y3034" s="65" t="str">
        <x:v>UNICEF_DW</x:v>
      </x:c>
      <x:c r="Z3034" s="65" t="str">
        <x:v>A</x:v>
      </x:c>
      <x:c r="AA3034" s="70" t="n">
        <x:v>44</x:v>
      </x:c>
      <x:c r="AB3034" s="66" t="b">
        <x:v>1</x:v>
      </x:c>
    </x:row>
    <x:row r="3035">
      <x:c r="A3035" s="65" t="str">
        <x:v>UNICEF-00725</x:v>
      </x:c>
      <x:c r="B3035" s="65" t="str">
        <x:v>Percentage of girls and women (aged 15-49 years) who have undergone female genital mutilation (FGM) (UNICEF analysis, trend)</x:v>
      </x:c>
      <x:c r="C3035" s="65" t="str">
        <x:v>Sexual and gender-based health</x:v>
      </x:c>
      <x:c r="D3035" s="65" t="str">
        <x:v>UNICEF family PT</x:v>
      </x:c>
      <x:c r="E3035" s="65" t="str">
        <x:v>Unclassified</x:v>
      </x:c>
      <x:c r="F3035" s="65" t="str">
        <x:v>PT_F_15-49_FGM_TND</x:v>
      </x:c>
      <x:c r="G3035" s="65" t="str">
        <x:v>Definition not supplied in the harvested catalogue record; follow the authoritative source link.</x:v>
      </x:c>
      <x:c r="H3035" s="65" t="str">
        <x:v>Not supplied in catalogue record</x:v>
      </x:c>
      <x:c r="I3035" s="65" t="str">
        <x:v>Not supplied in catalogue record</x:v>
      </x:c>
      <x:c r="J3035" s="65" t="str">
        <x:v>Consult authoritative metadata</x:v>
      </x:c>
      <x:c r="K3035" s="65" t="str"/>
      <x:c r="L3035" s="65" t="str"/>
      <x:c r="M3035" s="65" t="str"/>
      <x:c r="N3035" s="65" t="str"/>
      <x:c r="O3035" s="65" t="str"/>
      <x:c r="P3035" s="65" t="str">
        <x:v>Context-dependent</x:v>
      </x:c>
      <x:c r="Q3035" s="65" t="str">
        <x:v>Discovery; indicator selection; cross-registry comparison; source metadata retrieval</x:v>
      </x:c>
      <x:c r="R3035" s="65" t="str">
        <x:v>This is a source-specific catalogue manifestation. Do not assume equivalence with similarly named records until a methodological crosswalk is validated.</x:v>
      </x:c>
      <x:c r="S3035" s="65" t="str">
        <x:v>UNICEF Indicator Data Warehouse</x:v>
      </x:c>
      <x:c r="T3035" s="65" t="str">
        <x:v>UNICEF</x:v>
      </x:c>
      <x:c r="U3035" s="65" t="str">
        <x:v>https://data.unicef.org/indicator-profiles/</x:v>
      </x:c>
      <x:c r="V3035" s="65" t="str">
        <x:v>Active</x:v>
      </x:c>
      <x:c r="W3035" s="65" t="str">
        <x:v>2026-08-24</x:v>
      </x:c>
      <x:c r="X3035" s="65" t="str">
        <x:v>Source catalogue</x:v>
      </x:c>
      <x:c r="Y3035" s="65" t="str">
        <x:v>UNICEF_DW</x:v>
      </x:c>
      <x:c r="Z3035" s="65" t="str">
        <x:v>A</x:v>
      </x:c>
      <x:c r="AA3035" s="70" t="n">
        <x:v>44</x:v>
      </x:c>
      <x:c r="AB3035" s="66" t="b">
        <x:v>1</x:v>
      </x:c>
    </x:row>
    <x:row r="3036">
      <x:c r="A3036" s="65" t="str">
        <x:v>UNICEF-00726</x:v>
      </x:c>
      <x:c r="B3036" s="65" t="str">
        <x:v>Children with a birth weight</x:v>
      </x:c>
      <x:c r="C3036" s="65" t="str">
        <x:v>Maternal, newborn and reproductive health</x:v>
      </x:c>
      <x:c r="D3036" s="65" t="str">
        <x:v>UNICEF family NUTRITION</x:v>
      </x:c>
      <x:c r="E3036" s="65" t="str">
        <x:v>Unclassified</x:v>
      </x:c>
      <x:c r="F3036" s="65" t="str">
        <x:v>NT_BW_WEI</x:v>
      </x:c>
      <x:c r="G3036" s="65" t="str">
        <x:v>Definition not supplied in the harvested catalogue record; follow the authoritative source link.</x:v>
      </x:c>
      <x:c r="H3036" s="65" t="str">
        <x:v>Not supplied in catalogue record</x:v>
      </x:c>
      <x:c r="I3036" s="65" t="str">
        <x:v>Not supplied in catalogue record</x:v>
      </x:c>
      <x:c r="J3036" s="65" t="str">
        <x:v>Consult authoritative metadata</x:v>
      </x:c>
      <x:c r="K3036" s="65" t="str"/>
      <x:c r="L3036" s="65" t="str"/>
      <x:c r="M3036" s="65" t="str"/>
      <x:c r="N3036" s="65" t="str"/>
      <x:c r="O3036" s="65" t="str"/>
      <x:c r="P3036" s="65" t="str">
        <x:v>Context-dependent</x:v>
      </x:c>
      <x:c r="Q3036" s="65" t="str">
        <x:v>Discovery; indicator selection; cross-registry comparison; source metadata retrieval</x:v>
      </x:c>
      <x:c r="R3036" s="65" t="str">
        <x:v>This is a source-specific catalogue manifestation. Do not assume equivalence with similarly named records until a methodological crosswalk is validated.</x:v>
      </x:c>
      <x:c r="S3036" s="65" t="str">
        <x:v>UNICEF Indicator Data Warehouse</x:v>
      </x:c>
      <x:c r="T3036" s="65" t="str">
        <x:v>UNICEF</x:v>
      </x:c>
      <x:c r="U3036" s="65" t="str">
        <x:v>https://data.unicef.org/indicator-profiles/</x:v>
      </x:c>
      <x:c r="V3036" s="65" t="str">
        <x:v>Active</x:v>
      </x:c>
      <x:c r="W3036" s="65" t="str">
        <x:v>2026-08-24</x:v>
      </x:c>
      <x:c r="X3036" s="65" t="str">
        <x:v>Source catalogue</x:v>
      </x:c>
      <x:c r="Y3036" s="65" t="str">
        <x:v>UNICEF_DW</x:v>
      </x:c>
      <x:c r="Z3036" s="65" t="str">
        <x:v>A</x:v>
      </x:c>
      <x:c r="AA3036" s="70" t="n">
        <x:v>44</x:v>
      </x:c>
      <x:c r="AB3036" s="66" t="b">
        <x:v>1</x:v>
      </x:c>
    </x:row>
    <x:row r="3037">
      <x:c r="A3037" s="65" t="str">
        <x:v>UNICEF-00727</x:v>
      </x:c>
      <x:c r="B3037" s="65" t="str">
        <x:v>Prevalence of overweight among adults, BMI ≥ 25 (Crude estimate)</x:v>
      </x:c>
      <x:c r="C3037" s="65" t="str">
        <x:v>Nutrition and food security</x:v>
      </x:c>
      <x:c r="D3037" s="65" t="str">
        <x:v>UNICEF family NUTRITION</x:v>
      </x:c>
      <x:c r="E3037" s="65" t="str">
        <x:v>Unclassified</x:v>
      </x:c>
      <x:c r="F3037" s="65" t="str">
        <x:v>NT_DANT_BMI_G25_MOD</x:v>
      </x:c>
      <x:c r="G3037" s="65" t="str">
        <x:v>Definition not supplied in the harvested catalogue record; follow the authoritative source link.</x:v>
      </x:c>
      <x:c r="H3037" s="65" t="str">
        <x:v>Not supplied in catalogue record</x:v>
      </x:c>
      <x:c r="I3037" s="65" t="str">
        <x:v>Not supplied in catalogue record</x:v>
      </x:c>
      <x:c r="J3037" s="65" t="str">
        <x:v>Consult authoritative metadata</x:v>
      </x:c>
      <x:c r="K3037" s="65" t="str"/>
      <x:c r="L3037" s="65" t="str"/>
      <x:c r="M3037" s="65" t="str"/>
      <x:c r="N3037" s="65" t="str"/>
      <x:c r="O3037" s="65" t="str"/>
      <x:c r="P3037" s="65" t="str">
        <x:v>Context-dependent</x:v>
      </x:c>
      <x:c r="Q3037" s="65" t="str">
        <x:v>Discovery; indicator selection; cross-registry comparison; source metadata retrieval</x:v>
      </x:c>
      <x:c r="R3037" s="65" t="str">
        <x:v>This is a source-specific catalogue manifestation. Do not assume equivalence with similarly named records until a methodological crosswalk is validated.</x:v>
      </x:c>
      <x:c r="S3037" s="65" t="str">
        <x:v>UNICEF Indicator Data Warehouse</x:v>
      </x:c>
      <x:c r="T3037" s="65" t="str">
        <x:v>UNICEF</x:v>
      </x:c>
      <x:c r="U3037" s="65" t="str">
        <x:v>https://data.unicef.org/indicator-profiles/</x:v>
      </x:c>
      <x:c r="V3037" s="65" t="str">
        <x:v>Active</x:v>
      </x:c>
      <x:c r="W3037" s="65" t="str">
        <x:v>2026-08-24</x:v>
      </x:c>
      <x:c r="X3037" s="65" t="str">
        <x:v>Source catalogue</x:v>
      </x:c>
      <x:c r="Y3037" s="65" t="str">
        <x:v>UNICEF_DW</x:v>
      </x:c>
      <x:c r="Z3037" s="65" t="str">
        <x:v>A</x:v>
      </x:c>
      <x:c r="AA3037" s="70" t="n">
        <x:v>44</x:v>
      </x:c>
      <x:c r="AB3037" s="66" t="b">
        <x:v>1</x:v>
      </x:c>
    </x:row>
    <x:row r="3038">
      <x:c r="A3038" s="65" t="str">
        <x:v>UNICEF-00728</x:v>
      </x:c>
      <x:c r="B3038" s="65" t="str">
        <x:v>Prevalence of obesity among adults, BMI ≥ 30 (Age-standardized estimate)</x:v>
      </x:c>
      <x:c r="C3038" s="65" t="str">
        <x:v>Noncommunicable diseases</x:v>
      </x:c>
      <x:c r="D3038" s="65" t="str">
        <x:v>UNICEF family NUTRITION</x:v>
      </x:c>
      <x:c r="E3038" s="65" t="str">
        <x:v>Unclassified</x:v>
      </x:c>
      <x:c r="F3038" s="65" t="str">
        <x:v>NT_DANT_BMI_G30_MOD_ADJ</x:v>
      </x:c>
      <x:c r="G3038" s="65" t="str">
        <x:v>Definition not supplied in the harvested catalogue record; follow the authoritative source link.</x:v>
      </x:c>
      <x:c r="H3038" s="65" t="str">
        <x:v>Not supplied in catalogue record</x:v>
      </x:c>
      <x:c r="I3038" s="65" t="str">
        <x:v>Not supplied in catalogue record</x:v>
      </x:c>
      <x:c r="J3038" s="65" t="str">
        <x:v>Consult authoritative metadata</x:v>
      </x:c>
      <x:c r="K3038" s="65" t="str"/>
      <x:c r="L3038" s="65" t="str"/>
      <x:c r="M3038" s="65" t="str"/>
      <x:c r="N3038" s="65" t="str"/>
      <x:c r="O3038" s="65" t="str"/>
      <x:c r="P3038" s="65" t="str">
        <x:v>Context-dependent</x:v>
      </x:c>
      <x:c r="Q3038" s="65" t="str">
        <x:v>Discovery; indicator selection; cross-registry comparison; source metadata retrieval</x:v>
      </x:c>
      <x:c r="R3038" s="65" t="str">
        <x:v>This is a source-specific catalogue manifestation. Do not assume equivalence with similarly named records until a methodological crosswalk is validated.</x:v>
      </x:c>
      <x:c r="S3038" s="65" t="str">
        <x:v>UNICEF Indicator Data Warehouse</x:v>
      </x:c>
      <x:c r="T3038" s="65" t="str">
        <x:v>UNICEF</x:v>
      </x:c>
      <x:c r="U3038" s="65" t="str">
        <x:v>https://data.unicef.org/indicator-profiles/</x:v>
      </x:c>
      <x:c r="V3038" s="65" t="str">
        <x:v>Active</x:v>
      </x:c>
      <x:c r="W3038" s="65" t="str">
        <x:v>2026-08-24</x:v>
      </x:c>
      <x:c r="X3038" s="65" t="str">
        <x:v>Source catalogue</x:v>
      </x:c>
      <x:c r="Y3038" s="65" t="str">
        <x:v>UNICEF_DW</x:v>
      </x:c>
      <x:c r="Z3038" s="65" t="str">
        <x:v>A</x:v>
      </x:c>
      <x:c r="AA3038" s="70" t="n">
        <x:v>44</x:v>
      </x:c>
      <x:c r="AB3038" s="66" t="b">
        <x:v>1</x:v>
      </x:c>
    </x:row>
    <x:row r="3039">
      <x:c r="A3039" s="65" t="str">
        <x:v>UNICEF-00729</x:v>
      </x:c>
      <x:c r="B3039" s="65" t="str">
        <x:v>Prevalence of obesity among children aged 5-19 years, BMI &gt; +2 standard deviations above the median (Crude estimate)</x:v>
      </x:c>
      <x:c r="C3039" s="65" t="str">
        <x:v>Child and adolescent health</x:v>
      </x:c>
      <x:c r="D3039" s="65" t="str">
        <x:v>UNICEF family NUTRITION</x:v>
      </x:c>
      <x:c r="E3039" s="65" t="str">
        <x:v>Unclassified</x:v>
      </x:c>
      <x:c r="F3039" s="65" t="str">
        <x:v>NT_SANT_5_19_BAZ_PO2_MOD</x:v>
      </x:c>
      <x:c r="G3039" s="65" t="str">
        <x:v>Definition not supplied in the harvested catalogue record; follow the authoritative source link.</x:v>
      </x:c>
      <x:c r="H3039" s="65" t="str">
        <x:v>Not supplied in catalogue record</x:v>
      </x:c>
      <x:c r="I3039" s="65" t="str">
        <x:v>Not supplied in catalogue record</x:v>
      </x:c>
      <x:c r="J3039" s="65" t="str">
        <x:v>Consult authoritative metadata</x:v>
      </x:c>
      <x:c r="K3039" s="65" t="str"/>
      <x:c r="L3039" s="65" t="str"/>
      <x:c r="M3039" s="65" t="str"/>
      <x:c r="N3039" s="65" t="str"/>
      <x:c r="O3039" s="65" t="str"/>
      <x:c r="P3039" s="65" t="str">
        <x:v>Context-dependent</x:v>
      </x:c>
      <x:c r="Q3039" s="65" t="str">
        <x:v>Discovery; indicator selection; cross-registry comparison; source metadata retrieval</x:v>
      </x:c>
      <x:c r="R3039" s="65" t="str">
        <x:v>This is a source-specific catalogue manifestation. Do not assume equivalence with similarly named records until a methodological crosswalk is validated.</x:v>
      </x:c>
      <x:c r="S3039" s="65" t="str">
        <x:v>UNICEF Indicator Data Warehouse</x:v>
      </x:c>
      <x:c r="T3039" s="65" t="str">
        <x:v>UNICEF</x:v>
      </x:c>
      <x:c r="U3039" s="65" t="str">
        <x:v>https://data.unicef.org/indicator-profiles/</x:v>
      </x:c>
      <x:c r="V3039" s="65" t="str">
        <x:v>Active</x:v>
      </x:c>
      <x:c r="W3039" s="65" t="str">
        <x:v>2026-08-24</x:v>
      </x:c>
      <x:c r="X3039" s="65" t="str">
        <x:v>Source catalogue</x:v>
      </x:c>
      <x:c r="Y3039" s="65" t="str">
        <x:v>UNICEF_DW</x:v>
      </x:c>
      <x:c r="Z3039" s="65" t="str">
        <x:v>A</x:v>
      </x:c>
      <x:c r="AA3039" s="70" t="n">
        <x:v>44</x:v>
      </x:c>
      <x:c r="AB3039" s="66" t="b">
        <x:v>1</x:v>
      </x:c>
    </x:row>
    <x:row r="3040">
      <x:c r="A3040" s="65" t="str">
        <x:v>UNICEF-00730</x:v>
      </x:c>
      <x:c r="B3040" s="65" t="str">
        <x:v>Percentage of children aged 36-59 months who are developmentally on track in at least three of the following four domains: literacy-numeracy, physical, social-emotional and learning</x:v>
      </x:c>
      <x:c r="C3040" s="65" t="str">
        <x:v>Child and adolescent health</x:v>
      </x:c>
      <x:c r="D3040" s="65" t="str">
        <x:v>UNICEF family PT</x:v>
      </x:c>
      <x:c r="E3040" s="65" t="str">
        <x:v>Unclassified</x:v>
      </x:c>
      <x:c r="F3040" s="65" t="str">
        <x:v>ECD_CHLD_LMPSL_PRXY</x:v>
      </x:c>
      <x:c r="G3040" s="65" t="str">
        <x:v>Definition not supplied in the harvested catalogue record; follow the authoritative source link.</x:v>
      </x:c>
      <x:c r="H3040" s="65" t="str">
        <x:v>Not supplied in catalogue record</x:v>
      </x:c>
      <x:c r="I3040" s="65" t="str">
        <x:v>Not supplied in catalogue record</x:v>
      </x:c>
      <x:c r="J3040" s="65" t="str">
        <x:v>Consult authoritative metadata</x:v>
      </x:c>
      <x:c r="K3040" s="65" t="str"/>
      <x:c r="L3040" s="65" t="str"/>
      <x:c r="M3040" s="65" t="str"/>
      <x:c r="N3040" s="65" t="str"/>
      <x:c r="O3040" s="65" t="str"/>
      <x:c r="P3040" s="65" t="str">
        <x:v>Context-dependent</x:v>
      </x:c>
      <x:c r="Q3040" s="65" t="str">
        <x:v>Discovery; indicator selection; cross-registry comparison; source metadata retrieval</x:v>
      </x:c>
      <x:c r="R3040" s="65" t="str">
        <x:v>This is a source-specific catalogue manifestation. Do not assume equivalence with similarly named records until a methodological crosswalk is validated.</x:v>
      </x:c>
      <x:c r="S3040" s="65" t="str">
        <x:v>UNICEF Indicator Data Warehouse</x:v>
      </x:c>
      <x:c r="T3040" s="65" t="str">
        <x:v>UNICEF</x:v>
      </x:c>
      <x:c r="U3040" s="65" t="str">
        <x:v>https://data.unicef.org/indicator-profiles/</x:v>
      </x:c>
      <x:c r="V3040" s="65" t="str">
        <x:v>Active</x:v>
      </x:c>
      <x:c r="W3040" s="65" t="str">
        <x:v>2026-08-24</x:v>
      </x:c>
      <x:c r="X3040" s="65" t="str">
        <x:v>Source catalogue</x:v>
      </x:c>
      <x:c r="Y3040" s="65" t="str">
        <x:v>UNICEF_DW</x:v>
      </x:c>
      <x:c r="Z3040" s="65" t="str">
        <x:v>A</x:v>
      </x:c>
      <x:c r="AA3040" s="70" t="n">
        <x:v>44</x:v>
      </x:c>
      <x:c r="AB3040" s="66" t="b">
        <x:v>1</x:v>
      </x:c>
    </x:row>
    <x:row r="3041">
      <x:c r="A3041" s="65" t="str">
        <x:v>UNICEF-00731</x:v>
      </x:c>
      <x:c r="B3041" s="65" t="str">
        <x:v>C-section rate - percentage of deliveries by cesarean section (trends)</x:v>
      </x:c>
      <x:c r="C3041" s="65" t="str">
        <x:v>Population health and other determinants</x:v>
      </x:c>
      <x:c r="D3041" s="65" t="str">
        <x:v>UNICEF family MNCH</x:v>
      </x:c>
      <x:c r="E3041" s="65" t="str">
        <x:v>Unclassified</x:v>
      </x:c>
      <x:c r="F3041" s="65" t="str">
        <x:v>MNCH_CSEC_TND</x:v>
      </x:c>
      <x:c r="G3041" s="65" t="str">
        <x:v>Definition not supplied in the harvested catalogue record; follow the authoritative source link.</x:v>
      </x:c>
      <x:c r="H3041" s="65" t="str">
        <x:v>Not supplied in catalogue record</x:v>
      </x:c>
      <x:c r="I3041" s="65" t="str">
        <x:v>Not supplied in catalogue record</x:v>
      </x:c>
      <x:c r="J3041" s="65" t="str">
        <x:v>Consult authoritative metadata</x:v>
      </x:c>
      <x:c r="K3041" s="65" t="str"/>
      <x:c r="L3041" s="65" t="str"/>
      <x:c r="M3041" s="65" t="str"/>
      <x:c r="N3041" s="65" t="str"/>
      <x:c r="O3041" s="65" t="str"/>
      <x:c r="P3041" s="65" t="str">
        <x:v>Context-dependent</x:v>
      </x:c>
      <x:c r="Q3041" s="65" t="str">
        <x:v>Discovery; indicator selection; cross-registry comparison; source metadata retrieval</x:v>
      </x:c>
      <x:c r="R3041" s="65" t="str">
        <x:v>This is a source-specific catalogue manifestation. Do not assume equivalence with similarly named records until a methodological crosswalk is validated.</x:v>
      </x:c>
      <x:c r="S3041" s="65" t="str">
        <x:v>UNICEF Indicator Data Warehouse</x:v>
      </x:c>
      <x:c r="T3041" s="65" t="str">
        <x:v>UNICEF</x:v>
      </x:c>
      <x:c r="U3041" s="65" t="str">
        <x:v>https://data.unicef.org/indicator-profiles/</x:v>
      </x:c>
      <x:c r="V3041" s="65" t="str">
        <x:v>Active</x:v>
      </x:c>
      <x:c r="W3041" s="65" t="str">
        <x:v>2026-08-24</x:v>
      </x:c>
      <x:c r="X3041" s="65" t="str">
        <x:v>Source catalogue</x:v>
      </x:c>
      <x:c r="Y3041" s="65" t="str">
        <x:v>UNICEF_DW</x:v>
      </x:c>
      <x:c r="Z3041" s="65" t="str">
        <x:v>A</x:v>
      </x:c>
      <x:c r="AA3041" s="70" t="n">
        <x:v>44</x:v>
      </x:c>
      <x:c r="AB3041" s="66" t="b">
        <x:v>1</x:v>
      </x:c>
    </x:row>
    <x:row r="3042">
      <x:c r="A3042" s="65" t="str">
        <x:v>UNICEF-00732</x:v>
      </x:c>
      <x:c r="B3042" s="65" t="str">
        <x:v>Institutional deliveries - percentage of deliveries in a health facility (trends)</x:v>
      </x:c>
      <x:c r="C3042" s="65" t="str">
        <x:v>Population health and other determinants</x:v>
      </x:c>
      <x:c r="D3042" s="65" t="str">
        <x:v>UNICEF family MNCH</x:v>
      </x:c>
      <x:c r="E3042" s="65" t="str">
        <x:v>Unclassified</x:v>
      </x:c>
      <x:c r="F3042" s="65" t="str">
        <x:v>MNCH_INSTDEL_TND</x:v>
      </x:c>
      <x:c r="G3042" s="65" t="str">
        <x:v>Definition not supplied in the harvested catalogue record; follow the authoritative source link.</x:v>
      </x:c>
      <x:c r="H3042" s="65" t="str">
        <x:v>Not supplied in catalogue record</x:v>
      </x:c>
      <x:c r="I3042" s="65" t="str">
        <x:v>Not supplied in catalogue record</x:v>
      </x:c>
      <x:c r="J3042" s="65" t="str">
        <x:v>Consult authoritative metadata</x:v>
      </x:c>
      <x:c r="K3042" s="65" t="str"/>
      <x:c r="L3042" s="65" t="str"/>
      <x:c r="M3042" s="65" t="str"/>
      <x:c r="N3042" s="65" t="str"/>
      <x:c r="O3042" s="65" t="str"/>
      <x:c r="P3042" s="65" t="str">
        <x:v>Context-dependent</x:v>
      </x:c>
      <x:c r="Q3042" s="65" t="str">
        <x:v>Discovery; indicator selection; cross-registry comparison; source metadata retrieval</x:v>
      </x:c>
      <x:c r="R3042" s="65" t="str">
        <x:v>This is a source-specific catalogue manifestation. Do not assume equivalence with similarly named records until a methodological crosswalk is validated.</x:v>
      </x:c>
      <x:c r="S3042" s="65" t="str">
        <x:v>UNICEF Indicator Data Warehouse</x:v>
      </x:c>
      <x:c r="T3042" s="65" t="str">
        <x:v>UNICEF</x:v>
      </x:c>
      <x:c r="U3042" s="65" t="str">
        <x:v>https://data.unicef.org/indicator-profiles/</x:v>
      </x:c>
      <x:c r="V3042" s="65" t="str">
        <x:v>Active</x:v>
      </x:c>
      <x:c r="W3042" s="65" t="str">
        <x:v>2026-08-24</x:v>
      </x:c>
      <x:c r="X3042" s="65" t="str">
        <x:v>Source catalogue</x:v>
      </x:c>
      <x:c r="Y3042" s="65" t="str">
        <x:v>UNICEF_DW</x:v>
      </x:c>
      <x:c r="Z3042" s="65" t="str">
        <x:v>A</x:v>
      </x:c>
      <x:c r="AA3042" s="70" t="n">
        <x:v>44</x:v>
      </x:c>
      <x:c r="AB3042" s="66" t="b">
        <x:v>1</x:v>
      </x:c>
    </x:row>
    <x:row r="3043">
      <x:c r="A3043" s="65" t="str">
        <x:v>UNICEF-00733</x:v>
      </x:c>
      <x:c r="B3043" s="65" t="str">
        <x:v>Trend in FGM prevalence among girls aged 15-19</x:v>
      </x:c>
      <x:c r="C3043" s="65" t="str">
        <x:v>Population health and other determinants</x:v>
      </x:c>
      <x:c r="D3043" s="65" t="str">
        <x:v>UNICEF family PT</x:v>
      </x:c>
      <x:c r="E3043" s="65" t="str">
        <x:v>Unclassified</x:v>
      </x:c>
      <x:c r="F3043" s="65" t="str">
        <x:v>PT_F_15-19_FGM_TND</x:v>
      </x:c>
      <x:c r="G3043" s="65" t="str">
        <x:v>Definition not supplied in the harvested catalogue record; follow the authoritative source link.</x:v>
      </x:c>
      <x:c r="H3043" s="65" t="str">
        <x:v>Not supplied in catalogue record</x:v>
      </x:c>
      <x:c r="I3043" s="65" t="str">
        <x:v>Not supplied in catalogue record</x:v>
      </x:c>
      <x:c r="J3043" s="65" t="str">
        <x:v>Consult authoritative metadata</x:v>
      </x:c>
      <x:c r="K3043" s="65" t="str"/>
      <x:c r="L3043" s="65" t="str"/>
      <x:c r="M3043" s="65" t="str"/>
      <x:c r="N3043" s="65" t="str"/>
      <x:c r="O3043" s="65" t="str"/>
      <x:c r="P3043" s="65" t="str">
        <x:v>Context-dependent</x:v>
      </x:c>
      <x:c r="Q3043" s="65" t="str">
        <x:v>Discovery; indicator selection; cross-registry comparison; source metadata retrieval</x:v>
      </x:c>
      <x:c r="R3043" s="65" t="str">
        <x:v>This is a source-specific catalogue manifestation. Do not assume equivalence with similarly named records until a methodological crosswalk is validated.</x:v>
      </x:c>
      <x:c r="S3043" s="65" t="str">
        <x:v>UNICEF Indicator Data Warehouse</x:v>
      </x:c>
      <x:c r="T3043" s="65" t="str">
        <x:v>UNICEF</x:v>
      </x:c>
      <x:c r="U3043" s="65" t="str">
        <x:v>https://data.unicef.org/indicator-profiles/</x:v>
      </x:c>
      <x:c r="V3043" s="65" t="str">
        <x:v>Active</x:v>
      </x:c>
      <x:c r="W3043" s="65" t="str">
        <x:v>2026-08-24</x:v>
      </x:c>
      <x:c r="X3043" s="65" t="str">
        <x:v>Source catalogue</x:v>
      </x:c>
      <x:c r="Y3043" s="65" t="str">
        <x:v>UNICEF_DW</x:v>
      </x:c>
      <x:c r="Z3043" s="65" t="str">
        <x:v>A</x:v>
      </x:c>
      <x:c r="AA3043" s="70" t="n">
        <x:v>44</x:v>
      </x:c>
      <x:c r="AB3043" s="66" t="b">
        <x:v>1</x:v>
      </x:c>
    </x:row>
    <x:row r="3044">
      <x:c r="A3044" s="65" t="str">
        <x:v>UNICEF-00734</x:v>
      </x:c>
      <x:c r="B3044" s="65" t="str">
        <x:v>Population by urban-rural national definitions</x:v>
      </x:c>
      <x:c r="C3044" s="65" t="str">
        <x:v>Social determinants and inequalities</x:v>
      </x:c>
      <x:c r="D3044" s="65" t="str">
        <x:v>UNICEF family DM</x:v>
      </x:c>
      <x:c r="E3044" s="65" t="str">
        <x:v>Unclassified</x:v>
      </x:c>
      <x:c r="F3044" s="65" t="str">
        <x:v>DM_POP_PS_URBN</x:v>
      </x:c>
      <x:c r="G3044" s="65" t="str">
        <x:v>Definition not supplied in the harvested catalogue record; follow the authoritative source link.</x:v>
      </x:c>
      <x:c r="H3044" s="65" t="str">
        <x:v>Not supplied in catalogue record</x:v>
      </x:c>
      <x:c r="I3044" s="65" t="str">
        <x:v>Not supplied in catalogue record</x:v>
      </x:c>
      <x:c r="J3044" s="65" t="str">
        <x:v>Consult authoritative metadata</x:v>
      </x:c>
      <x:c r="K3044" s="65" t="str"/>
      <x:c r="L3044" s="65" t="str"/>
      <x:c r="M3044" s="65" t="str"/>
      <x:c r="N3044" s="65" t="str"/>
      <x:c r="O3044" s="65" t="str"/>
      <x:c r="P3044" s="65" t="str">
        <x:v>Context-dependent</x:v>
      </x:c>
      <x:c r="Q3044" s="65" t="str">
        <x:v>Discovery; indicator selection; cross-registry comparison; source metadata retrieval</x:v>
      </x:c>
      <x:c r="R3044" s="65" t="str">
        <x:v>This is a source-specific catalogue manifestation. Do not assume equivalence with similarly named records until a methodological crosswalk is validated.</x:v>
      </x:c>
      <x:c r="S3044" s="65" t="str">
        <x:v>UNICEF Indicator Data Warehouse</x:v>
      </x:c>
      <x:c r="T3044" s="65" t="str">
        <x:v>UNICEF</x:v>
      </x:c>
      <x:c r="U3044" s="65" t="str">
        <x:v>https://data.unicef.org/indicator-profiles/</x:v>
      </x:c>
      <x:c r="V3044" s="65" t="str">
        <x:v>Active</x:v>
      </x:c>
      <x:c r="W3044" s="65" t="str">
        <x:v>2026-08-24</x:v>
      </x:c>
      <x:c r="X3044" s="65" t="str">
        <x:v>Source catalogue</x:v>
      </x:c>
      <x:c r="Y3044" s="65" t="str">
        <x:v>UNICEF_DW</x:v>
      </x:c>
      <x:c r="Z3044" s="65" t="str">
        <x:v>A</x:v>
      </x:c>
      <x:c r="AA3044" s="70" t="n">
        <x:v>44</x:v>
      </x:c>
      <x:c r="AB3044" s="66" t="b">
        <x:v>1</x:v>
      </x:c>
    </x:row>
    <x:row r="3045">
      <x:c r="A3045" s="65" t="str">
        <x:v>UNICEF-00735</x:v>
      </x:c>
      <x:c r="B3045" s="65" t="str">
        <x:v>Percentage of population by degree of urbanization at mid-year</x:v>
      </x:c>
      <x:c r="C3045" s="65" t="str">
        <x:v>Social determinants and inequalities</x:v>
      </x:c>
      <x:c r="D3045" s="65" t="str">
        <x:v>UNICEF family DM</x:v>
      </x:c>
      <x:c r="E3045" s="65" t="str">
        <x:v>Unclassified</x:v>
      </x:c>
      <x:c r="F3045" s="65" t="str">
        <x:v>DM_POP_DOU</x:v>
      </x:c>
      <x:c r="G3045" s="65" t="str">
        <x:v>Definition not supplied in the harvested catalogue record; follow the authoritative source link.</x:v>
      </x:c>
      <x:c r="H3045" s="65" t="str">
        <x:v>Not supplied in catalogue record</x:v>
      </x:c>
      <x:c r="I3045" s="65" t="str">
        <x:v>Not supplied in catalogue record</x:v>
      </x:c>
      <x:c r="J3045" s="65" t="str">
        <x:v>Consult authoritative metadata</x:v>
      </x:c>
      <x:c r="K3045" s="65" t="str"/>
      <x:c r="L3045" s="65" t="str"/>
      <x:c r="M3045" s="65" t="str"/>
      <x:c r="N3045" s="65" t="str"/>
      <x:c r="O3045" s="65" t="str"/>
      <x:c r="P3045" s="65" t="str">
        <x:v>Context-dependent</x:v>
      </x:c>
      <x:c r="Q3045" s="65" t="str">
        <x:v>Discovery; indicator selection; cross-registry comparison; source metadata retrieval</x:v>
      </x:c>
      <x:c r="R3045" s="65" t="str">
        <x:v>This is a source-specific catalogue manifestation. Do not assume equivalence with similarly named records until a methodological crosswalk is validated.</x:v>
      </x:c>
      <x:c r="S3045" s="65" t="str">
        <x:v>UNICEF Indicator Data Warehouse</x:v>
      </x:c>
      <x:c r="T3045" s="65" t="str">
        <x:v>UNICEF</x:v>
      </x:c>
      <x:c r="U3045" s="65" t="str">
        <x:v>https://data.unicef.org/indicator-profiles/</x:v>
      </x:c>
      <x:c r="V3045" s="65" t="str">
        <x:v>Active</x:v>
      </x:c>
      <x:c r="W3045" s="65" t="str">
        <x:v>2026-08-24</x:v>
      </x:c>
      <x:c r="X3045" s="65" t="str">
        <x:v>Source catalogue</x:v>
      </x:c>
      <x:c r="Y3045" s="65" t="str">
        <x:v>UNICEF_DW</x:v>
      </x:c>
      <x:c r="Z3045" s="65" t="str">
        <x:v>A</x:v>
      </x:c>
      <x:c r="AA3045" s="70" t="n">
        <x:v>44</x:v>
      </x:c>
      <x:c r="AB3045" s="66" t="b">
        <x:v>1</x:v>
      </x:c>
    </x:row>
    <x:row r="3046">
      <x:c r="A3046" s="65" t="str">
        <x:v>UNICEF-00736</x:v>
      </x:c>
      <x:c r="B3046" s="65" t="str">
        <x:v>Population by degree of urbanization at mid-year</x:v>
      </x:c>
      <x:c r="C3046" s="65" t="str">
        <x:v>Social determinants and inequalities</x:v>
      </x:c>
      <x:c r="D3046" s="65" t="str">
        <x:v>UNICEF family DM</x:v>
      </x:c>
      <x:c r="E3046" s="65" t="str">
        <x:v>Unclassified</x:v>
      </x:c>
      <x:c r="F3046" s="65" t="str">
        <x:v>DM_POP_PS_DOU</x:v>
      </x:c>
      <x:c r="G3046" s="65" t="str">
        <x:v>Definition not supplied in the harvested catalogue record; follow the authoritative source link.</x:v>
      </x:c>
      <x:c r="H3046" s="65" t="str">
        <x:v>Not supplied in catalogue record</x:v>
      </x:c>
      <x:c r="I3046" s="65" t="str">
        <x:v>Not supplied in catalogue record</x:v>
      </x:c>
      <x:c r="J3046" s="65" t="str">
        <x:v>Consult authoritative metadata</x:v>
      </x:c>
      <x:c r="K3046" s="65" t="str"/>
      <x:c r="L3046" s="65" t="str"/>
      <x:c r="M3046" s="65" t="str"/>
      <x:c r="N3046" s="65" t="str"/>
      <x:c r="O3046" s="65" t="str"/>
      <x:c r="P3046" s="65" t="str">
        <x:v>Context-dependent</x:v>
      </x:c>
      <x:c r="Q3046" s="65" t="str">
        <x:v>Discovery; indicator selection; cross-registry comparison; source metadata retrieval</x:v>
      </x:c>
      <x:c r="R3046" s="65" t="str">
        <x:v>This is a source-specific catalogue manifestation. Do not assume equivalence with similarly named records until a methodological crosswalk is validated.</x:v>
      </x:c>
      <x:c r="S3046" s="65" t="str">
        <x:v>UNICEF Indicator Data Warehouse</x:v>
      </x:c>
      <x:c r="T3046" s="65" t="str">
        <x:v>UNICEF</x:v>
      </x:c>
      <x:c r="U3046" s="65" t="str">
        <x:v>https://data.unicef.org/indicator-profiles/</x:v>
      </x:c>
      <x:c r="V3046" s="65" t="str">
        <x:v>Active</x:v>
      </x:c>
      <x:c r="W3046" s="65" t="str">
        <x:v>2026-08-24</x:v>
      </x:c>
      <x:c r="X3046" s="65" t="str">
        <x:v>Source catalogue</x:v>
      </x:c>
      <x:c r="Y3046" s="65" t="str">
        <x:v>UNICEF_DW</x:v>
      </x:c>
      <x:c r="Z3046" s="65" t="str">
        <x:v>A</x:v>
      </x:c>
      <x:c r="AA3046" s="70" t="n">
        <x:v>44</x:v>
      </x:c>
      <x:c r="AB3046" s="66" t="b">
        <x:v>1</x:v>
      </x:c>
    </x:row>
    <x:row r="3047">
      <x:c r="A3047" s="65" t="str">
        <x:v>UNICEF-00737</x:v>
      </x:c>
      <x:c r="B3047" s="65" t="str">
        <x:v>Annual rate of change of the population by degree of urbanization</x:v>
      </x:c>
      <x:c r="C3047" s="65" t="str">
        <x:v>Social determinants and inequalities</x:v>
      </x:c>
      <x:c r="D3047" s="65" t="str">
        <x:v>UNICEF family DM</x:v>
      </x:c>
      <x:c r="E3047" s="65" t="str">
        <x:v>Unclassified</x:v>
      </x:c>
      <x:c r="F3047" s="65" t="str">
        <x:v>DM_POP_DOU_GRT</x:v>
      </x:c>
      <x:c r="G3047" s="65" t="str">
        <x:v>Definition not supplied in the harvested catalogue record; follow the authoritative source link.</x:v>
      </x:c>
      <x:c r="H3047" s="65" t="str">
        <x:v>Not supplied in catalogue record</x:v>
      </x:c>
      <x:c r="I3047" s="65" t="str">
        <x:v>Not supplied in catalogue record</x:v>
      </x:c>
      <x:c r="J3047" s="65" t="str">
        <x:v>Consult authoritative metadata</x:v>
      </x:c>
      <x:c r="K3047" s="65" t="str"/>
      <x:c r="L3047" s="65" t="str"/>
      <x:c r="M3047" s="65" t="str"/>
      <x:c r="N3047" s="65" t="str"/>
      <x:c r="O3047" s="65" t="str"/>
      <x:c r="P3047" s="65" t="str">
        <x:v>Context-dependent</x:v>
      </x:c>
      <x:c r="Q3047" s="65" t="str">
        <x:v>Discovery; indicator selection; cross-registry comparison; source metadata retrieval</x:v>
      </x:c>
      <x:c r="R3047" s="65" t="str">
        <x:v>This is a source-specific catalogue manifestation. Do not assume equivalence with similarly named records until a methodological crosswalk is validated.</x:v>
      </x:c>
      <x:c r="S3047" s="65" t="str">
        <x:v>UNICEF Indicator Data Warehouse</x:v>
      </x:c>
      <x:c r="T3047" s="65" t="str">
        <x:v>UNICEF</x:v>
      </x:c>
      <x:c r="U3047" s="65" t="str">
        <x:v>https://data.unicef.org/indicator-profiles/</x:v>
      </x:c>
      <x:c r="V3047" s="65" t="str">
        <x:v>Active</x:v>
      </x:c>
      <x:c r="W3047" s="65" t="str">
        <x:v>2026-08-24</x:v>
      </x:c>
      <x:c r="X3047" s="65" t="str">
        <x:v>Source catalogue</x:v>
      </x:c>
      <x:c r="Y3047" s="65" t="str">
        <x:v>UNICEF_DW</x:v>
      </x:c>
      <x:c r="Z3047" s="65" t="str">
        <x:v>A</x:v>
      </x:c>
      <x:c r="AA3047" s="70" t="n">
        <x:v>44</x:v>
      </x:c>
      <x:c r="AB3047" s="66" t="b">
        <x:v>1</x:v>
      </x:c>
    </x:row>
    <x:row r="3048">
      <x:c r="A3048" s="65" t="str">
        <x:v>UNICEF-00738</x:v>
      </x:c>
      <x:c r="B3048" s="65" t="str">
        <x:v>Built-up area per capita by degree of urbanization (m2)</x:v>
      </x:c>
      <x:c r="C3048" s="65" t="str">
        <x:v>Social determinants and inequalities</x:v>
      </x:c>
      <x:c r="D3048" s="65" t="str">
        <x:v>UNICEF family DM</x:v>
      </x:c>
      <x:c r="E3048" s="65" t="str">
        <x:v>Unclassified</x:v>
      </x:c>
      <x:c r="F3048" s="65" t="str">
        <x:v>DM_BU_PC_DOU</x:v>
      </x:c>
      <x:c r="G3048" s="65" t="str">
        <x:v>Definition not supplied in the harvested catalogue record; follow the authoritative source link.</x:v>
      </x:c>
      <x:c r="H3048" s="65" t="str">
        <x:v>Not supplied in catalogue record</x:v>
      </x:c>
      <x:c r="I3048" s="65" t="str">
        <x:v>Not supplied in catalogue record</x:v>
      </x:c>
      <x:c r="J3048" s="65" t="str">
        <x:v>Consult authoritative metadata</x:v>
      </x:c>
      <x:c r="K3048" s="65" t="str"/>
      <x:c r="L3048" s="65" t="str"/>
      <x:c r="M3048" s="65" t="str"/>
      <x:c r="N3048" s="65" t="str"/>
      <x:c r="O3048" s="65" t="str"/>
      <x:c r="P3048" s="65" t="str">
        <x:v>Context-dependent</x:v>
      </x:c>
      <x:c r="Q3048" s="65" t="str">
        <x:v>Discovery; indicator selection; cross-registry comparison; source metadata retrieval</x:v>
      </x:c>
      <x:c r="R3048" s="65" t="str">
        <x:v>This is a source-specific catalogue manifestation. Do not assume equivalence with similarly named records until a methodological crosswalk is validated.</x:v>
      </x:c>
      <x:c r="S3048" s="65" t="str">
        <x:v>UNICEF Indicator Data Warehouse</x:v>
      </x:c>
      <x:c r="T3048" s="65" t="str">
        <x:v>UNICEF</x:v>
      </x:c>
      <x:c r="U3048" s="65" t="str">
        <x:v>https://data.unicef.org/indicator-profiles/</x:v>
      </x:c>
      <x:c r="V3048" s="65" t="str">
        <x:v>Active</x:v>
      </x:c>
      <x:c r="W3048" s="65" t="str">
        <x:v>2026-08-24</x:v>
      </x:c>
      <x:c r="X3048" s="65" t="str">
        <x:v>Source catalogue</x:v>
      </x:c>
      <x:c r="Y3048" s="65" t="str">
        <x:v>UNICEF_DW</x:v>
      </x:c>
      <x:c r="Z3048" s="65" t="str">
        <x:v>A</x:v>
      </x:c>
      <x:c r="AA3048" s="70" t="n">
        <x:v>44</x:v>
      </x:c>
      <x:c r="AB3048" s="66" t="b">
        <x:v>1</x:v>
      </x:c>
    </x:row>
    <x:row r="3049">
      <x:c r="A3049" s="65" t="str">
        <x:v>UNICEF-00739</x:v>
      </x:c>
      <x:c r="B3049" s="65" t="str">
        <x:v>Hazard</x:v>
      </x:c>
      <x:c r="C3049" s="65" t="str">
        <x:v>Population health and other determinants</x:v>
      </x:c>
      <x:c r="D3049" s="65" t="str">
        <x:v>UNICEF indicator family</x:v>
      </x:c>
      <x:c r="E3049" s="65" t="str">
        <x:v>Unclassified</x:v>
      </x:c>
      <x:c r="F3049" s="65" t="str">
        <x:v>HAZARD</x:v>
      </x:c>
      <x:c r="G3049" s="65" t="str">
        <x:v>Definition not supplied in the harvested catalogue record; follow the authoritative source link.</x:v>
      </x:c>
      <x:c r="H3049" s="65" t="str">
        <x:v>Not supplied in catalogue record</x:v>
      </x:c>
      <x:c r="I3049" s="65" t="str">
        <x:v>Not supplied in catalogue record</x:v>
      </x:c>
      <x:c r="J3049" s="65" t="str">
        <x:v>Consult authoritative metadata</x:v>
      </x:c>
      <x:c r="K3049" s="65" t="str"/>
      <x:c r="L3049" s="65" t="str"/>
      <x:c r="M3049" s="65" t="str"/>
      <x:c r="N3049" s="65" t="str"/>
      <x:c r="O3049" s="65" t="str"/>
      <x:c r="P3049" s="65" t="str">
        <x:v>Context-dependent</x:v>
      </x:c>
      <x:c r="Q3049" s="65" t="str">
        <x:v>Discovery; indicator selection; cross-registry comparison; source metadata retrieval</x:v>
      </x:c>
      <x:c r="R3049" s="65" t="str">
        <x:v>This is a source-specific catalogue manifestation. Do not assume equivalence with similarly named records until a methodological crosswalk is validated.</x:v>
      </x:c>
      <x:c r="S3049" s="65" t="str">
        <x:v>UNICEF Indicator Data Warehouse</x:v>
      </x:c>
      <x:c r="T3049" s="65" t="str">
        <x:v>UNICEF</x:v>
      </x:c>
      <x:c r="U3049" s="65" t="str">
        <x:v>https://data.unicef.org/indicator-profiles/</x:v>
      </x:c>
      <x:c r="V3049" s="65" t="str">
        <x:v>Active</x:v>
      </x:c>
      <x:c r="W3049" s="65" t="str">
        <x:v>2026-08-24</x:v>
      </x:c>
      <x:c r="X3049" s="65" t="str">
        <x:v>Source catalogue</x:v>
      </x:c>
      <x:c r="Y3049" s="65" t="str">
        <x:v>UNICEF_DW</x:v>
      </x:c>
      <x:c r="Z3049" s="65" t="str">
        <x:v>A</x:v>
      </x:c>
      <x:c r="AA3049" s="70" t="n">
        <x:v>44</x:v>
      </x:c>
      <x:c r="AB3049" s="66" t="b">
        <x:v>1</x:v>
      </x:c>
    </x:row>
    <x:row r="3050">
      <x:c r="A3050" s="65" t="str">
        <x:v>UNICEF-00740</x:v>
      </x:c>
      <x:c r="B3050" s="65" t="str">
        <x:v>Reading, by grade, weighted</x:v>
      </x:c>
      <x:c r="C3050" s="65" t="str">
        <x:v>Population health and other determinants</x:v>
      </x:c>
      <x:c r="D3050" s="65" t="str">
        <x:v>UNICEF family EDUCATION</x:v>
      </x:c>
      <x:c r="E3050" s="65" t="str">
        <x:v>Unclassified</x:v>
      </x:c>
      <x:c r="F3050" s="65" t="str">
        <x:v>ED_LG_READ_GRD_WTD</x:v>
      </x:c>
      <x:c r="G3050" s="65" t="str">
        <x:v>Definition not supplied in the harvested catalogue record; follow the authoritative source link.</x:v>
      </x:c>
      <x:c r="H3050" s="65" t="str">
        <x:v>Not supplied in catalogue record</x:v>
      </x:c>
      <x:c r="I3050" s="65" t="str">
        <x:v>Not supplied in catalogue record</x:v>
      </x:c>
      <x:c r="J3050" s="65" t="str">
        <x:v>Consult authoritative metadata</x:v>
      </x:c>
      <x:c r="K3050" s="65" t="str"/>
      <x:c r="L3050" s="65" t="str"/>
      <x:c r="M3050" s="65" t="str"/>
      <x:c r="N3050" s="65" t="str"/>
      <x:c r="O3050" s="65" t="str"/>
      <x:c r="P3050" s="65" t="str">
        <x:v>Context-dependent</x:v>
      </x:c>
      <x:c r="Q3050" s="65" t="str">
        <x:v>Discovery; indicator selection; cross-registry comparison; source metadata retrieval</x:v>
      </x:c>
      <x:c r="R3050" s="65" t="str">
        <x:v>This is a source-specific catalogue manifestation. Do not assume equivalence with similarly named records until a methodological crosswalk is validated.</x:v>
      </x:c>
      <x:c r="S3050" s="65" t="str">
        <x:v>UNICEF Indicator Data Warehouse</x:v>
      </x:c>
      <x:c r="T3050" s="65" t="str">
        <x:v>UNICEF</x:v>
      </x:c>
      <x:c r="U3050" s="65" t="str">
        <x:v>https://data.unicef.org/indicator-profiles/</x:v>
      </x:c>
      <x:c r="V3050" s="65" t="str">
        <x:v>Active</x:v>
      </x:c>
      <x:c r="W3050" s="65" t="str">
        <x:v>2026-08-24</x:v>
      </x:c>
      <x:c r="X3050" s="65" t="str">
        <x:v>Source catalogue</x:v>
      </x:c>
      <x:c r="Y3050" s="65" t="str">
        <x:v>UNICEF_DW</x:v>
      </x:c>
      <x:c r="Z3050" s="65" t="str">
        <x:v>A</x:v>
      </x:c>
      <x:c r="AA3050" s="70" t="n">
        <x:v>44</x:v>
      </x:c>
      <x:c r="AB3050" s="66" t="b">
        <x:v>1</x:v>
      </x:c>
    </x:row>
    <x:row r="3051">
      <x:c r="A3051" s="65" t="str">
        <x:v>UNICEF-00741</x:v>
      </x:c>
      <x:c r="B3051" s="65" t="str">
        <x:v>Reading, by grade, unweighted</x:v>
      </x:c>
      <x:c r="C3051" s="65" t="str">
        <x:v>Population health and other determinants</x:v>
      </x:c>
      <x:c r="D3051" s="65" t="str">
        <x:v>UNICEF family EDUCATION</x:v>
      </x:c>
      <x:c r="E3051" s="65" t="str">
        <x:v>Unclassified</x:v>
      </x:c>
      <x:c r="F3051" s="65" t="str">
        <x:v>ED_LG_READ_GRD_UWTD</x:v>
      </x:c>
      <x:c r="G3051" s="65" t="str">
        <x:v>Definition not supplied in the harvested catalogue record; follow the authoritative source link.</x:v>
      </x:c>
      <x:c r="H3051" s="65" t="str">
        <x:v>Not supplied in catalogue record</x:v>
      </x:c>
      <x:c r="I3051" s="65" t="str">
        <x:v>Not supplied in catalogue record</x:v>
      </x:c>
      <x:c r="J3051" s="65" t="str">
        <x:v>Consult authoritative metadata</x:v>
      </x:c>
      <x:c r="K3051" s="65" t="str"/>
      <x:c r="L3051" s="65" t="str"/>
      <x:c r="M3051" s="65" t="str"/>
      <x:c r="N3051" s="65" t="str"/>
      <x:c r="O3051" s="65" t="str"/>
      <x:c r="P3051" s="65" t="str">
        <x:v>Context-dependent</x:v>
      </x:c>
      <x:c r="Q3051" s="65" t="str">
        <x:v>Discovery; indicator selection; cross-registry comparison; source metadata retrieval</x:v>
      </x:c>
      <x:c r="R3051" s="65" t="str">
        <x:v>This is a source-specific catalogue manifestation. Do not assume equivalence with similarly named records until a methodological crosswalk is validated.</x:v>
      </x:c>
      <x:c r="S3051" s="65" t="str">
        <x:v>UNICEF Indicator Data Warehouse</x:v>
      </x:c>
      <x:c r="T3051" s="65" t="str">
        <x:v>UNICEF</x:v>
      </x:c>
      <x:c r="U3051" s="65" t="str">
        <x:v>https://data.unicef.org/indicator-profiles/</x:v>
      </x:c>
      <x:c r="V3051" s="65" t="str">
        <x:v>Active</x:v>
      </x:c>
      <x:c r="W3051" s="65" t="str">
        <x:v>2026-08-24</x:v>
      </x:c>
      <x:c r="X3051" s="65" t="str">
        <x:v>Source catalogue</x:v>
      </x:c>
      <x:c r="Y3051" s="65" t="str">
        <x:v>UNICEF_DW</x:v>
      </x:c>
      <x:c r="Z3051" s="65" t="str">
        <x:v>A</x:v>
      </x:c>
      <x:c r="AA3051" s="70" t="n">
        <x:v>44</x:v>
      </x:c>
      <x:c r="AB3051" s="66" t="b">
        <x:v>1</x:v>
      </x:c>
    </x:row>
    <x:row r="3052">
      <x:c r="A3052" s="65" t="str">
        <x:v>UNICEF-00742</x:v>
      </x:c>
      <x:c r="B3052" s="65" t="str">
        <x:v>Numeracy, by grade, weighted</x:v>
      </x:c>
      <x:c r="C3052" s="65" t="str">
        <x:v>Population health and other determinants</x:v>
      </x:c>
      <x:c r="D3052" s="65" t="str">
        <x:v>UNICEF family EDUCATION</x:v>
      </x:c>
      <x:c r="E3052" s="65" t="str">
        <x:v>Unclassified</x:v>
      </x:c>
      <x:c r="F3052" s="65" t="str">
        <x:v>ED_LG_NUM_GRD_WTD</x:v>
      </x:c>
      <x:c r="G3052" s="65" t="str">
        <x:v>Definition not supplied in the harvested catalogue record; follow the authoritative source link.</x:v>
      </x:c>
      <x:c r="H3052" s="65" t="str">
        <x:v>Not supplied in catalogue record</x:v>
      </x:c>
      <x:c r="I3052" s="65" t="str">
        <x:v>Not supplied in catalogue record</x:v>
      </x:c>
      <x:c r="J3052" s="65" t="str">
        <x:v>Consult authoritative metadata</x:v>
      </x:c>
      <x:c r="K3052" s="65" t="str"/>
      <x:c r="L3052" s="65" t="str"/>
      <x:c r="M3052" s="65" t="str"/>
      <x:c r="N3052" s="65" t="str"/>
      <x:c r="O3052" s="65" t="str"/>
      <x:c r="P3052" s="65" t="str">
        <x:v>Context-dependent</x:v>
      </x:c>
      <x:c r="Q3052" s="65" t="str">
        <x:v>Discovery; indicator selection; cross-registry comparison; source metadata retrieval</x:v>
      </x:c>
      <x:c r="R3052" s="65" t="str">
        <x:v>This is a source-specific catalogue manifestation. Do not assume equivalence with similarly named records until a methodological crosswalk is validated.</x:v>
      </x:c>
      <x:c r="S3052" s="65" t="str">
        <x:v>UNICEF Indicator Data Warehouse</x:v>
      </x:c>
      <x:c r="T3052" s="65" t="str">
        <x:v>UNICEF</x:v>
      </x:c>
      <x:c r="U3052" s="65" t="str">
        <x:v>https://data.unicef.org/indicator-profiles/</x:v>
      </x:c>
      <x:c r="V3052" s="65" t="str">
        <x:v>Active</x:v>
      </x:c>
      <x:c r="W3052" s="65" t="str">
        <x:v>2026-08-24</x:v>
      </x:c>
      <x:c r="X3052" s="65" t="str">
        <x:v>Source catalogue</x:v>
      </x:c>
      <x:c r="Y3052" s="65" t="str">
        <x:v>UNICEF_DW</x:v>
      </x:c>
      <x:c r="Z3052" s="65" t="str">
        <x:v>A</x:v>
      </x:c>
      <x:c r="AA3052" s="70" t="n">
        <x:v>44</x:v>
      </x:c>
      <x:c r="AB3052" s="66" t="b">
        <x:v>1</x:v>
      </x:c>
    </x:row>
    <x:row r="3053">
      <x:c r="A3053" s="65" t="str">
        <x:v>UNICEF-00743</x:v>
      </x:c>
      <x:c r="B3053" s="65" t="str">
        <x:v>Numeracy, by grade, unweighted</x:v>
      </x:c>
      <x:c r="C3053" s="65" t="str">
        <x:v>Population health and other determinants</x:v>
      </x:c>
      <x:c r="D3053" s="65" t="str">
        <x:v>UNICEF family EDUCATION</x:v>
      </x:c>
      <x:c r="E3053" s="65" t="str">
        <x:v>Unclassified</x:v>
      </x:c>
      <x:c r="F3053" s="65" t="str">
        <x:v>ED_LG_NUM_GRD_UWTD</x:v>
      </x:c>
      <x:c r="G3053" s="65" t="str">
        <x:v>Definition not supplied in the harvested catalogue record; follow the authoritative source link.</x:v>
      </x:c>
      <x:c r="H3053" s="65" t="str">
        <x:v>Not supplied in catalogue record</x:v>
      </x:c>
      <x:c r="I3053" s="65" t="str">
        <x:v>Not supplied in catalogue record</x:v>
      </x:c>
      <x:c r="J3053" s="65" t="str">
        <x:v>Consult authoritative metadata</x:v>
      </x:c>
      <x:c r="K3053" s="65" t="str"/>
      <x:c r="L3053" s="65" t="str"/>
      <x:c r="M3053" s="65" t="str"/>
      <x:c r="N3053" s="65" t="str"/>
      <x:c r="O3053" s="65" t="str"/>
      <x:c r="P3053" s="65" t="str">
        <x:v>Context-dependent</x:v>
      </x:c>
      <x:c r="Q3053" s="65" t="str">
        <x:v>Discovery; indicator selection; cross-registry comparison; source metadata retrieval</x:v>
      </x:c>
      <x:c r="R3053" s="65" t="str">
        <x:v>This is a source-specific catalogue manifestation. Do not assume equivalence with similarly named records until a methodological crosswalk is validated.</x:v>
      </x:c>
      <x:c r="S3053" s="65" t="str">
        <x:v>UNICEF Indicator Data Warehouse</x:v>
      </x:c>
      <x:c r="T3053" s="65" t="str">
        <x:v>UNICEF</x:v>
      </x:c>
      <x:c r="U3053" s="65" t="str">
        <x:v>https://data.unicef.org/indicator-profiles/</x:v>
      </x:c>
      <x:c r="V3053" s="65" t="str">
        <x:v>Active</x:v>
      </x:c>
      <x:c r="W3053" s="65" t="str">
        <x:v>2026-08-24</x:v>
      </x:c>
      <x:c r="X3053" s="65" t="str">
        <x:v>Source catalogue</x:v>
      </x:c>
      <x:c r="Y3053" s="65" t="str">
        <x:v>UNICEF_DW</x:v>
      </x:c>
      <x:c r="Z3053" s="65" t="str">
        <x:v>A</x:v>
      </x:c>
      <x:c r="AA3053" s="70" t="n">
        <x:v>44</x:v>
      </x:c>
      <x:c r="AB3053" s="66" t="b">
        <x:v>1</x:v>
      </x:c>
    </x:row>
    <x:row r="3054">
      <x:c r="A3054" s="65" t="str">
        <x:v>UNICEF-00744</x:v>
      </x:c>
      <x:c r="B3054" s="65" t="str">
        <x:v>Reading, by grade band, weighted</x:v>
      </x:c>
      <x:c r="C3054" s="65" t="str">
        <x:v>Population health and other determinants</x:v>
      </x:c>
      <x:c r="D3054" s="65" t="str">
        <x:v>UNICEF family EDUCATION</x:v>
      </x:c>
      <x:c r="E3054" s="65" t="str">
        <x:v>Unclassified</x:v>
      </x:c>
      <x:c r="F3054" s="65" t="str">
        <x:v>ED_LG_READ_GRD_BND_WTD</x:v>
      </x:c>
      <x:c r="G3054" s="65" t="str">
        <x:v>Definition not supplied in the harvested catalogue record; follow the authoritative source link.</x:v>
      </x:c>
      <x:c r="H3054" s="65" t="str">
        <x:v>Not supplied in catalogue record</x:v>
      </x:c>
      <x:c r="I3054" s="65" t="str">
        <x:v>Not supplied in catalogue record</x:v>
      </x:c>
      <x:c r="J3054" s="65" t="str">
        <x:v>Consult authoritative metadata</x:v>
      </x:c>
      <x:c r="K3054" s="65" t="str"/>
      <x:c r="L3054" s="65" t="str"/>
      <x:c r="M3054" s="65" t="str"/>
      <x:c r="N3054" s="65" t="str"/>
      <x:c r="O3054" s="65" t="str"/>
      <x:c r="P3054" s="65" t="str">
        <x:v>Context-dependent</x:v>
      </x:c>
      <x:c r="Q3054" s="65" t="str">
        <x:v>Discovery; indicator selection; cross-registry comparison; source metadata retrieval</x:v>
      </x:c>
      <x:c r="R3054" s="65" t="str">
        <x:v>This is a source-specific catalogue manifestation. Do not assume equivalence with similarly named records until a methodological crosswalk is validated.</x:v>
      </x:c>
      <x:c r="S3054" s="65" t="str">
        <x:v>UNICEF Indicator Data Warehouse</x:v>
      </x:c>
      <x:c r="T3054" s="65" t="str">
        <x:v>UNICEF</x:v>
      </x:c>
      <x:c r="U3054" s="65" t="str">
        <x:v>https://data.unicef.org/indicator-profiles/</x:v>
      </x:c>
      <x:c r="V3054" s="65" t="str">
        <x:v>Active</x:v>
      </x:c>
      <x:c r="W3054" s="65" t="str">
        <x:v>2026-08-24</x:v>
      </x:c>
      <x:c r="X3054" s="65" t="str">
        <x:v>Source catalogue</x:v>
      </x:c>
      <x:c r="Y3054" s="65" t="str">
        <x:v>UNICEF_DW</x:v>
      </x:c>
      <x:c r="Z3054" s="65" t="str">
        <x:v>A</x:v>
      </x:c>
      <x:c r="AA3054" s="70" t="n">
        <x:v>44</x:v>
      </x:c>
      <x:c r="AB3054" s="66" t="b">
        <x:v>1</x:v>
      </x:c>
    </x:row>
    <x:row r="3055">
      <x:c r="A3055" s="65" t="str">
        <x:v>UNICEF-00745</x:v>
      </x:c>
      <x:c r="B3055" s="65" t="str">
        <x:v>Reading, by grade band, unweighted</x:v>
      </x:c>
      <x:c r="C3055" s="65" t="str">
        <x:v>Population health and other determinants</x:v>
      </x:c>
      <x:c r="D3055" s="65" t="str">
        <x:v>UNICEF family EDUCATION</x:v>
      </x:c>
      <x:c r="E3055" s="65" t="str">
        <x:v>Unclassified</x:v>
      </x:c>
      <x:c r="F3055" s="65" t="str">
        <x:v>ED_LG_READ_GRD_BND_UWTD</x:v>
      </x:c>
      <x:c r="G3055" s="65" t="str">
        <x:v>Definition not supplied in the harvested catalogue record; follow the authoritative source link.</x:v>
      </x:c>
      <x:c r="H3055" s="65" t="str">
        <x:v>Not supplied in catalogue record</x:v>
      </x:c>
      <x:c r="I3055" s="65" t="str">
        <x:v>Not supplied in catalogue record</x:v>
      </x:c>
      <x:c r="J3055" s="65" t="str">
        <x:v>Consult authoritative metadata</x:v>
      </x:c>
      <x:c r="K3055" s="65" t="str"/>
      <x:c r="L3055" s="65" t="str"/>
      <x:c r="M3055" s="65" t="str"/>
      <x:c r="N3055" s="65" t="str"/>
      <x:c r="O3055" s="65" t="str"/>
      <x:c r="P3055" s="65" t="str">
        <x:v>Context-dependent</x:v>
      </x:c>
      <x:c r="Q3055" s="65" t="str">
        <x:v>Discovery; indicator selection; cross-registry comparison; source metadata retrieval</x:v>
      </x:c>
      <x:c r="R3055" s="65" t="str">
        <x:v>This is a source-specific catalogue manifestation. Do not assume equivalence with similarly named records until a methodological crosswalk is validated.</x:v>
      </x:c>
      <x:c r="S3055" s="65" t="str">
        <x:v>UNICEF Indicator Data Warehouse</x:v>
      </x:c>
      <x:c r="T3055" s="65" t="str">
        <x:v>UNICEF</x:v>
      </x:c>
      <x:c r="U3055" s="65" t="str">
        <x:v>https://data.unicef.org/indicator-profiles/</x:v>
      </x:c>
      <x:c r="V3055" s="65" t="str">
        <x:v>Active</x:v>
      </x:c>
      <x:c r="W3055" s="65" t="str">
        <x:v>2026-08-24</x:v>
      </x:c>
      <x:c r="X3055" s="65" t="str">
        <x:v>Source catalogue</x:v>
      </x:c>
      <x:c r="Y3055" s="65" t="str">
        <x:v>UNICEF_DW</x:v>
      </x:c>
      <x:c r="Z3055" s="65" t="str">
        <x:v>A</x:v>
      </x:c>
      <x:c r="AA3055" s="70" t="n">
        <x:v>44</x:v>
      </x:c>
      <x:c r="AB3055" s="66" t="b">
        <x:v>1</x:v>
      </x:c>
    </x:row>
    <x:row r="3056">
      <x:c r="A3056" s="65" t="str">
        <x:v>UNICEF-00746</x:v>
      </x:c>
      <x:c r="B3056" s="65" t="str">
        <x:v>Numeracy, by grade band, weighted</x:v>
      </x:c>
      <x:c r="C3056" s="65" t="str">
        <x:v>Population health and other determinants</x:v>
      </x:c>
      <x:c r="D3056" s="65" t="str">
        <x:v>UNICEF family EDUCATION</x:v>
      </x:c>
      <x:c r="E3056" s="65" t="str">
        <x:v>Unclassified</x:v>
      </x:c>
      <x:c r="F3056" s="65" t="str">
        <x:v>ED_LG_NUM_GRD_BND_WTD</x:v>
      </x:c>
      <x:c r="G3056" s="65" t="str">
        <x:v>Definition not supplied in the harvested catalogue record; follow the authoritative source link.</x:v>
      </x:c>
      <x:c r="H3056" s="65" t="str">
        <x:v>Not supplied in catalogue record</x:v>
      </x:c>
      <x:c r="I3056" s="65" t="str">
        <x:v>Not supplied in catalogue record</x:v>
      </x:c>
      <x:c r="J3056" s="65" t="str">
        <x:v>Consult authoritative metadata</x:v>
      </x:c>
      <x:c r="K3056" s="65" t="str"/>
      <x:c r="L3056" s="65" t="str"/>
      <x:c r="M3056" s="65" t="str"/>
      <x:c r="N3056" s="65" t="str"/>
      <x:c r="O3056" s="65" t="str"/>
      <x:c r="P3056" s="65" t="str">
        <x:v>Context-dependent</x:v>
      </x:c>
      <x:c r="Q3056" s="65" t="str">
        <x:v>Discovery; indicator selection; cross-registry comparison; source metadata retrieval</x:v>
      </x:c>
      <x:c r="R3056" s="65" t="str">
        <x:v>This is a source-specific catalogue manifestation. Do not assume equivalence with similarly named records until a methodological crosswalk is validated.</x:v>
      </x:c>
      <x:c r="S3056" s="65" t="str">
        <x:v>UNICEF Indicator Data Warehouse</x:v>
      </x:c>
      <x:c r="T3056" s="65" t="str">
        <x:v>UNICEF</x:v>
      </x:c>
      <x:c r="U3056" s="65" t="str">
        <x:v>https://data.unicef.org/indicator-profiles/</x:v>
      </x:c>
      <x:c r="V3056" s="65" t="str">
        <x:v>Active</x:v>
      </x:c>
      <x:c r="W3056" s="65" t="str">
        <x:v>2026-08-24</x:v>
      </x:c>
      <x:c r="X3056" s="65" t="str">
        <x:v>Source catalogue</x:v>
      </x:c>
      <x:c r="Y3056" s="65" t="str">
        <x:v>UNICEF_DW</x:v>
      </x:c>
      <x:c r="Z3056" s="65" t="str">
        <x:v>A</x:v>
      </x:c>
      <x:c r="AA3056" s="70" t="n">
        <x:v>44</x:v>
      </x:c>
      <x:c r="AB3056" s="66" t="b">
        <x:v>1</x:v>
      </x:c>
    </x:row>
    <x:row r="3057">
      <x:c r="A3057" s="65" t="str">
        <x:v>UNICEF-00747</x:v>
      </x:c>
      <x:c r="B3057" s="65" t="str">
        <x:v>Numeracy, by grade band, unweighted</x:v>
      </x:c>
      <x:c r="C3057" s="65" t="str">
        <x:v>Population health and other determinants</x:v>
      </x:c>
      <x:c r="D3057" s="65" t="str">
        <x:v>UNICEF family EDUCATION</x:v>
      </x:c>
      <x:c r="E3057" s="65" t="str">
        <x:v>Unclassified</x:v>
      </x:c>
      <x:c r="F3057" s="65" t="str">
        <x:v>ED_LG_NUM_GRD_BND_UWTD</x:v>
      </x:c>
      <x:c r="G3057" s="65" t="str">
        <x:v>Definition not supplied in the harvested catalogue record; follow the authoritative source link.</x:v>
      </x:c>
      <x:c r="H3057" s="65" t="str">
        <x:v>Not supplied in catalogue record</x:v>
      </x:c>
      <x:c r="I3057" s="65" t="str">
        <x:v>Not supplied in catalogue record</x:v>
      </x:c>
      <x:c r="J3057" s="65" t="str">
        <x:v>Consult authoritative metadata</x:v>
      </x:c>
      <x:c r="K3057" s="65" t="str"/>
      <x:c r="L3057" s="65" t="str"/>
      <x:c r="M3057" s="65" t="str"/>
      <x:c r="N3057" s="65" t="str"/>
      <x:c r="O3057" s="65" t="str"/>
      <x:c r="P3057" s="65" t="str">
        <x:v>Context-dependent</x:v>
      </x:c>
      <x:c r="Q3057" s="65" t="str">
        <x:v>Discovery; indicator selection; cross-registry comparison; source metadata retrieval</x:v>
      </x:c>
      <x:c r="R3057" s="65" t="str">
        <x:v>This is a source-specific catalogue manifestation. Do not assume equivalence with similarly named records until a methodological crosswalk is validated.</x:v>
      </x:c>
      <x:c r="S3057" s="65" t="str">
        <x:v>UNICEF Indicator Data Warehouse</x:v>
      </x:c>
      <x:c r="T3057" s="65" t="str">
        <x:v>UNICEF</x:v>
      </x:c>
      <x:c r="U3057" s="65" t="str">
        <x:v>https://data.unicef.org/indicator-profiles/</x:v>
      </x:c>
      <x:c r="V3057" s="65" t="str">
        <x:v>Active</x:v>
      </x:c>
      <x:c r="W3057" s="65" t="str">
        <x:v>2026-08-24</x:v>
      </x:c>
      <x:c r="X3057" s="65" t="str">
        <x:v>Source catalogue</x:v>
      </x:c>
      <x:c r="Y3057" s="65" t="str">
        <x:v>UNICEF_DW</x:v>
      </x:c>
      <x:c r="Z3057" s="65" t="str">
        <x:v>A</x:v>
      </x:c>
      <x:c r="AA3057" s="70" t="n">
        <x:v>44</x:v>
      </x:c>
      <x:c r="AB3057" s="66" t="b">
        <x:v>1</x:v>
      </x:c>
    </x:row>
    <x:row r="3058">
      <x:c r="A3058" s="65" t="str">
        <x:v>UNICEF-00748</x:v>
      </x:c>
      <x:c r="B3058" s="65" t="str">
        <x:v>Percentage of women (aged 45-49 years) married or in union before age 15</x:v>
      </x:c>
      <x:c r="C3058" s="65" t="str">
        <x:v>Population health and other determinants</x:v>
      </x:c>
      <x:c r="D3058" s="65" t="str">
        <x:v>UNICEF family PT</x:v>
      </x:c>
      <x:c r="E3058" s="65" t="str">
        <x:v>Unclassified</x:v>
      </x:c>
      <x:c r="F3058" s="65" t="str">
        <x:v>PT_F_45-49_MRD_U15</x:v>
      </x:c>
      <x:c r="G3058" s="65" t="str">
        <x:v>Definition not supplied in the harvested catalogue record; follow the authoritative source link.</x:v>
      </x:c>
      <x:c r="H3058" s="65" t="str">
        <x:v>Not supplied in catalogue record</x:v>
      </x:c>
      <x:c r="I3058" s="65" t="str">
        <x:v>Not supplied in catalogue record</x:v>
      </x:c>
      <x:c r="J3058" s="65" t="str">
        <x:v>Consult authoritative metadata</x:v>
      </x:c>
      <x:c r="K3058" s="65" t="str"/>
      <x:c r="L3058" s="65" t="str"/>
      <x:c r="M3058" s="65" t="str"/>
      <x:c r="N3058" s="65" t="str"/>
      <x:c r="O3058" s="65" t="str"/>
      <x:c r="P3058" s="65" t="str">
        <x:v>Context-dependent</x:v>
      </x:c>
      <x:c r="Q3058" s="65" t="str">
        <x:v>Discovery; indicator selection; cross-registry comparison; source metadata retrieval</x:v>
      </x:c>
      <x:c r="R3058" s="65" t="str">
        <x:v>This is a source-specific catalogue manifestation. Do not assume equivalence with similarly named records until a methodological crosswalk is validated.</x:v>
      </x:c>
      <x:c r="S3058" s="65" t="str">
        <x:v>UNICEF Indicator Data Warehouse</x:v>
      </x:c>
      <x:c r="T3058" s="65" t="str">
        <x:v>UNICEF</x:v>
      </x:c>
      <x:c r="U3058" s="65" t="str">
        <x:v>https://data.unicef.org/indicator-profiles/</x:v>
      </x:c>
      <x:c r="V3058" s="65" t="str">
        <x:v>Active</x:v>
      </x:c>
      <x:c r="W3058" s="65" t="str">
        <x:v>2026-08-24</x:v>
      </x:c>
      <x:c r="X3058" s="65" t="str">
        <x:v>Source catalogue</x:v>
      </x:c>
      <x:c r="Y3058" s="65" t="str">
        <x:v>UNICEF_DW</x:v>
      </x:c>
      <x:c r="Z3058" s="65" t="str">
        <x:v>A</x:v>
      </x:c>
      <x:c r="AA3058" s="70" t="n">
        <x:v>44</x:v>
      </x:c>
      <x:c r="AB3058" s="66" t="b">
        <x:v>1</x:v>
      </x:c>
    </x:row>
    <x:row r="3059">
      <x:c r="A3059" s="65" t="str">
        <x:v>UNICEF-00749</x:v>
      </x:c>
      <x:c r="B3059" s="65" t="str">
        <x:v>Percentage of women (aged 45-49 years) married or in union before age 18</x:v>
      </x:c>
      <x:c r="C3059" s="65" t="str">
        <x:v>Population health and other determinants</x:v>
      </x:c>
      <x:c r="D3059" s="65" t="str">
        <x:v>UNICEF family PT</x:v>
      </x:c>
      <x:c r="E3059" s="65" t="str">
        <x:v>Unclassified</x:v>
      </x:c>
      <x:c r="F3059" s="65" t="str">
        <x:v>PT_F_45-49_MRD_U18</x:v>
      </x:c>
      <x:c r="G3059" s="65" t="str">
        <x:v>Definition not supplied in the harvested catalogue record; follow the authoritative source link.</x:v>
      </x:c>
      <x:c r="H3059" s="65" t="str">
        <x:v>Not supplied in catalogue record</x:v>
      </x:c>
      <x:c r="I3059" s="65" t="str">
        <x:v>Not supplied in catalogue record</x:v>
      </x:c>
      <x:c r="J3059" s="65" t="str">
        <x:v>Consult authoritative metadata</x:v>
      </x:c>
      <x:c r="K3059" s="65" t="str"/>
      <x:c r="L3059" s="65" t="str"/>
      <x:c r="M3059" s="65" t="str"/>
      <x:c r="N3059" s="65" t="str"/>
      <x:c r="O3059" s="65" t="str"/>
      <x:c r="P3059" s="65" t="str">
        <x:v>Context-dependent</x:v>
      </x:c>
      <x:c r="Q3059" s="65" t="str">
        <x:v>Discovery; indicator selection; cross-registry comparison; source metadata retrieval</x:v>
      </x:c>
      <x:c r="R3059" s="65" t="str">
        <x:v>This is a source-specific catalogue manifestation. Do not assume equivalence with similarly named records until a methodological crosswalk is validated.</x:v>
      </x:c>
      <x:c r="S3059" s="65" t="str">
        <x:v>UNICEF Indicator Data Warehouse</x:v>
      </x:c>
      <x:c r="T3059" s="65" t="str">
        <x:v>UNICEF</x:v>
      </x:c>
      <x:c r="U3059" s="65" t="str">
        <x:v>https://data.unicef.org/indicator-profiles/</x:v>
      </x:c>
      <x:c r="V3059" s="65" t="str">
        <x:v>Active</x:v>
      </x:c>
      <x:c r="W3059" s="65" t="str">
        <x:v>2026-08-24</x:v>
      </x:c>
      <x:c r="X3059" s="65" t="str">
        <x:v>Source catalogue</x:v>
      </x:c>
      <x:c r="Y3059" s="65" t="str">
        <x:v>UNICEF_DW</x:v>
      </x:c>
      <x:c r="Z3059" s="65" t="str">
        <x:v>A</x:v>
      </x:c>
      <x:c r="AA3059" s="70" t="n">
        <x:v>44</x:v>
      </x:c>
      <x:c r="AB3059" s="66" t="b">
        <x:v>1</x:v>
      </x:c>
    </x:row>
    <x:row r="3060">
      <x:c r="A3060" s="65" t="str">
        <x:v>UNICEF-00750</x:v>
      </x:c>
      <x:c r="B3060" s="65" t="str">
        <x:v>[TEMP] Proportion of children aged 24-59 months of age who are developmentally on track in health, learning and psychosocial well-being, by sex</x:v>
      </x:c>
      <x:c r="C3060" s="65" t="str">
        <x:v>Child and adolescent health</x:v>
      </x:c>
      <x:c r="D3060" s="65" t="str">
        <x:v>UNICEF family PT</x:v>
      </x:c>
      <x:c r="E3060" s="65" t="str">
        <x:v>Unclassified</x:v>
      </x:c>
      <x:c r="F3060" s="65" t="str">
        <x:v>ECD_CHLD_LMPSL_MERGE</x:v>
      </x:c>
      <x:c r="G3060" s="65" t="str">
        <x:v>Definition not supplied in the harvested catalogue record; follow the authoritative source link.</x:v>
      </x:c>
      <x:c r="H3060" s="65" t="str">
        <x:v>Not supplied in catalogue record</x:v>
      </x:c>
      <x:c r="I3060" s="65" t="str">
        <x:v>Not supplied in catalogue record</x:v>
      </x:c>
      <x:c r="J3060" s="65" t="str">
        <x:v>Consult authoritative metadata</x:v>
      </x:c>
      <x:c r="K3060" s="65" t="str"/>
      <x:c r="L3060" s="65" t="str"/>
      <x:c r="M3060" s="65" t="str"/>
      <x:c r="N3060" s="65" t="str"/>
      <x:c r="O3060" s="65" t="str"/>
      <x:c r="P3060" s="65" t="str">
        <x:v>Context-dependent</x:v>
      </x:c>
      <x:c r="Q3060" s="65" t="str">
        <x:v>Discovery; indicator selection; cross-registry comparison; source metadata retrieval</x:v>
      </x:c>
      <x:c r="R3060" s="65" t="str">
        <x:v>This is a source-specific catalogue manifestation. Do not assume equivalence with similarly named records until a methodological crosswalk is validated.</x:v>
      </x:c>
      <x:c r="S3060" s="65" t="str">
        <x:v>UNICEF Indicator Data Warehouse</x:v>
      </x:c>
      <x:c r="T3060" s="65" t="str">
        <x:v>UNICEF</x:v>
      </x:c>
      <x:c r="U3060" s="65" t="str">
        <x:v>https://data.unicef.org/indicator-profiles/</x:v>
      </x:c>
      <x:c r="V3060" s="65" t="str">
        <x:v>Active</x:v>
      </x:c>
      <x:c r="W3060" s="65" t="str">
        <x:v>2026-08-24</x:v>
      </x:c>
      <x:c r="X3060" s="65" t="str">
        <x:v>Source catalogue</x:v>
      </x:c>
      <x:c r="Y3060" s="65" t="str">
        <x:v>UNICEF_DW</x:v>
      </x:c>
      <x:c r="Z3060" s="65" t="str">
        <x:v>A</x:v>
      </x:c>
      <x:c r="AA3060" s="70" t="n">
        <x:v>44</x:v>
      </x:c>
      <x:c r="AB3060" s="66" t="b">
        <x:v>1</x:v>
      </x:c>
    </x:row>
    <x:row r="3061">
      <x:c r="A3061" s="65" t="str">
        <x:v>UNICEF-00751</x:v>
      </x:c>
      <x:c r="B3061" s="65" t="str">
        <x:v>International migrant stock by destination and origin</x:v>
      </x:c>
      <x:c r="C3061" s="65" t="str">
        <x:v>Population health and other determinants</x:v>
      </x:c>
      <x:c r="D3061" s="65" t="str">
        <x:v>UNICEF family MG</x:v>
      </x:c>
      <x:c r="E3061" s="65" t="str">
        <x:v>Unclassified</x:v>
      </x:c>
      <x:c r="F3061" s="65" t="str">
        <x:v>MG_INTNL_ORIG_DEST</x:v>
      </x:c>
      <x:c r="G3061" s="65" t="str">
        <x:v>Definition not supplied in the harvested catalogue record; follow the authoritative source link.</x:v>
      </x:c>
      <x:c r="H3061" s="65" t="str">
        <x:v>Not supplied in catalogue record</x:v>
      </x:c>
      <x:c r="I3061" s="65" t="str">
        <x:v>Not supplied in catalogue record</x:v>
      </x:c>
      <x:c r="J3061" s="65" t="str">
        <x:v>Consult authoritative metadata</x:v>
      </x:c>
      <x:c r="K3061" s="65" t="str"/>
      <x:c r="L3061" s="65" t="str"/>
      <x:c r="M3061" s="65" t="str"/>
      <x:c r="N3061" s="65" t="str"/>
      <x:c r="O3061" s="65" t="str"/>
      <x:c r="P3061" s="65" t="str">
        <x:v>Context-dependent</x:v>
      </x:c>
      <x:c r="Q3061" s="65" t="str">
        <x:v>Discovery; indicator selection; cross-registry comparison; source metadata retrieval</x:v>
      </x:c>
      <x:c r="R3061" s="65" t="str">
        <x:v>This is a source-specific catalogue manifestation. Do not assume equivalence with similarly named records until a methodological crosswalk is validated.</x:v>
      </x:c>
      <x:c r="S3061" s="65" t="str">
        <x:v>UNICEF Indicator Data Warehouse</x:v>
      </x:c>
      <x:c r="T3061" s="65" t="str">
        <x:v>UNICEF</x:v>
      </x:c>
      <x:c r="U3061" s="65" t="str">
        <x:v>https://data.unicef.org/indicator-profiles/</x:v>
      </x:c>
      <x:c r="V3061" s="65" t="str">
        <x:v>Active</x:v>
      </x:c>
      <x:c r="W3061" s="65" t="str">
        <x:v>2026-08-24</x:v>
      </x:c>
      <x:c r="X3061" s="65" t="str">
        <x:v>Source catalogue</x:v>
      </x:c>
      <x:c r="Y3061" s="65" t="str">
        <x:v>UNICEF_DW</x:v>
      </x:c>
      <x:c r="Z3061" s="65" t="str">
        <x:v>A</x:v>
      </x:c>
      <x:c r="AA3061" s="70" t="n">
        <x:v>44</x:v>
      </x:c>
      <x:c r="AB3061" s="66" t="b">
        <x:v>1</x:v>
      </x:c>
    </x:row>
    <x:row r="3062">
      <x:c r="A3062" s="65" t="str">
        <x:v>UNICEF-00752</x:v>
      </x:c>
      <x:c r="B3062" s="65" t="str">
        <x:v>Projections in FGM prevalence among girls aged 15-19</x:v>
      </x:c>
      <x:c r="C3062" s="65" t="str">
        <x:v>Population health and other determinants</x:v>
      </x:c>
      <x:c r="D3062" s="65" t="str">
        <x:v>UNICEF family PT</x:v>
      </x:c>
      <x:c r="E3062" s="65" t="str">
        <x:v>Unclassified</x:v>
      </x:c>
      <x:c r="F3062" s="65" t="str">
        <x:v>PT_F_15-19_FGM_PRJ</x:v>
      </x:c>
      <x:c r="G3062" s="65" t="str">
        <x:v>Definition not supplied in the harvested catalogue record; follow the authoritative source link.</x:v>
      </x:c>
      <x:c r="H3062" s="65" t="str">
        <x:v>Not supplied in catalogue record</x:v>
      </x:c>
      <x:c r="I3062" s="65" t="str">
        <x:v>Not supplied in catalogue record</x:v>
      </x:c>
      <x:c r="J3062" s="65" t="str">
        <x:v>Consult authoritative metadata</x:v>
      </x:c>
      <x:c r="K3062" s="65" t="str"/>
      <x:c r="L3062" s="65" t="str"/>
      <x:c r="M3062" s="65" t="str"/>
      <x:c r="N3062" s="65" t="str"/>
      <x:c r="O3062" s="65" t="str"/>
      <x:c r="P3062" s="65" t="str">
        <x:v>Context-dependent</x:v>
      </x:c>
      <x:c r="Q3062" s="65" t="str">
        <x:v>Discovery; indicator selection; cross-registry comparison; source metadata retrieval</x:v>
      </x:c>
      <x:c r="R3062" s="65" t="str">
        <x:v>This is a source-specific catalogue manifestation. Do not assume equivalence with similarly named records until a methodological crosswalk is validated.</x:v>
      </x:c>
      <x:c r="S3062" s="65" t="str">
        <x:v>UNICEF Indicator Data Warehouse</x:v>
      </x:c>
      <x:c r="T3062" s="65" t="str">
        <x:v>UNICEF</x:v>
      </x:c>
      <x:c r="U3062" s="65" t="str">
        <x:v>https://data.unicef.org/indicator-profiles/</x:v>
      </x:c>
      <x:c r="V3062" s="65" t="str">
        <x:v>Active</x:v>
      </x:c>
      <x:c r="W3062" s="65" t="str">
        <x:v>2026-08-24</x:v>
      </x:c>
      <x:c r="X3062" s="65" t="str">
        <x:v>Source catalogue</x:v>
      </x:c>
      <x:c r="Y3062" s="65" t="str">
        <x:v>UNICEF_DW</x:v>
      </x:c>
      <x:c r="Z3062" s="65" t="str">
        <x:v>A</x:v>
      </x:c>
      <x:c r="AA3062" s="70" t="n">
        <x:v>44</x:v>
      </x:c>
      <x:c r="AB3062" s="66" t="b">
        <x:v>1</x:v>
      </x:c>
    </x:row>
    <x:row r="3063">
      <x:c r="A3063" s="65" t="str">
        <x:v>UNICEF-00753</x:v>
      </x:c>
      <x:c r="B3063" s="65" t="str">
        <x:v>IPV last dose</x:v>
      </x:c>
      <x:c r="C3063" s="65" t="str">
        <x:v>Population health and other determinants</x:v>
      </x:c>
      <x:c r="D3063" s="65" t="str">
        <x:v>UNICEF family IMMUNISATION</x:v>
      </x:c>
      <x:c r="E3063" s="65" t="str">
        <x:v>Unclassified</x:v>
      </x:c>
      <x:c r="F3063" s="65" t="str">
        <x:v>IM_IPVC</x:v>
      </x:c>
      <x:c r="G3063" s="65" t="str">
        <x:v>Definition not supplied in the harvested catalogue record; follow the authoritative source link.</x:v>
      </x:c>
      <x:c r="H3063" s="65" t="str">
        <x:v>Not supplied in catalogue record</x:v>
      </x:c>
      <x:c r="I3063" s="65" t="str">
        <x:v>Not supplied in catalogue record</x:v>
      </x:c>
      <x:c r="J3063" s="65" t="str">
        <x:v>Consult authoritative metadata</x:v>
      </x:c>
      <x:c r="K3063" s="65" t="str"/>
      <x:c r="L3063" s="65" t="str"/>
      <x:c r="M3063" s="65" t="str"/>
      <x:c r="N3063" s="65" t="str"/>
      <x:c r="O3063" s="65" t="str"/>
      <x:c r="P3063" s="65" t="str">
        <x:v>Context-dependent</x:v>
      </x:c>
      <x:c r="Q3063" s="65" t="str">
        <x:v>Discovery; indicator selection; cross-registry comparison; source metadata retrieval</x:v>
      </x:c>
      <x:c r="R3063" s="65" t="str">
        <x:v>This is a source-specific catalogue manifestation. Do not assume equivalence with similarly named records until a methodological crosswalk is validated.</x:v>
      </x:c>
      <x:c r="S3063" s="65" t="str">
        <x:v>UNICEF Indicator Data Warehouse</x:v>
      </x:c>
      <x:c r="T3063" s="65" t="str">
        <x:v>UNICEF</x:v>
      </x:c>
      <x:c r="U3063" s="65" t="str">
        <x:v>https://data.unicef.org/indicator-profiles/</x:v>
      </x:c>
      <x:c r="V3063" s="65" t="str">
        <x:v>Active</x:v>
      </x:c>
      <x:c r="W3063" s="65" t="str">
        <x:v>2026-08-24</x:v>
      </x:c>
      <x:c r="X3063" s="65" t="str">
        <x:v>Source catalogue</x:v>
      </x:c>
      <x:c r="Y3063" s="65" t="str">
        <x:v>UNICEF_DW</x:v>
      </x:c>
      <x:c r="Z3063" s="65" t="str">
        <x:v>A</x:v>
      </x:c>
      <x:c r="AA3063" s="70" t="n">
        <x:v>44</x:v>
      </x:c>
      <x:c r="AB3063" s="66" t="b">
        <x:v>1</x:v>
      </x:c>
    </x:row>
    <x:row r="3064">
      <x:c r="A3064" s="65" t="str">
        <x:v>UNICEF-00754</x:v>
      </x:c>
      <x:c r="B3064" s="65" t="str">
        <x:v>PCV last dose</x:v>
      </x:c>
      <x:c r="C3064" s="65" t="str">
        <x:v>Population health and other determinants</x:v>
      </x:c>
      <x:c r="D3064" s="65" t="str">
        <x:v>UNICEF family IMMUNISATION</x:v>
      </x:c>
      <x:c r="E3064" s="65" t="str">
        <x:v>Unclassified</x:v>
      </x:c>
      <x:c r="F3064" s="65" t="str">
        <x:v>IM_PCVC</x:v>
      </x:c>
      <x:c r="G3064" s="65" t="str">
        <x:v>Definition not supplied in the harvested catalogue record; follow the authoritative source link.</x:v>
      </x:c>
      <x:c r="H3064" s="65" t="str">
        <x:v>Not supplied in catalogue record</x:v>
      </x:c>
      <x:c r="I3064" s="65" t="str">
        <x:v>Not supplied in catalogue record</x:v>
      </x:c>
      <x:c r="J3064" s="65" t="str">
        <x:v>Consult authoritative metadata</x:v>
      </x:c>
      <x:c r="K3064" s="65" t="str"/>
      <x:c r="L3064" s="65" t="str"/>
      <x:c r="M3064" s="65" t="str"/>
      <x:c r="N3064" s="65" t="str"/>
      <x:c r="O3064" s="65" t="str"/>
      <x:c r="P3064" s="65" t="str">
        <x:v>Context-dependent</x:v>
      </x:c>
      <x:c r="Q3064" s="65" t="str">
        <x:v>Discovery; indicator selection; cross-registry comparison; source metadata retrieval</x:v>
      </x:c>
      <x:c r="R3064" s="65" t="str">
        <x:v>This is a source-specific catalogue manifestation. Do not assume equivalence with similarly named records until a methodological crosswalk is validated.</x:v>
      </x:c>
      <x:c r="S3064" s="65" t="str">
        <x:v>UNICEF Indicator Data Warehouse</x:v>
      </x:c>
      <x:c r="T3064" s="65" t="str">
        <x:v>UNICEF</x:v>
      </x:c>
      <x:c r="U3064" s="65" t="str">
        <x:v>https://data.unicef.org/indicator-profiles/</x:v>
      </x:c>
      <x:c r="V3064" s="65" t="str">
        <x:v>Active</x:v>
      </x:c>
      <x:c r="W3064" s="65" t="str">
        <x:v>2026-08-24</x:v>
      </x:c>
      <x:c r="X3064" s="65" t="str">
        <x:v>Source catalogue</x:v>
      </x:c>
      <x:c r="Y3064" s="65" t="str">
        <x:v>UNICEF_DW</x:v>
      </x:c>
      <x:c r="Z3064" s="65" t="str">
        <x:v>A</x:v>
      </x:c>
      <x:c r="AA3064" s="70" t="n">
        <x:v>44</x:v>
      </x:c>
      <x:c r="AB3064" s="66" t="b">
        <x:v>1</x:v>
      </x:c>
    </x:row>
    <x:row r="3065">
      <x:c r="A3065" s="65" t="str">
        <x:v>UNICEF-00755</x:v>
      </x:c>
      <x:c r="B3065" s="65" t="str">
        <x:v>Riverine flood hazard</x:v>
      </x:c>
      <x:c r="C3065" s="65" t="str">
        <x:v>Population health and other determinants</x:v>
      </x:c>
      <x:c r="D3065" s="65" t="str">
        <x:v>UNICEF family HAZARD</x:v>
      </x:c>
      <x:c r="E3065" s="65" t="str">
        <x:v>Unclassified</x:v>
      </x:c>
      <x:c r="F3065" s="65" t="str">
        <x:v>HAZARD_RIVER_FLOOD</x:v>
      </x:c>
      <x:c r="G3065" s="65" t="str">
        <x:v>Riverine (fluvial) flood hazard: inundation from the 100-year return-period river flood. Areas are flagged as hazardous where flood water depth exceeds 0.01 m.</x:v>
      </x:c>
      <x:c r="H3065" s="65" t="str">
        <x:v>Not supplied in catalogue record</x:v>
      </x:c>
      <x:c r="I3065" s="65" t="str">
        <x:v>Not supplied in catalogue record</x:v>
      </x:c>
      <x:c r="J3065" s="65" t="str">
        <x:v>Consult authoritative metadata</x:v>
      </x:c>
      <x:c r="K3065" s="65" t="str"/>
      <x:c r="L3065" s="65" t="str"/>
      <x:c r="M3065" s="65" t="str"/>
      <x:c r="N3065" s="65" t="str"/>
      <x:c r="O3065" s="65" t="str"/>
      <x:c r="P3065" s="65" t="str">
        <x:v>Context-dependent</x:v>
      </x:c>
      <x:c r="Q3065" s="65" t="str">
        <x:v>Discovery; indicator selection; cross-registry comparison; source metadata retrieval</x:v>
      </x:c>
      <x:c r="R3065" s="65" t="str">
        <x:v>This is a source-specific catalogue manifestation. Do not assume equivalence with similarly named records until a methodological crosswalk is validated.</x:v>
      </x:c>
      <x:c r="S3065" s="65" t="str">
        <x:v>UNICEF Indicator Data Warehouse</x:v>
      </x:c>
      <x:c r="T3065" s="65" t="str">
        <x:v>UNICEF</x:v>
      </x:c>
      <x:c r="U3065" s="65" t="str">
        <x:v>https://data.unicef.org/indicator-profiles/</x:v>
      </x:c>
      <x:c r="V3065" s="65" t="str">
        <x:v>Active</x:v>
      </x:c>
      <x:c r="W3065" s="65" t="str">
        <x:v>2026-08-24</x:v>
      </x:c>
      <x:c r="X3065" s="65" t="str">
        <x:v>Source catalogue</x:v>
      </x:c>
      <x:c r="Y3065" s="65" t="str">
        <x:v>UNICEF_DW</x:v>
      </x:c>
      <x:c r="Z3065" s="65" t="str">
        <x:v>B</x:v>
      </x:c>
      <x:c r="AA3065" s="70" t="n">
        <x:v>44</x:v>
      </x:c>
      <x:c r="AB3065" s="66" t="b">
        <x:v>1</x:v>
      </x:c>
    </x:row>
    <x:row r="3066">
      <x:c r="A3066" s="65" t="str">
        <x:v>UNICEF-00756</x:v>
      </x:c>
      <x:c r="B3066" s="65" t="str">
        <x:v>Riverine flood exposed population</x:v>
      </x:c>
      <x:c r="C3066" s="65" t="str">
        <x:v>Population health and other determinants</x:v>
      </x:c>
      <x:c r="D3066" s="65" t="str">
        <x:v>UNICEF family HAZARD</x:v>
      </x:c>
      <x:c r="E3066" s="65" t="str">
        <x:v>Unclassified</x:v>
      </x:c>
      <x:c r="F3066" s="65" t="str">
        <x:v>HAZARD_EXPOSURE_RIVER_FLOOD</x:v>
      </x:c>
      <x:c r="G3066" s="65" t="str">
        <x:v>Total and child population exposed to riverine flooding, living in areas affected by the 100-year river flood (flood depth &gt; 0.01 m).</x:v>
      </x:c>
      <x:c r="H3066" s="65" t="str">
        <x:v>Not supplied in catalogue record</x:v>
      </x:c>
      <x:c r="I3066" s="65" t="str">
        <x:v>Not supplied in catalogue record</x:v>
      </x:c>
      <x:c r="J3066" s="65" t="str">
        <x:v>Consult authoritative metadata</x:v>
      </x:c>
      <x:c r="K3066" s="65" t="str"/>
      <x:c r="L3066" s="65" t="str"/>
      <x:c r="M3066" s="65" t="str"/>
      <x:c r="N3066" s="65" t="str"/>
      <x:c r="O3066" s="65" t="str"/>
      <x:c r="P3066" s="65" t="str">
        <x:v>Context-dependent</x:v>
      </x:c>
      <x:c r="Q3066" s="65" t="str">
        <x:v>Discovery; indicator selection; cross-registry comparison; source metadata retrieval</x:v>
      </x:c>
      <x:c r="R3066" s="65" t="str">
        <x:v>This is a source-specific catalogue manifestation. Do not assume equivalence with similarly named records until a methodological crosswalk is validated.</x:v>
      </x:c>
      <x:c r="S3066" s="65" t="str">
        <x:v>UNICEF Indicator Data Warehouse</x:v>
      </x:c>
      <x:c r="T3066" s="65" t="str">
        <x:v>UNICEF</x:v>
      </x:c>
      <x:c r="U3066" s="65" t="str">
        <x:v>https://data.unicef.org/indicator-profiles/</x:v>
      </x:c>
      <x:c r="V3066" s="65" t="str">
        <x:v>Active</x:v>
      </x:c>
      <x:c r="W3066" s="65" t="str">
        <x:v>2026-08-24</x:v>
      </x:c>
      <x:c r="X3066" s="65" t="str">
        <x:v>Source catalogue</x:v>
      </x:c>
      <x:c r="Y3066" s="65" t="str">
        <x:v>UNICEF_DW</x:v>
      </x:c>
      <x:c r="Z3066" s="65" t="str">
        <x:v>B</x:v>
      </x:c>
      <x:c r="AA3066" s="70" t="n">
        <x:v>44</x:v>
      </x:c>
      <x:c r="AB3066" s="66" t="b">
        <x:v>1</x:v>
      </x:c>
    </x:row>
    <x:row r="3067">
      <x:c r="A3067" s="65" t="str">
        <x:v>UNICEF-00757</x:v>
      </x:c>
      <x:c r="B3067" s="65" t="str">
        <x:v>Coastal flood hazard</x:v>
      </x:c>
      <x:c r="C3067" s="65" t="str">
        <x:v>Population health and other determinants</x:v>
      </x:c>
      <x:c r="D3067" s="65" t="str">
        <x:v>UNICEF family HAZARD</x:v>
      </x:c>
      <x:c r="E3067" s="65" t="str">
        <x:v>Unclassified</x:v>
      </x:c>
      <x:c r="F3067" s="65" t="str">
        <x:v>HAZARD_COASTAL_FLOOD</x:v>
      </x:c>
      <x:c r="G3067" s="65" t="str">
        <x:v>Coastal flood hazard: inundation from the 100-year return-period coastal flood. Areas are flagged as hazardous where flood water depth exceeds 0 m.</x:v>
      </x:c>
      <x:c r="H3067" s="65" t="str">
        <x:v>Not supplied in catalogue record</x:v>
      </x:c>
      <x:c r="I3067" s="65" t="str">
        <x:v>Not supplied in catalogue record</x:v>
      </x:c>
      <x:c r="J3067" s="65" t="str">
        <x:v>Consult authoritative metadata</x:v>
      </x:c>
      <x:c r="K3067" s="65" t="str"/>
      <x:c r="L3067" s="65" t="str"/>
      <x:c r="M3067" s="65" t="str"/>
      <x:c r="N3067" s="65" t="str"/>
      <x:c r="O3067" s="65" t="str"/>
      <x:c r="P3067" s="65" t="str">
        <x:v>Context-dependent</x:v>
      </x:c>
      <x:c r="Q3067" s="65" t="str">
        <x:v>Discovery; indicator selection; cross-registry comparison; source metadata retrieval</x:v>
      </x:c>
      <x:c r="R3067" s="65" t="str">
        <x:v>This is a source-specific catalogue manifestation. Do not assume equivalence with similarly named records until a methodological crosswalk is validated.</x:v>
      </x:c>
      <x:c r="S3067" s="65" t="str">
        <x:v>UNICEF Indicator Data Warehouse</x:v>
      </x:c>
      <x:c r="T3067" s="65" t="str">
        <x:v>UNICEF</x:v>
      </x:c>
      <x:c r="U3067" s="65" t="str">
        <x:v>https://data.unicef.org/indicator-profiles/</x:v>
      </x:c>
      <x:c r="V3067" s="65" t="str">
        <x:v>Active</x:v>
      </x:c>
      <x:c r="W3067" s="65" t="str">
        <x:v>2026-08-24</x:v>
      </x:c>
      <x:c r="X3067" s="65" t="str">
        <x:v>Source catalogue</x:v>
      </x:c>
      <x:c r="Y3067" s="65" t="str">
        <x:v>UNICEF_DW</x:v>
      </x:c>
      <x:c r="Z3067" s="65" t="str">
        <x:v>B</x:v>
      </x:c>
      <x:c r="AA3067" s="70" t="n">
        <x:v>44</x:v>
      </x:c>
      <x:c r="AB3067" s="66" t="b">
        <x:v>1</x:v>
      </x:c>
    </x:row>
    <x:row r="3068">
      <x:c r="A3068" s="65" t="str">
        <x:v>UNICEF-00758</x:v>
      </x:c>
      <x:c r="B3068" s="65" t="str">
        <x:v>Coastal flood exposed population</x:v>
      </x:c>
      <x:c r="C3068" s="65" t="str">
        <x:v>Population health and other determinants</x:v>
      </x:c>
      <x:c r="D3068" s="65" t="str">
        <x:v>UNICEF family HAZARD</x:v>
      </x:c>
      <x:c r="E3068" s="65" t="str">
        <x:v>Unclassified</x:v>
      </x:c>
      <x:c r="F3068" s="65" t="str">
        <x:v>HAZARD_EXPOSURE_COASTAL_FLOOD</x:v>
      </x:c>
      <x:c r="G3068" s="65" t="str">
        <x:v>Total and child population exposed to coastal flooding living in areas affected by the 100-year coastal flood (flood depth &gt; 0 m).</x:v>
      </x:c>
      <x:c r="H3068" s="65" t="str">
        <x:v>Not supplied in catalogue record</x:v>
      </x:c>
      <x:c r="I3068" s="65" t="str">
        <x:v>Not supplied in catalogue record</x:v>
      </x:c>
      <x:c r="J3068" s="65" t="str">
        <x:v>Consult authoritative metadata</x:v>
      </x:c>
      <x:c r="K3068" s="65" t="str"/>
      <x:c r="L3068" s="65" t="str"/>
      <x:c r="M3068" s="65" t="str"/>
      <x:c r="N3068" s="65" t="str"/>
      <x:c r="O3068" s="65" t="str"/>
      <x:c r="P3068" s="65" t="str">
        <x:v>Context-dependent</x:v>
      </x:c>
      <x:c r="Q3068" s="65" t="str">
        <x:v>Discovery; indicator selection; cross-registry comparison; source metadata retrieval</x:v>
      </x:c>
      <x:c r="R3068" s="65" t="str">
        <x:v>This is a source-specific catalogue manifestation. Do not assume equivalence with similarly named records until a methodological crosswalk is validated.</x:v>
      </x:c>
      <x:c r="S3068" s="65" t="str">
        <x:v>UNICEF Indicator Data Warehouse</x:v>
      </x:c>
      <x:c r="T3068" s="65" t="str">
        <x:v>UNICEF</x:v>
      </x:c>
      <x:c r="U3068" s="65" t="str">
        <x:v>https://data.unicef.org/indicator-profiles/</x:v>
      </x:c>
      <x:c r="V3068" s="65" t="str">
        <x:v>Active</x:v>
      </x:c>
      <x:c r="W3068" s="65" t="str">
        <x:v>2026-08-24</x:v>
      </x:c>
      <x:c r="X3068" s="65" t="str">
        <x:v>Source catalogue</x:v>
      </x:c>
      <x:c r="Y3068" s="65" t="str">
        <x:v>UNICEF_DW</x:v>
      </x:c>
      <x:c r="Z3068" s="65" t="str">
        <x:v>B</x:v>
      </x:c>
      <x:c r="AA3068" s="70" t="n">
        <x:v>44</x:v>
      </x:c>
      <x:c r="AB3068" s="66" t="b">
        <x:v>1</x:v>
      </x:c>
    </x:row>
    <x:row r="3069">
      <x:c r="A3069" s="65" t="str">
        <x:v>UNICEF-00759</x:v>
      </x:c>
      <x:c r="B3069" s="65" t="str">
        <x:v>Tropical cyclone wind hazard</x:v>
      </x:c>
      <x:c r="C3069" s="65" t="str">
        <x:v>Population health and other determinants</x:v>
      </x:c>
      <x:c r="D3069" s="65" t="str">
        <x:v>UNICEF family HAZARD</x:v>
      </x:c>
      <x:c r="E3069" s="65" t="str">
        <x:v>Unclassified</x:v>
      </x:c>
      <x:c r="F3069" s="65" t="str">
        <x:v>HAZARD_WIND_SPEED</x:v>
      </x:c>
      <x:c r="G3069" s="65" t="str">
        <x:v>Tropical cyclone wind hazard: mean wind speed (m/s) of the 100-year return-period storm. Areas are flagged as hazardous where wind speed exceeds 17.5 m/s.</x:v>
      </x:c>
      <x:c r="H3069" s="65" t="str">
        <x:v>Not supplied in catalogue record</x:v>
      </x:c>
      <x:c r="I3069" s="65" t="str">
        <x:v>Not supplied in catalogue record</x:v>
      </x:c>
      <x:c r="J3069" s="65" t="str">
        <x:v>Consult authoritative metadata</x:v>
      </x:c>
      <x:c r="K3069" s="65" t="str"/>
      <x:c r="L3069" s="65" t="str"/>
      <x:c r="M3069" s="65" t="str"/>
      <x:c r="N3069" s="65" t="str"/>
      <x:c r="O3069" s="65" t="str"/>
      <x:c r="P3069" s="65" t="str">
        <x:v>Context-dependent</x:v>
      </x:c>
      <x:c r="Q3069" s="65" t="str">
        <x:v>Discovery; indicator selection; cross-registry comparison; source metadata retrieval</x:v>
      </x:c>
      <x:c r="R3069" s="65" t="str">
        <x:v>This is a source-specific catalogue manifestation. Do not assume equivalence with similarly named records until a methodological crosswalk is validated.</x:v>
      </x:c>
      <x:c r="S3069" s="65" t="str">
        <x:v>UNICEF Indicator Data Warehouse</x:v>
      </x:c>
      <x:c r="T3069" s="65" t="str">
        <x:v>UNICEF</x:v>
      </x:c>
      <x:c r="U3069" s="65" t="str">
        <x:v>https://data.unicef.org/indicator-profiles/</x:v>
      </x:c>
      <x:c r="V3069" s="65" t="str">
        <x:v>Active</x:v>
      </x:c>
      <x:c r="W3069" s="65" t="str">
        <x:v>2026-08-24</x:v>
      </x:c>
      <x:c r="X3069" s="65" t="str">
        <x:v>Source catalogue</x:v>
      </x:c>
      <x:c r="Y3069" s="65" t="str">
        <x:v>UNICEF_DW</x:v>
      </x:c>
      <x:c r="Z3069" s="65" t="str">
        <x:v>B</x:v>
      </x:c>
      <x:c r="AA3069" s="70" t="n">
        <x:v>44</x:v>
      </x:c>
      <x:c r="AB3069" s="66" t="b">
        <x:v>1</x:v>
      </x:c>
    </x:row>
    <x:row r="3070">
      <x:c r="A3070" s="65" t="str">
        <x:v>UNICEF-00760</x:v>
      </x:c>
      <x:c r="B3070" s="65" t="str">
        <x:v>Tropical cyclone wind exposed population</x:v>
      </x:c>
      <x:c r="C3070" s="65" t="str">
        <x:v>Population health and other determinants</x:v>
      </x:c>
      <x:c r="D3070" s="65" t="str">
        <x:v>UNICEF family HAZARD</x:v>
      </x:c>
      <x:c r="E3070" s="65" t="str">
        <x:v>Unclassified</x:v>
      </x:c>
      <x:c r="F3070" s="65" t="str">
        <x:v>HAZARD_EXPOSURE_WIND_SPEED</x:v>
      </x:c>
      <x:c r="G3070" s="65" t="str">
        <x:v>Total and child population exposed to tropical cyclone winds living in areas where the 100-year storm wind speed exceeds 17.5 m/s.</x:v>
      </x:c>
      <x:c r="H3070" s="65" t="str">
        <x:v>Not supplied in catalogue record</x:v>
      </x:c>
      <x:c r="I3070" s="65" t="str">
        <x:v>Not supplied in catalogue record</x:v>
      </x:c>
      <x:c r="J3070" s="65" t="str">
        <x:v>Consult authoritative metadata</x:v>
      </x:c>
      <x:c r="K3070" s="65" t="str"/>
      <x:c r="L3070" s="65" t="str"/>
      <x:c r="M3070" s="65" t="str"/>
      <x:c r="N3070" s="65" t="str"/>
      <x:c r="O3070" s="65" t="str"/>
      <x:c r="P3070" s="65" t="str">
        <x:v>Context-dependent</x:v>
      </x:c>
      <x:c r="Q3070" s="65" t="str">
        <x:v>Discovery; indicator selection; cross-registry comparison; source metadata retrieval</x:v>
      </x:c>
      <x:c r="R3070" s="65" t="str">
        <x:v>This is a source-specific catalogue manifestation. Do not assume equivalence with similarly named records until a methodological crosswalk is validated.</x:v>
      </x:c>
      <x:c r="S3070" s="65" t="str">
        <x:v>UNICEF Indicator Data Warehouse</x:v>
      </x:c>
      <x:c r="T3070" s="65" t="str">
        <x:v>UNICEF</x:v>
      </x:c>
      <x:c r="U3070" s="65" t="str">
        <x:v>https://data.unicef.org/indicator-profiles/</x:v>
      </x:c>
      <x:c r="V3070" s="65" t="str">
        <x:v>Active</x:v>
      </x:c>
      <x:c r="W3070" s="65" t="str">
        <x:v>2026-08-24</x:v>
      </x:c>
      <x:c r="X3070" s="65" t="str">
        <x:v>Source catalogue</x:v>
      </x:c>
      <x:c r="Y3070" s="65" t="str">
        <x:v>UNICEF_DW</x:v>
      </x:c>
      <x:c r="Z3070" s="65" t="str">
        <x:v>B</x:v>
      </x:c>
      <x:c r="AA3070" s="70" t="n">
        <x:v>44</x:v>
      </x:c>
      <x:c r="AB3070" s="66" t="b">
        <x:v>1</x:v>
      </x:c>
    </x:row>
    <x:row r="3071">
      <x:c r="A3071" s="65" t="str">
        <x:v>UNICEF-00761</x:v>
      </x:c>
      <x:c r="B3071" s="65" t="str">
        <x:v>Agricultural drought hazard</x:v>
      </x:c>
      <x:c r="C3071" s="65" t="str">
        <x:v>Population health and other determinants</x:v>
      </x:c>
      <x:c r="D3071" s="65" t="str">
        <x:v>UNICEF family HAZARD</x:v>
      </x:c>
      <x:c r="E3071" s="65" t="str">
        <x:v>Unclassified</x:v>
      </x:c>
      <x:c r="F3071" s="65" t="str">
        <x:v>HAZARD_AGRICULTURAL_STRESS</x:v>
      </x:c>
      <x:c r="G3071" s="65" t="str">
        <x:v>Agricultural drought hazard: Agricultural Stress Index (ASI) at the 100-year return level, expressed as the percentage of cropland affected by drought. Areas are flagged as hazardous where ASI exceeds 30%.</x:v>
      </x:c>
      <x:c r="H3071" s="65" t="str">
        <x:v>Not supplied in catalogue record</x:v>
      </x:c>
      <x:c r="I3071" s="65" t="str">
        <x:v>Not supplied in catalogue record</x:v>
      </x:c>
      <x:c r="J3071" s="65" t="str">
        <x:v>Consult authoritative metadata</x:v>
      </x:c>
      <x:c r="K3071" s="65" t="str"/>
      <x:c r="L3071" s="65" t="str"/>
      <x:c r="M3071" s="65" t="str"/>
      <x:c r="N3071" s="65" t="str"/>
      <x:c r="O3071" s="65" t="str"/>
      <x:c r="P3071" s="65" t="str">
        <x:v>Context-dependent</x:v>
      </x:c>
      <x:c r="Q3071" s="65" t="str">
        <x:v>Discovery; indicator selection; cross-registry comparison; source metadata retrieval</x:v>
      </x:c>
      <x:c r="R3071" s="65" t="str">
        <x:v>This is a source-specific catalogue manifestation. Do not assume equivalence with similarly named records until a methodological crosswalk is validated.</x:v>
      </x:c>
      <x:c r="S3071" s="65" t="str">
        <x:v>UNICEF Indicator Data Warehouse</x:v>
      </x:c>
      <x:c r="T3071" s="65" t="str">
        <x:v>UNICEF</x:v>
      </x:c>
      <x:c r="U3071" s="65" t="str">
        <x:v>https://data.unicef.org/indicator-profiles/</x:v>
      </x:c>
      <x:c r="V3071" s="65" t="str">
        <x:v>Active</x:v>
      </x:c>
      <x:c r="W3071" s="65" t="str">
        <x:v>2026-08-24</x:v>
      </x:c>
      <x:c r="X3071" s="65" t="str">
        <x:v>Source catalogue</x:v>
      </x:c>
      <x:c r="Y3071" s="65" t="str">
        <x:v>UNICEF_DW</x:v>
      </x:c>
      <x:c r="Z3071" s="65" t="str">
        <x:v>B</x:v>
      </x:c>
      <x:c r="AA3071" s="70" t="n">
        <x:v>44</x:v>
      </x:c>
      <x:c r="AB3071" s="66" t="b">
        <x:v>1</x:v>
      </x:c>
    </x:row>
    <x:row r="3072">
      <x:c r="A3072" s="65" t="str">
        <x:v>UNICEF-00762</x:v>
      </x:c>
      <x:c r="B3072" s="65" t="str">
        <x:v>Agricultural drought exposed population</x:v>
      </x:c>
      <x:c r="C3072" s="65" t="str">
        <x:v>Population health and other determinants</x:v>
      </x:c>
      <x:c r="D3072" s="65" t="str">
        <x:v>UNICEF family HAZARD</x:v>
      </x:c>
      <x:c r="E3072" s="65" t="str">
        <x:v>Unclassified</x:v>
      </x:c>
      <x:c r="F3072" s="65" t="str">
        <x:v>HAZARD_EXPOSURE_AGRICULTURAL_STRESS</x:v>
      </x:c>
      <x:c r="G3072" s="65" t="str">
        <x:v>Total and child population exposed to agricultural drought: children living in areas where the 100-year Agricultural Stress Index exceeds 30%.</x:v>
      </x:c>
      <x:c r="H3072" s="65" t="str">
        <x:v>Not supplied in catalogue record</x:v>
      </x:c>
      <x:c r="I3072" s="65" t="str">
        <x:v>Not supplied in catalogue record</x:v>
      </x:c>
      <x:c r="J3072" s="65" t="str">
        <x:v>Consult authoritative metadata</x:v>
      </x:c>
      <x:c r="K3072" s="65" t="str"/>
      <x:c r="L3072" s="65" t="str"/>
      <x:c r="M3072" s="65" t="str"/>
      <x:c r="N3072" s="65" t="str"/>
      <x:c r="O3072" s="65" t="str"/>
      <x:c r="P3072" s="65" t="str">
        <x:v>Context-dependent</x:v>
      </x:c>
      <x:c r="Q3072" s="65" t="str">
        <x:v>Discovery; indicator selection; cross-registry comparison; source metadata retrieval</x:v>
      </x:c>
      <x:c r="R3072" s="65" t="str">
        <x:v>This is a source-specific catalogue manifestation. Do not assume equivalence with similarly named records until a methodological crosswalk is validated.</x:v>
      </x:c>
      <x:c r="S3072" s="65" t="str">
        <x:v>UNICEF Indicator Data Warehouse</x:v>
      </x:c>
      <x:c r="T3072" s="65" t="str">
        <x:v>UNICEF</x:v>
      </x:c>
      <x:c r="U3072" s="65" t="str">
        <x:v>https://data.unicef.org/indicator-profiles/</x:v>
      </x:c>
      <x:c r="V3072" s="65" t="str">
        <x:v>Active</x:v>
      </x:c>
      <x:c r="W3072" s="65" t="str">
        <x:v>2026-08-24</x:v>
      </x:c>
      <x:c r="X3072" s="65" t="str">
        <x:v>Source catalogue</x:v>
      </x:c>
      <x:c r="Y3072" s="65" t="str">
        <x:v>UNICEF_DW</x:v>
      </x:c>
      <x:c r="Z3072" s="65" t="str">
        <x:v>B</x:v>
      </x:c>
      <x:c r="AA3072" s="70" t="n">
        <x:v>44</x:v>
      </x:c>
      <x:c r="AB3072" s="66" t="b">
        <x:v>1</x:v>
      </x:c>
    </x:row>
    <x:row r="3073">
      <x:c r="A3073" s="65" t="str">
        <x:v>UNICEF-00763</x:v>
      </x:c>
      <x:c r="B3073" s="65" t="str">
        <x:v>Heatwave frequency hazard</x:v>
      </x:c>
      <x:c r="C3073" s="65" t="str">
        <x:v>Population health and other determinants</x:v>
      </x:c>
      <x:c r="D3073" s="65" t="str">
        <x:v>UNICEF family HAZARD</x:v>
      </x:c>
      <x:c r="E3073" s="65" t="str">
        <x:v>Unclassified</x:v>
      </x:c>
      <x:c r="F3073" s="65" t="str">
        <x:v>HAZARD_HEATWAVE_FREQUENCY</x:v>
      </x:c>
      <x:c r="G3073" s="65" t="str">
        <x:v>Heatwave frequency hazard: number of heatwave events per year at the 100-year return level. Areas are flagged as hazardous where frequency exceeds ~16 events.</x:v>
      </x:c>
      <x:c r="H3073" s="65" t="str">
        <x:v>Not supplied in catalogue record</x:v>
      </x:c>
      <x:c r="I3073" s="65" t="str">
        <x:v>Not supplied in catalogue record</x:v>
      </x:c>
      <x:c r="J3073" s="65" t="str">
        <x:v>Consult authoritative metadata</x:v>
      </x:c>
      <x:c r="K3073" s="65" t="str"/>
      <x:c r="L3073" s="65" t="str"/>
      <x:c r="M3073" s="65" t="str"/>
      <x:c r="N3073" s="65" t="str"/>
      <x:c r="O3073" s="65" t="str"/>
      <x:c r="P3073" s="65" t="str">
        <x:v>Context-dependent</x:v>
      </x:c>
      <x:c r="Q3073" s="65" t="str">
        <x:v>Discovery; indicator selection; cross-registry comparison; source metadata retrieval</x:v>
      </x:c>
      <x:c r="R3073" s="65" t="str">
        <x:v>This is a source-specific catalogue manifestation. Do not assume equivalence with similarly named records until a methodological crosswalk is validated.</x:v>
      </x:c>
      <x:c r="S3073" s="65" t="str">
        <x:v>UNICEF Indicator Data Warehouse</x:v>
      </x:c>
      <x:c r="T3073" s="65" t="str">
        <x:v>UNICEF</x:v>
      </x:c>
      <x:c r="U3073" s="65" t="str">
        <x:v>https://data.unicef.org/indicator-profiles/</x:v>
      </x:c>
      <x:c r="V3073" s="65" t="str">
        <x:v>Active</x:v>
      </x:c>
      <x:c r="W3073" s="65" t="str">
        <x:v>2026-08-24</x:v>
      </x:c>
      <x:c r="X3073" s="65" t="str">
        <x:v>Source catalogue</x:v>
      </x:c>
      <x:c r="Y3073" s="65" t="str">
        <x:v>UNICEF_DW</x:v>
      </x:c>
      <x:c r="Z3073" s="65" t="str">
        <x:v>B</x:v>
      </x:c>
      <x:c r="AA3073" s="70" t="n">
        <x:v>44</x:v>
      </x:c>
      <x:c r="AB3073" s="66" t="b">
        <x:v>1</x:v>
      </x:c>
    </x:row>
    <x:row r="3074">
      <x:c r="A3074" s="65" t="str">
        <x:v>UNICEF-00764</x:v>
      </x:c>
      <x:c r="B3074" s="65" t="str">
        <x:v>Heatwave frequency exposed population</x:v>
      </x:c>
      <x:c r="C3074" s="65" t="str">
        <x:v>Population health and other determinants</x:v>
      </x:c>
      <x:c r="D3074" s="65" t="str">
        <x:v>UNICEF family HAZARD</x:v>
      </x:c>
      <x:c r="E3074" s="65" t="str">
        <x:v>Unclassified</x:v>
      </x:c>
      <x:c r="F3074" s="65" t="str">
        <x:v>HAZARD_EXPOSURE_HEATWAVE_FREQUENCY</x:v>
      </x:c>
      <x:c r="G3074" s="65" t="str">
        <x:v>Total and child population exposed to frequent heatwaves, living in areas where the 100-year heatwave frequency exceeds ~16 events per year.</x:v>
      </x:c>
      <x:c r="H3074" s="65" t="str">
        <x:v>Not supplied in catalogue record</x:v>
      </x:c>
      <x:c r="I3074" s="65" t="str">
        <x:v>Not supplied in catalogue record</x:v>
      </x:c>
      <x:c r="J3074" s="65" t="str">
        <x:v>Consult authoritative metadata</x:v>
      </x:c>
      <x:c r="K3074" s="65" t="str"/>
      <x:c r="L3074" s="65" t="str"/>
      <x:c r="M3074" s="65" t="str"/>
      <x:c r="N3074" s="65" t="str"/>
      <x:c r="O3074" s="65" t="str"/>
      <x:c r="P3074" s="65" t="str">
        <x:v>Context-dependent</x:v>
      </x:c>
      <x:c r="Q3074" s="65" t="str">
        <x:v>Discovery; indicator selection; cross-registry comparison; source metadata retrieval</x:v>
      </x:c>
      <x:c r="R3074" s="65" t="str">
        <x:v>This is a source-specific catalogue manifestation. Do not assume equivalence with similarly named records until a methodological crosswalk is validated.</x:v>
      </x:c>
      <x:c r="S3074" s="65" t="str">
        <x:v>UNICEF Indicator Data Warehouse</x:v>
      </x:c>
      <x:c r="T3074" s="65" t="str">
        <x:v>UNICEF</x:v>
      </x:c>
      <x:c r="U3074" s="65" t="str">
        <x:v>https://data.unicef.org/indicator-profiles/</x:v>
      </x:c>
      <x:c r="V3074" s="65" t="str">
        <x:v>Active</x:v>
      </x:c>
      <x:c r="W3074" s="65" t="str">
        <x:v>2026-08-24</x:v>
      </x:c>
      <x:c r="X3074" s="65" t="str">
        <x:v>Source catalogue</x:v>
      </x:c>
      <x:c r="Y3074" s="65" t="str">
        <x:v>UNICEF_DW</x:v>
      </x:c>
      <x:c r="Z3074" s="65" t="str">
        <x:v>B</x:v>
      </x:c>
      <x:c r="AA3074" s="70" t="n">
        <x:v>44</x:v>
      </x:c>
      <x:c r="AB3074" s="66" t="b">
        <x:v>1</x:v>
      </x:c>
    </x:row>
    <x:row r="3075">
      <x:c r="A3075" s="65" t="str">
        <x:v>UNICEF-00765</x:v>
      </x:c>
      <x:c r="B3075" s="65" t="str">
        <x:v>Heatwave duration hazard</x:v>
      </x:c>
      <x:c r="C3075" s="65" t="str">
        <x:v>Population health and other determinants</x:v>
      </x:c>
      <x:c r="D3075" s="65" t="str">
        <x:v>UNICEF family HAZARD</x:v>
      </x:c>
      <x:c r="E3075" s="65" t="str">
        <x:v>Unclassified</x:v>
      </x:c>
      <x:c r="F3075" s="65" t="str">
        <x:v>HAZARD_HEATWAVE_DURATION</x:v>
      </x:c>
      <x:c r="G3075" s="65" t="str">
        <x:v>Heatwave duration hazard: length (days) of the longest heatwave per year at the 100-year return level. Areas are flagged as hazardous where duration exceeds ~94 days.</x:v>
      </x:c>
      <x:c r="H3075" s="65" t="str">
        <x:v>Not supplied in catalogue record</x:v>
      </x:c>
      <x:c r="I3075" s="65" t="str">
        <x:v>Not supplied in catalogue record</x:v>
      </x:c>
      <x:c r="J3075" s="65" t="str">
        <x:v>Consult authoritative metadata</x:v>
      </x:c>
      <x:c r="K3075" s="65" t="str"/>
      <x:c r="L3075" s="65" t="str"/>
      <x:c r="M3075" s="65" t="str"/>
      <x:c r="N3075" s="65" t="str"/>
      <x:c r="O3075" s="65" t="str"/>
      <x:c r="P3075" s="65" t="str">
        <x:v>Context-dependent</x:v>
      </x:c>
      <x:c r="Q3075" s="65" t="str">
        <x:v>Discovery; indicator selection; cross-registry comparison; source metadata retrieval</x:v>
      </x:c>
      <x:c r="R3075" s="65" t="str">
        <x:v>This is a source-specific catalogue manifestation. Do not assume equivalence with similarly named records until a methodological crosswalk is validated.</x:v>
      </x:c>
      <x:c r="S3075" s="65" t="str">
        <x:v>UNICEF Indicator Data Warehouse</x:v>
      </x:c>
      <x:c r="T3075" s="65" t="str">
        <x:v>UNICEF</x:v>
      </x:c>
      <x:c r="U3075" s="65" t="str">
        <x:v>https://data.unicef.org/indicator-profiles/</x:v>
      </x:c>
      <x:c r="V3075" s="65" t="str">
        <x:v>Active</x:v>
      </x:c>
      <x:c r="W3075" s="65" t="str">
        <x:v>2026-08-24</x:v>
      </x:c>
      <x:c r="X3075" s="65" t="str">
        <x:v>Source catalogue</x:v>
      </x:c>
      <x:c r="Y3075" s="65" t="str">
        <x:v>UNICEF_DW</x:v>
      </x:c>
      <x:c r="Z3075" s="65" t="str">
        <x:v>B</x:v>
      </x:c>
      <x:c r="AA3075" s="70" t="n">
        <x:v>44</x:v>
      </x:c>
      <x:c r="AB3075" s="66" t="b">
        <x:v>1</x:v>
      </x:c>
    </x:row>
    <x:row r="3076">
      <x:c r="A3076" s="65" t="str">
        <x:v>UNICEF-00766</x:v>
      </x:c>
      <x:c r="B3076" s="65" t="str">
        <x:v>Heatwave duration exposed population</x:v>
      </x:c>
      <x:c r="C3076" s="65" t="str">
        <x:v>Population health and other determinants</x:v>
      </x:c>
      <x:c r="D3076" s="65" t="str">
        <x:v>UNICEF family HAZARD</x:v>
      </x:c>
      <x:c r="E3076" s="65" t="str">
        <x:v>Unclassified</x:v>
      </x:c>
      <x:c r="F3076" s="65" t="str">
        <x:v>HAZARD_EXPOSURE_HEATWAVE_DURATION</x:v>
      </x:c>
      <x:c r="G3076" s="65" t="str">
        <x:v>Total and child population exposed to long heatwaves, living in areas where the 100-year heatwave duration exceeds ~94 days.</x:v>
      </x:c>
      <x:c r="H3076" s="65" t="str">
        <x:v>Not supplied in catalogue record</x:v>
      </x:c>
      <x:c r="I3076" s="65" t="str">
        <x:v>Not supplied in catalogue record</x:v>
      </x:c>
      <x:c r="J3076" s="65" t="str">
        <x:v>Consult authoritative metadata</x:v>
      </x:c>
      <x:c r="K3076" s="65" t="str"/>
      <x:c r="L3076" s="65" t="str"/>
      <x:c r="M3076" s="65" t="str"/>
      <x:c r="N3076" s="65" t="str"/>
      <x:c r="O3076" s="65" t="str"/>
      <x:c r="P3076" s="65" t="str">
        <x:v>Context-dependent</x:v>
      </x:c>
      <x:c r="Q3076" s="65" t="str">
        <x:v>Discovery; indicator selection; cross-registry comparison; source metadata retrieval</x:v>
      </x:c>
      <x:c r="R3076" s="65" t="str">
        <x:v>This is a source-specific catalogue manifestation. Do not assume equivalence with similarly named records until a methodological crosswalk is validated.</x:v>
      </x:c>
      <x:c r="S3076" s="65" t="str">
        <x:v>UNICEF Indicator Data Warehouse</x:v>
      </x:c>
      <x:c r="T3076" s="65" t="str">
        <x:v>UNICEF</x:v>
      </x:c>
      <x:c r="U3076" s="65" t="str">
        <x:v>https://data.unicef.org/indicator-profiles/</x:v>
      </x:c>
      <x:c r="V3076" s="65" t="str">
        <x:v>Active</x:v>
      </x:c>
      <x:c r="W3076" s="65" t="str">
        <x:v>2026-08-24</x:v>
      </x:c>
      <x:c r="X3076" s="65" t="str">
        <x:v>Source catalogue</x:v>
      </x:c>
      <x:c r="Y3076" s="65" t="str">
        <x:v>UNICEF_DW</x:v>
      </x:c>
      <x:c r="Z3076" s="65" t="str">
        <x:v>B</x:v>
      </x:c>
      <x:c r="AA3076" s="70" t="n">
        <x:v>44</x:v>
      </x:c>
      <x:c r="AB3076" s="66" t="b">
        <x:v>1</x:v>
      </x:c>
    </x:row>
    <x:row r="3077">
      <x:c r="A3077" s="65" t="str">
        <x:v>UNICEF-00767</x:v>
      </x:c>
      <x:c r="B3077" s="65" t="str">
        <x:v>Heatwave severity hazard</x:v>
      </x:c>
      <x:c r="C3077" s="65" t="str">
        <x:v>Population health and other determinants</x:v>
      </x:c>
      <x:c r="D3077" s="65" t="str">
        <x:v>UNICEF family HAZARD</x:v>
      </x:c>
      <x:c r="E3077" s="65" t="str">
        <x:v>Unclassified</x:v>
      </x:c>
      <x:c r="F3077" s="65" t="str">
        <x:v>HAZARD_HEATWAVE_SEVERITY</x:v>
      </x:c>
      <x:c r="G3077" s="65" t="str">
        <x:v>Heatwave severity hazard: heatwave magnitude/intensity at the 100-year return level. Areas are flagged as hazardous where severity exceeds ~3.66 °C.</x:v>
      </x:c>
      <x:c r="H3077" s="65" t="str">
        <x:v>Not supplied in catalogue record</x:v>
      </x:c>
      <x:c r="I3077" s="65" t="str">
        <x:v>Not supplied in catalogue record</x:v>
      </x:c>
      <x:c r="J3077" s="65" t="str">
        <x:v>Consult authoritative metadata</x:v>
      </x:c>
      <x:c r="K3077" s="65" t="str"/>
      <x:c r="L3077" s="65" t="str"/>
      <x:c r="M3077" s="65" t="str"/>
      <x:c r="N3077" s="65" t="str"/>
      <x:c r="O3077" s="65" t="str"/>
      <x:c r="P3077" s="65" t="str">
        <x:v>Context-dependent</x:v>
      </x:c>
      <x:c r="Q3077" s="65" t="str">
        <x:v>Discovery; indicator selection; cross-registry comparison; source metadata retrieval</x:v>
      </x:c>
      <x:c r="R3077" s="65" t="str">
        <x:v>This is a source-specific catalogue manifestation. Do not assume equivalence with similarly named records until a methodological crosswalk is validated.</x:v>
      </x:c>
      <x:c r="S3077" s="65" t="str">
        <x:v>UNICEF Indicator Data Warehouse</x:v>
      </x:c>
      <x:c r="T3077" s="65" t="str">
        <x:v>UNICEF</x:v>
      </x:c>
      <x:c r="U3077" s="65" t="str">
        <x:v>https://data.unicef.org/indicator-profiles/</x:v>
      </x:c>
      <x:c r="V3077" s="65" t="str">
        <x:v>Active</x:v>
      </x:c>
      <x:c r="W3077" s="65" t="str">
        <x:v>2026-08-24</x:v>
      </x:c>
      <x:c r="X3077" s="65" t="str">
        <x:v>Source catalogue</x:v>
      </x:c>
      <x:c r="Y3077" s="65" t="str">
        <x:v>UNICEF_DW</x:v>
      </x:c>
      <x:c r="Z3077" s="65" t="str">
        <x:v>B</x:v>
      </x:c>
      <x:c r="AA3077" s="70" t="n">
        <x:v>44</x:v>
      </x:c>
      <x:c r="AB3077" s="66" t="b">
        <x:v>1</x:v>
      </x:c>
    </x:row>
    <x:row r="3078">
      <x:c r="A3078" s="65" t="str">
        <x:v>UNICEF-00768</x:v>
      </x:c>
      <x:c r="B3078" s="65" t="str">
        <x:v>Heatwave severity exposed population</x:v>
      </x:c>
      <x:c r="C3078" s="65" t="str">
        <x:v>Population health and other determinants</x:v>
      </x:c>
      <x:c r="D3078" s="65" t="str">
        <x:v>UNICEF family HAZARD</x:v>
      </x:c>
      <x:c r="E3078" s="65" t="str">
        <x:v>Unclassified</x:v>
      </x:c>
      <x:c r="F3078" s="65" t="str">
        <x:v>HAZARD_EXPOSURE_HEATWAVE_SEVERITY</x:v>
      </x:c>
      <x:c r="G3078" s="65" t="str">
        <x:v>Total and child population exposed to severe heatwaves, living in areas where the 100-year heatwave severity exceeds ~3.66 °C.</x:v>
      </x:c>
      <x:c r="H3078" s="65" t="str">
        <x:v>Not supplied in catalogue record</x:v>
      </x:c>
      <x:c r="I3078" s="65" t="str">
        <x:v>Not supplied in catalogue record</x:v>
      </x:c>
      <x:c r="J3078" s="65" t="str">
        <x:v>Consult authoritative metadata</x:v>
      </x:c>
      <x:c r="K3078" s="65" t="str"/>
      <x:c r="L3078" s="65" t="str"/>
      <x:c r="M3078" s="65" t="str"/>
      <x:c r="N3078" s="65" t="str"/>
      <x:c r="O3078" s="65" t="str"/>
      <x:c r="P3078" s="65" t="str">
        <x:v>Context-dependent</x:v>
      </x:c>
      <x:c r="Q3078" s="65" t="str">
        <x:v>Discovery; indicator selection; cross-registry comparison; source metadata retrieval</x:v>
      </x:c>
      <x:c r="R3078" s="65" t="str">
        <x:v>This is a source-specific catalogue manifestation. Do not assume equivalence with similarly named records until a methodological crosswalk is validated.</x:v>
      </x:c>
      <x:c r="S3078" s="65" t="str">
        <x:v>UNICEF Indicator Data Warehouse</x:v>
      </x:c>
      <x:c r="T3078" s="65" t="str">
        <x:v>UNICEF</x:v>
      </x:c>
      <x:c r="U3078" s="65" t="str">
        <x:v>https://data.unicef.org/indicator-profiles/</x:v>
      </x:c>
      <x:c r="V3078" s="65" t="str">
        <x:v>Active</x:v>
      </x:c>
      <x:c r="W3078" s="65" t="str">
        <x:v>2026-08-24</x:v>
      </x:c>
      <x:c r="X3078" s="65" t="str">
        <x:v>Source catalogue</x:v>
      </x:c>
      <x:c r="Y3078" s="65" t="str">
        <x:v>UNICEF_DW</x:v>
      </x:c>
      <x:c r="Z3078" s="65" t="str">
        <x:v>B</x:v>
      </x:c>
      <x:c r="AA3078" s="70" t="n">
        <x:v>44</x:v>
      </x:c>
      <x:c r="AB3078" s="66" t="b">
        <x:v>1</x:v>
      </x:c>
    </x:row>
    <x:row r="3079">
      <x:c r="A3079" s="65" t="str">
        <x:v>UNICEF-00769</x:v>
      </x:c>
      <x:c r="B3079" s="65" t="str">
        <x:v>Extreme heat hazard</x:v>
      </x:c>
      <x:c r="C3079" s="65" t="str">
        <x:v>Population health and other determinants</x:v>
      </x:c>
      <x:c r="D3079" s="65" t="str">
        <x:v>UNICEF family HAZARD</x:v>
      </x:c>
      <x:c r="E3079" s="65" t="str">
        <x:v>Unclassified</x:v>
      </x:c>
      <x:c r="F3079" s="65" t="str">
        <x:v>HAZARD_EXTREME_HOT_DAYS</x:v>
      </x:c>
      <x:c r="G3079" s="65" t="str">
        <x:v>Extreme heat hazard: number of extreme hot days per year (temperature &gt; 35°C) at the 100-year return level. Areas are flagged as hazardous where the count exceeds 35 days.</x:v>
      </x:c>
      <x:c r="H3079" s="65" t="str">
        <x:v>Not supplied in catalogue record</x:v>
      </x:c>
      <x:c r="I3079" s="65" t="str">
        <x:v>Not supplied in catalogue record</x:v>
      </x:c>
      <x:c r="J3079" s="65" t="str">
        <x:v>Consult authoritative metadata</x:v>
      </x:c>
      <x:c r="K3079" s="65" t="str"/>
      <x:c r="L3079" s="65" t="str"/>
      <x:c r="M3079" s="65" t="str"/>
      <x:c r="N3079" s="65" t="str"/>
      <x:c r="O3079" s="65" t="str"/>
      <x:c r="P3079" s="65" t="str">
        <x:v>Context-dependent</x:v>
      </x:c>
      <x:c r="Q3079" s="65" t="str">
        <x:v>Discovery; indicator selection; cross-registry comparison; source metadata retrieval</x:v>
      </x:c>
      <x:c r="R3079" s="65" t="str">
        <x:v>This is a source-specific catalogue manifestation. Do not assume equivalence with similarly named records until a methodological crosswalk is validated.</x:v>
      </x:c>
      <x:c r="S3079" s="65" t="str">
        <x:v>UNICEF Indicator Data Warehouse</x:v>
      </x:c>
      <x:c r="T3079" s="65" t="str">
        <x:v>UNICEF</x:v>
      </x:c>
      <x:c r="U3079" s="65" t="str">
        <x:v>https://data.unicef.org/indicator-profiles/</x:v>
      </x:c>
      <x:c r="V3079" s="65" t="str">
        <x:v>Active</x:v>
      </x:c>
      <x:c r="W3079" s="65" t="str">
        <x:v>2026-08-24</x:v>
      </x:c>
      <x:c r="X3079" s="65" t="str">
        <x:v>Source catalogue</x:v>
      </x:c>
      <x:c r="Y3079" s="65" t="str">
        <x:v>UNICEF_DW</x:v>
      </x:c>
      <x:c r="Z3079" s="65" t="str">
        <x:v>B</x:v>
      </x:c>
      <x:c r="AA3079" s="70" t="n">
        <x:v>44</x:v>
      </x:c>
      <x:c r="AB3079" s="66" t="b">
        <x:v>1</x:v>
      </x:c>
    </x:row>
    <x:row r="3080">
      <x:c r="A3080" s="65" t="str">
        <x:v>UNICEF-00770</x:v>
      </x:c>
      <x:c r="B3080" s="65" t="str">
        <x:v>Extreme heat exposed population</x:v>
      </x:c>
      <x:c r="C3080" s="65" t="str">
        <x:v>Population health and other determinants</x:v>
      </x:c>
      <x:c r="D3080" s="65" t="str">
        <x:v>UNICEF family HAZARD</x:v>
      </x:c>
      <x:c r="E3080" s="65" t="str">
        <x:v>Unclassified</x:v>
      </x:c>
      <x:c r="F3080" s="65" t="str">
        <x:v>HAZARD_EXPOSURE_EXTREME_HOT_DAYS</x:v>
      </x:c>
      <x:c r="G3080" s="65" t="str">
        <x:v>Total and child population exposed to extreme heat, living in areas where the 100-year count of extreme hot days exceeds 35 days per year.</x:v>
      </x:c>
      <x:c r="H3080" s="65" t="str">
        <x:v>Not supplied in catalogue record</x:v>
      </x:c>
      <x:c r="I3080" s="65" t="str">
        <x:v>Not supplied in catalogue record</x:v>
      </x:c>
      <x:c r="J3080" s="65" t="str">
        <x:v>Consult authoritative metadata</x:v>
      </x:c>
      <x:c r="K3080" s="65" t="str"/>
      <x:c r="L3080" s="65" t="str"/>
      <x:c r="M3080" s="65" t="str"/>
      <x:c r="N3080" s="65" t="str"/>
      <x:c r="O3080" s="65" t="str"/>
      <x:c r="P3080" s="65" t="str">
        <x:v>Context-dependent</x:v>
      </x:c>
      <x:c r="Q3080" s="65" t="str">
        <x:v>Discovery; indicator selection; cross-registry comparison; source metadata retrieval</x:v>
      </x:c>
      <x:c r="R3080" s="65" t="str">
        <x:v>This is a source-specific catalogue manifestation. Do not assume equivalence with similarly named records until a methodological crosswalk is validated.</x:v>
      </x:c>
      <x:c r="S3080" s="65" t="str">
        <x:v>UNICEF Indicator Data Warehouse</x:v>
      </x:c>
      <x:c r="T3080" s="65" t="str">
        <x:v>UNICEF</x:v>
      </x:c>
      <x:c r="U3080" s="65" t="str">
        <x:v>https://data.unicef.org/indicator-profiles/</x:v>
      </x:c>
      <x:c r="V3080" s="65" t="str">
        <x:v>Active</x:v>
      </x:c>
      <x:c r="W3080" s="65" t="str">
        <x:v>2026-08-24</x:v>
      </x:c>
      <x:c r="X3080" s="65" t="str">
        <x:v>Source catalogue</x:v>
      </x:c>
      <x:c r="Y3080" s="65" t="str">
        <x:v>UNICEF_DW</x:v>
      </x:c>
      <x:c r="Z3080" s="65" t="str">
        <x:v>B</x:v>
      </x:c>
      <x:c r="AA3080" s="70" t="n">
        <x:v>44</x:v>
      </x:c>
      <x:c r="AB3080" s="66" t="b">
        <x:v>1</x:v>
      </x:c>
    </x:row>
    <x:row r="3081">
      <x:c r="A3081" s="65" t="str">
        <x:v>UNICEF-00771</x:v>
      </x:c>
      <x:c r="B3081" s="65" t="str">
        <x:v>Wildfire intensity hazard</x:v>
      </x:c>
      <x:c r="C3081" s="65" t="str">
        <x:v>Population health and other determinants</x:v>
      </x:c>
      <x:c r="D3081" s="65" t="str">
        <x:v>UNICEF family HAZARD</x:v>
      </x:c>
      <x:c r="E3081" s="65" t="str">
        <x:v>Unclassified</x:v>
      </x:c>
      <x:c r="F3081" s="65" t="str">
        <x:v>HAZARD_FIRE_INTENSITY</x:v>
      </x:c>
      <x:c r="G3081" s="65" t="str">
        <x:v>Wildfire intensity hazard: 90th-percentile fire radiative power (MW) from FIRMS satellite detections. Areas are flagged as hazardous where intensity exceeds ~37.9 MW.</x:v>
      </x:c>
      <x:c r="H3081" s="65" t="str">
        <x:v>Not supplied in catalogue record</x:v>
      </x:c>
      <x:c r="I3081" s="65" t="str">
        <x:v>Not supplied in catalogue record</x:v>
      </x:c>
      <x:c r="J3081" s="65" t="str">
        <x:v>Consult authoritative metadata</x:v>
      </x:c>
      <x:c r="K3081" s="65" t="str"/>
      <x:c r="L3081" s="65" t="str"/>
      <x:c r="M3081" s="65" t="str"/>
      <x:c r="N3081" s="65" t="str"/>
      <x:c r="O3081" s="65" t="str"/>
      <x:c r="P3081" s="65" t="str">
        <x:v>Context-dependent</x:v>
      </x:c>
      <x:c r="Q3081" s="65" t="str">
        <x:v>Discovery; indicator selection; cross-registry comparison; source metadata retrieval</x:v>
      </x:c>
      <x:c r="R3081" s="65" t="str">
        <x:v>This is a source-specific catalogue manifestation. Do not assume equivalence with similarly named records until a methodological crosswalk is validated.</x:v>
      </x:c>
      <x:c r="S3081" s="65" t="str">
        <x:v>UNICEF Indicator Data Warehouse</x:v>
      </x:c>
      <x:c r="T3081" s="65" t="str">
        <x:v>UNICEF</x:v>
      </x:c>
      <x:c r="U3081" s="65" t="str">
        <x:v>https://data.unicef.org/indicator-profiles/</x:v>
      </x:c>
      <x:c r="V3081" s="65" t="str">
        <x:v>Active</x:v>
      </x:c>
      <x:c r="W3081" s="65" t="str">
        <x:v>2026-08-24</x:v>
      </x:c>
      <x:c r="X3081" s="65" t="str">
        <x:v>Source catalogue</x:v>
      </x:c>
      <x:c r="Y3081" s="65" t="str">
        <x:v>UNICEF_DW</x:v>
      </x:c>
      <x:c r="Z3081" s="65" t="str">
        <x:v>B</x:v>
      </x:c>
      <x:c r="AA3081" s="70" t="n">
        <x:v>44</x:v>
      </x:c>
      <x:c r="AB3081" s="66" t="b">
        <x:v>1</x:v>
      </x:c>
    </x:row>
    <x:row r="3082">
      <x:c r="A3082" s="65" t="str">
        <x:v>UNICEF-00772</x:v>
      </x:c>
      <x:c r="B3082" s="65" t="str">
        <x:v>Wildfire intensity exposed population</x:v>
      </x:c>
      <x:c r="C3082" s="65" t="str">
        <x:v>Population health and other determinants</x:v>
      </x:c>
      <x:c r="D3082" s="65" t="str">
        <x:v>UNICEF family HAZARD</x:v>
      </x:c>
      <x:c r="E3082" s="65" t="str">
        <x:v>Unclassified</x:v>
      </x:c>
      <x:c r="F3082" s="65" t="str">
        <x:v>HAZARD_EXPOSURE_FIRE_INTENSITY</x:v>
      </x:c>
      <x:c r="G3082" s="65" t="str">
        <x:v>Total and child population exposed to intense wildfires: children living in areas where the 90th-percentile fire radiative power exceeds ~37.9 MW.</x:v>
      </x:c>
      <x:c r="H3082" s="65" t="str">
        <x:v>Not supplied in catalogue record</x:v>
      </x:c>
      <x:c r="I3082" s="65" t="str">
        <x:v>Not supplied in catalogue record</x:v>
      </x:c>
      <x:c r="J3082" s="65" t="str">
        <x:v>Consult authoritative metadata</x:v>
      </x:c>
      <x:c r="K3082" s="65" t="str"/>
      <x:c r="L3082" s="65" t="str"/>
      <x:c r="M3082" s="65" t="str"/>
      <x:c r="N3082" s="65" t="str"/>
      <x:c r="O3082" s="65" t="str"/>
      <x:c r="P3082" s="65" t="str">
        <x:v>Context-dependent</x:v>
      </x:c>
      <x:c r="Q3082" s="65" t="str">
        <x:v>Discovery; indicator selection; cross-registry comparison; source metadata retrieval</x:v>
      </x:c>
      <x:c r="R3082" s="65" t="str">
        <x:v>This is a source-specific catalogue manifestation. Do not assume equivalence with similarly named records until a methodological crosswalk is validated.</x:v>
      </x:c>
      <x:c r="S3082" s="65" t="str">
        <x:v>UNICEF Indicator Data Warehouse</x:v>
      </x:c>
      <x:c r="T3082" s="65" t="str">
        <x:v>UNICEF</x:v>
      </x:c>
      <x:c r="U3082" s="65" t="str">
        <x:v>https://data.unicef.org/indicator-profiles/</x:v>
      </x:c>
      <x:c r="V3082" s="65" t="str">
        <x:v>Active</x:v>
      </x:c>
      <x:c r="W3082" s="65" t="str">
        <x:v>2026-08-24</x:v>
      </x:c>
      <x:c r="X3082" s="65" t="str">
        <x:v>Source catalogue</x:v>
      </x:c>
      <x:c r="Y3082" s="65" t="str">
        <x:v>UNICEF_DW</x:v>
      </x:c>
      <x:c r="Z3082" s="65" t="str">
        <x:v>B</x:v>
      </x:c>
      <x:c r="AA3082" s="70" t="n">
        <x:v>44</x:v>
      </x:c>
      <x:c r="AB3082" s="66" t="b">
        <x:v>1</x:v>
      </x:c>
    </x:row>
    <x:row r="3083">
      <x:c r="A3083" s="65" t="str">
        <x:v>UNICEF-00773</x:v>
      </x:c>
      <x:c r="B3083" s="65" t="str">
        <x:v>Wildfire frequency hazard</x:v>
      </x:c>
      <x:c r="C3083" s="65" t="str">
        <x:v>Population health and other determinants</x:v>
      </x:c>
      <x:c r="D3083" s="65" t="str">
        <x:v>UNICEF family HAZARD</x:v>
      </x:c>
      <x:c r="E3083" s="65" t="str">
        <x:v>Unclassified</x:v>
      </x:c>
      <x:c r="F3083" s="65" t="str">
        <x:v>HAZARD_FIRE_FREQUENCY</x:v>
      </x:c>
      <x:c r="G3083" s="65" t="str">
        <x:v>Wildfire frequency hazard: 90th-percentile count of fire detections (FIRMS). Areas are flagged as hazardous where the detection count exceeds ~4.9 km?² · yr?¹ .</x:v>
      </x:c>
      <x:c r="H3083" s="65" t="str">
        <x:v>Not supplied in catalogue record</x:v>
      </x:c>
      <x:c r="I3083" s="65" t="str">
        <x:v>Not supplied in catalogue record</x:v>
      </x:c>
      <x:c r="J3083" s="65" t="str">
        <x:v>Consult authoritative metadata</x:v>
      </x:c>
      <x:c r="K3083" s="65" t="str"/>
      <x:c r="L3083" s="65" t="str"/>
      <x:c r="M3083" s="65" t="str"/>
      <x:c r="N3083" s="65" t="str"/>
      <x:c r="O3083" s="65" t="str"/>
      <x:c r="P3083" s="65" t="str">
        <x:v>Context-dependent</x:v>
      </x:c>
      <x:c r="Q3083" s="65" t="str">
        <x:v>Discovery; indicator selection; cross-registry comparison; source metadata retrieval</x:v>
      </x:c>
      <x:c r="R3083" s="65" t="str">
        <x:v>This is a source-specific catalogue manifestation. Do not assume equivalence with similarly named records until a methodological crosswalk is validated.</x:v>
      </x:c>
      <x:c r="S3083" s="65" t="str">
        <x:v>UNICEF Indicator Data Warehouse</x:v>
      </x:c>
      <x:c r="T3083" s="65" t="str">
        <x:v>UNICEF</x:v>
      </x:c>
      <x:c r="U3083" s="65" t="str">
        <x:v>https://data.unicef.org/indicator-profiles/</x:v>
      </x:c>
      <x:c r="V3083" s="65" t="str">
        <x:v>Active</x:v>
      </x:c>
      <x:c r="W3083" s="65" t="str">
        <x:v>2026-08-24</x:v>
      </x:c>
      <x:c r="X3083" s="65" t="str">
        <x:v>Source catalogue</x:v>
      </x:c>
      <x:c r="Y3083" s="65" t="str">
        <x:v>UNICEF_DW</x:v>
      </x:c>
      <x:c r="Z3083" s="65" t="str">
        <x:v>B</x:v>
      </x:c>
      <x:c r="AA3083" s="70" t="n">
        <x:v>44</x:v>
      </x:c>
      <x:c r="AB3083" s="66" t="b">
        <x:v>1</x:v>
      </x:c>
    </x:row>
    <x:row r="3084">
      <x:c r="A3084" s="65" t="str">
        <x:v>UNICEF-00774</x:v>
      </x:c>
      <x:c r="B3084" s="65" t="str">
        <x:v>Wildfire frequency exposed population</x:v>
      </x:c>
      <x:c r="C3084" s="65" t="str">
        <x:v>Population health and other determinants</x:v>
      </x:c>
      <x:c r="D3084" s="65" t="str">
        <x:v>UNICEF family HAZARD</x:v>
      </x:c>
      <x:c r="E3084" s="65" t="str">
        <x:v>Unclassified</x:v>
      </x:c>
      <x:c r="F3084" s="65" t="str">
        <x:v>HAZARD_EXPOSURE_FIRE_FREQUENCY</x:v>
      </x:c>
      <x:c r="G3084" s="65" t="str">
        <x:v>Total and child population exposed to frequent wildfires, living in areas where the 90th-percentile fire detection count exceeds ~4.9 km?² · yr?¹ .</x:v>
      </x:c>
      <x:c r="H3084" s="65" t="str">
        <x:v>Not supplied in catalogue record</x:v>
      </x:c>
      <x:c r="I3084" s="65" t="str">
        <x:v>Not supplied in catalogue record</x:v>
      </x:c>
      <x:c r="J3084" s="65" t="str">
        <x:v>Consult authoritative metadata</x:v>
      </x:c>
      <x:c r="K3084" s="65" t="str"/>
      <x:c r="L3084" s="65" t="str"/>
      <x:c r="M3084" s="65" t="str"/>
      <x:c r="N3084" s="65" t="str"/>
      <x:c r="O3084" s="65" t="str"/>
      <x:c r="P3084" s="65" t="str">
        <x:v>Context-dependent</x:v>
      </x:c>
      <x:c r="Q3084" s="65" t="str">
        <x:v>Discovery; indicator selection; cross-registry comparison; source metadata retrieval</x:v>
      </x:c>
      <x:c r="R3084" s="65" t="str">
        <x:v>This is a source-specific catalogue manifestation. Do not assume equivalence with similarly named records until a methodological crosswalk is validated.</x:v>
      </x:c>
      <x:c r="S3084" s="65" t="str">
        <x:v>UNICEF Indicator Data Warehouse</x:v>
      </x:c>
      <x:c r="T3084" s="65" t="str">
        <x:v>UNICEF</x:v>
      </x:c>
      <x:c r="U3084" s="65" t="str">
        <x:v>https://data.unicef.org/indicator-profiles/</x:v>
      </x:c>
      <x:c r="V3084" s="65" t="str">
        <x:v>Active</x:v>
      </x:c>
      <x:c r="W3084" s="65" t="str">
        <x:v>2026-08-24</x:v>
      </x:c>
      <x:c r="X3084" s="65" t="str">
        <x:v>Source catalogue</x:v>
      </x:c>
      <x:c r="Y3084" s="65" t="str">
        <x:v>UNICEF_DW</x:v>
      </x:c>
      <x:c r="Z3084" s="65" t="str">
        <x:v>B</x:v>
      </x:c>
      <x:c r="AA3084" s="70" t="n">
        <x:v>44</x:v>
      </x:c>
      <x:c r="AB3084" s="66" t="b">
        <x:v>1</x:v>
      </x:c>
    </x:row>
    <x:row r="3085">
      <x:c r="A3085" s="65" t="str">
        <x:v>UNICEF-00775</x:v>
      </x:c>
      <x:c r="B3085" s="65" t="str">
        <x:v>Sand and dust storm hazard</x:v>
      </x:c>
      <x:c r="C3085" s="65" t="str">
        <x:v>Population health and other determinants</x:v>
      </x:c>
      <x:c r="D3085" s="65" t="str">
        <x:v>UNICEF family HAZARD</x:v>
      </x:c>
      <x:c r="E3085" s="65" t="str">
        <x:v>Unclassified</x:v>
      </x:c>
      <x:c r="F3085" s="65" t="str">
        <x:v>HAZARD_SDS_SUSCEPTIBILITY</x:v>
      </x:c>
      <x:c r="G3085" s="65" t="str">
        <x:v>Sand and dust storm hazard: annual susceptibility to sand and dust storms (index 0-1). Areas are flagged as hazardous where susceptibility exceeds 0.</x:v>
      </x:c>
      <x:c r="H3085" s="65" t="str">
        <x:v>Not supplied in catalogue record</x:v>
      </x:c>
      <x:c r="I3085" s="65" t="str">
        <x:v>Not supplied in catalogue record</x:v>
      </x:c>
      <x:c r="J3085" s="65" t="str">
        <x:v>Consult authoritative metadata</x:v>
      </x:c>
      <x:c r="K3085" s="65" t="str"/>
      <x:c r="L3085" s="65" t="str"/>
      <x:c r="M3085" s="65" t="str"/>
      <x:c r="N3085" s="65" t="str"/>
      <x:c r="O3085" s="65" t="str"/>
      <x:c r="P3085" s="65" t="str">
        <x:v>Context-dependent</x:v>
      </x:c>
      <x:c r="Q3085" s="65" t="str">
        <x:v>Discovery; indicator selection; cross-registry comparison; source metadata retrieval</x:v>
      </x:c>
      <x:c r="R3085" s="65" t="str">
        <x:v>This is a source-specific catalogue manifestation. Do not assume equivalence with similarly named records until a methodological crosswalk is validated.</x:v>
      </x:c>
      <x:c r="S3085" s="65" t="str">
        <x:v>UNICEF Indicator Data Warehouse</x:v>
      </x:c>
      <x:c r="T3085" s="65" t="str">
        <x:v>UNICEF</x:v>
      </x:c>
      <x:c r="U3085" s="65" t="str">
        <x:v>https://data.unicef.org/indicator-profiles/</x:v>
      </x:c>
      <x:c r="V3085" s="65" t="str">
        <x:v>Active</x:v>
      </x:c>
      <x:c r="W3085" s="65" t="str">
        <x:v>2026-08-24</x:v>
      </x:c>
      <x:c r="X3085" s="65" t="str">
        <x:v>Source catalogue</x:v>
      </x:c>
      <x:c r="Y3085" s="65" t="str">
        <x:v>UNICEF_DW</x:v>
      </x:c>
      <x:c r="Z3085" s="65" t="str">
        <x:v>B</x:v>
      </x:c>
      <x:c r="AA3085" s="70" t="n">
        <x:v>44</x:v>
      </x:c>
      <x:c r="AB3085" s="66" t="b">
        <x:v>1</x:v>
      </x:c>
    </x:row>
    <x:row r="3086">
      <x:c r="A3086" s="65" t="str">
        <x:v>UNICEF-00776</x:v>
      </x:c>
      <x:c r="B3086" s="65" t="str">
        <x:v>Sand and dust storm exposed population</x:v>
      </x:c>
      <x:c r="C3086" s="65" t="str">
        <x:v>Population health and other determinants</x:v>
      </x:c>
      <x:c r="D3086" s="65" t="str">
        <x:v>UNICEF family HAZARD</x:v>
      </x:c>
      <x:c r="E3086" s="65" t="str">
        <x:v>Unclassified</x:v>
      </x:c>
      <x:c r="F3086" s="65" t="str">
        <x:v>HAZARD_EXPOSURE_SDS_SUSCEPTIBILITY</x:v>
      </x:c>
      <x:c r="G3086" s="65" t="str">
        <x:v>Child population exposed to sand and dust storms: children living in areas with annual sand-and-dust-storm susceptibility above 0.</x:v>
      </x:c>
      <x:c r="H3086" s="65" t="str">
        <x:v>Not supplied in catalogue record</x:v>
      </x:c>
      <x:c r="I3086" s="65" t="str">
        <x:v>Not supplied in catalogue record</x:v>
      </x:c>
      <x:c r="J3086" s="65" t="str">
        <x:v>Consult authoritative metadata</x:v>
      </x:c>
      <x:c r="K3086" s="65" t="str"/>
      <x:c r="L3086" s="65" t="str"/>
      <x:c r="M3086" s="65" t="str"/>
      <x:c r="N3086" s="65" t="str"/>
      <x:c r="O3086" s="65" t="str"/>
      <x:c r="P3086" s="65" t="str">
        <x:v>Context-dependent</x:v>
      </x:c>
      <x:c r="Q3086" s="65" t="str">
        <x:v>Discovery; indicator selection; cross-registry comparison; source metadata retrieval</x:v>
      </x:c>
      <x:c r="R3086" s="65" t="str">
        <x:v>This is a source-specific catalogue manifestation. Do not assume equivalence with similarly named records until a methodological crosswalk is validated.</x:v>
      </x:c>
      <x:c r="S3086" s="65" t="str">
        <x:v>UNICEF Indicator Data Warehouse</x:v>
      </x:c>
      <x:c r="T3086" s="65" t="str">
        <x:v>UNICEF</x:v>
      </x:c>
      <x:c r="U3086" s="65" t="str">
        <x:v>https://data.unicef.org/indicator-profiles/</x:v>
      </x:c>
      <x:c r="V3086" s="65" t="str">
        <x:v>Active</x:v>
      </x:c>
      <x:c r="W3086" s="65" t="str">
        <x:v>2026-08-24</x:v>
      </x:c>
      <x:c r="X3086" s="65" t="str">
        <x:v>Source catalogue</x:v>
      </x:c>
      <x:c r="Y3086" s="65" t="str">
        <x:v>UNICEF_DW</x:v>
      </x:c>
      <x:c r="Z3086" s="65" t="str">
        <x:v>B</x:v>
      </x:c>
      <x:c r="AA3086" s="70" t="n">
        <x:v>44</x:v>
      </x:c>
      <x:c r="AB3086" s="66" t="b">
        <x:v>1</x:v>
      </x:c>
    </x:row>
    <x:row r="3087">
      <x:c r="A3087" s="65" t="str">
        <x:v>UNICEF-00777</x:v>
      </x:c>
      <x:c r="B3087" s="65" t="str">
        <x:v>Air pollution (PM2.5) hazard</x:v>
      </x:c>
      <x:c r="C3087" s="65" t="str">
        <x:v>Environmental health and WASH</x:v>
      </x:c>
      <x:c r="D3087" s="65" t="str">
        <x:v>UNICEF family HAZARD</x:v>
      </x:c>
      <x:c r="E3087" s="65" t="str">
        <x:v>Unclassified</x:v>
      </x:c>
      <x:c r="F3087" s="65" t="str">
        <x:v>HAZARD_PM25</x:v>
      </x:c>
      <x:c r="G3087" s="65" t="str">
        <x:v>Air pollution hazard: fine particulate matter (PM2.5) concentration (µg/m³), 90th percentile over 1998-2023. Areas are flagged as hazardous where PM2.5 exceeds 5 µg/m³ (WHO annual guideline).</x:v>
      </x:c>
      <x:c r="H3087" s="65" t="str">
        <x:v>Not supplied in catalogue record</x:v>
      </x:c>
      <x:c r="I3087" s="65" t="str">
        <x:v>Not supplied in catalogue record</x:v>
      </x:c>
      <x:c r="J3087" s="65" t="str">
        <x:v>Consult authoritative metadata</x:v>
      </x:c>
      <x:c r="K3087" s="65" t="str"/>
      <x:c r="L3087" s="65" t="str"/>
      <x:c r="M3087" s="65" t="str"/>
      <x:c r="N3087" s="65" t="str"/>
      <x:c r="O3087" s="65" t="str"/>
      <x:c r="P3087" s="65" t="str">
        <x:v>Context-dependent</x:v>
      </x:c>
      <x:c r="Q3087" s="65" t="str">
        <x:v>Discovery; indicator selection; cross-registry comparison; source metadata retrieval</x:v>
      </x:c>
      <x:c r="R3087" s="65" t="str">
        <x:v>This is a source-specific catalogue manifestation. Do not assume equivalence with similarly named records until a methodological crosswalk is validated.</x:v>
      </x:c>
      <x:c r="S3087" s="65" t="str">
        <x:v>UNICEF Indicator Data Warehouse</x:v>
      </x:c>
      <x:c r="T3087" s="65" t="str">
        <x:v>UNICEF</x:v>
      </x:c>
      <x:c r="U3087" s="65" t="str">
        <x:v>https://data.unicef.org/indicator-profiles/</x:v>
      </x:c>
      <x:c r="V3087" s="65" t="str">
        <x:v>Active</x:v>
      </x:c>
      <x:c r="W3087" s="65" t="str">
        <x:v>2026-08-24</x:v>
      </x:c>
      <x:c r="X3087" s="65" t="str">
        <x:v>Source catalogue</x:v>
      </x:c>
      <x:c r="Y3087" s="65" t="str">
        <x:v>UNICEF_DW</x:v>
      </x:c>
      <x:c r="Z3087" s="65" t="str">
        <x:v>B</x:v>
      </x:c>
      <x:c r="AA3087" s="70" t="n">
        <x:v>44</x:v>
      </x:c>
      <x:c r="AB3087" s="66" t="b">
        <x:v>1</x:v>
      </x:c>
    </x:row>
    <x:row r="3088">
      <x:c r="A3088" s="65" t="str">
        <x:v>UNICEF-00778</x:v>
      </x:c>
      <x:c r="B3088" s="65" t="str">
        <x:v>Air pollution (PM2.5) exposed population</x:v>
      </x:c>
      <x:c r="C3088" s="65" t="str">
        <x:v>Environmental health and WASH</x:v>
      </x:c>
      <x:c r="D3088" s="65" t="str">
        <x:v>UNICEF family HAZARD</x:v>
      </x:c>
      <x:c r="E3088" s="65" t="str">
        <x:v>Unclassified</x:v>
      </x:c>
      <x:c r="F3088" s="65" t="str">
        <x:v>HAZARD_EXPOSURE_PM25</x:v>
      </x:c>
      <x:c r="G3088" s="65" t="str">
        <x:v>Total and child population exposed to PM2.5 air pollution: children living in areas where the 90th-percentile PM2.5 concentration exceeds 5 µg/m³ (WHO annual guideline).</x:v>
      </x:c>
      <x:c r="H3088" s="65" t="str">
        <x:v>Not supplied in catalogue record</x:v>
      </x:c>
      <x:c r="I3088" s="65" t="str">
        <x:v>Not supplied in catalogue record</x:v>
      </x:c>
      <x:c r="J3088" s="65" t="str">
        <x:v>Consult authoritative metadata</x:v>
      </x:c>
      <x:c r="K3088" s="65" t="str"/>
      <x:c r="L3088" s="65" t="str"/>
      <x:c r="M3088" s="65" t="str"/>
      <x:c r="N3088" s="65" t="str"/>
      <x:c r="O3088" s="65" t="str"/>
      <x:c r="P3088" s="65" t="str">
        <x:v>Context-dependent</x:v>
      </x:c>
      <x:c r="Q3088" s="65" t="str">
        <x:v>Discovery; indicator selection; cross-registry comparison; source metadata retrieval</x:v>
      </x:c>
      <x:c r="R3088" s="65" t="str">
        <x:v>This is a source-specific catalogue manifestation. Do not assume equivalence with similarly named records until a methodological crosswalk is validated.</x:v>
      </x:c>
      <x:c r="S3088" s="65" t="str">
        <x:v>UNICEF Indicator Data Warehouse</x:v>
      </x:c>
      <x:c r="T3088" s="65" t="str">
        <x:v>UNICEF</x:v>
      </x:c>
      <x:c r="U3088" s="65" t="str">
        <x:v>https://data.unicef.org/indicator-profiles/</x:v>
      </x:c>
      <x:c r="V3088" s="65" t="str">
        <x:v>Active</x:v>
      </x:c>
      <x:c r="W3088" s="65" t="str">
        <x:v>2026-08-24</x:v>
      </x:c>
      <x:c r="X3088" s="65" t="str">
        <x:v>Source catalogue</x:v>
      </x:c>
      <x:c r="Y3088" s="65" t="str">
        <x:v>UNICEF_DW</x:v>
      </x:c>
      <x:c r="Z3088" s="65" t="str">
        <x:v>B</x:v>
      </x:c>
      <x:c r="AA3088" s="70" t="n">
        <x:v>44</x:v>
      </x:c>
      <x:c r="AB3088" s="66" t="b">
        <x:v>1</x:v>
      </x:c>
    </x:row>
    <x:row r="3089">
      <x:c r="A3089" s="65" t="str">
        <x:v>UNICEF-00779</x:v>
      </x:c>
      <x:c r="B3089" s="65" t="str">
        <x:v>Malaria hazard (Plasmodium vivax)</x:v>
      </x:c>
      <x:c r="C3089" s="65" t="str">
        <x:v>Communicable diseases</x:v>
      </x:c>
      <x:c r="D3089" s="65" t="str">
        <x:v>UNICEF family HAZARD</x:v>
      </x:c>
      <x:c r="E3089" s="65" t="str">
        <x:v>Unclassified</x:v>
      </x:c>
      <x:c r="F3089" s="65" t="str">
        <x:v>HAZARD_MALARIA_VIVAX</x:v>
      </x:c>
      <x:c r="G3089" s="65" t="str">
        <x:v>Malaria hazard (Plasmodium vivax): mean malaria incidence (cases per 1,000 people) over 2013–2022. Areas are flagged as hazardous where the value exceeds 0.001.</x:v>
      </x:c>
      <x:c r="H3089" s="65" t="str">
        <x:v>Not supplied in catalogue record</x:v>
      </x:c>
      <x:c r="I3089" s="65" t="str">
        <x:v>Not supplied in catalogue record</x:v>
      </x:c>
      <x:c r="J3089" s="65" t="str">
        <x:v>Consult authoritative metadata</x:v>
      </x:c>
      <x:c r="K3089" s="65" t="str"/>
      <x:c r="L3089" s="65" t="str"/>
      <x:c r="M3089" s="65" t="str"/>
      <x:c r="N3089" s="65" t="str"/>
      <x:c r="O3089" s="65" t="str"/>
      <x:c r="P3089" s="65" t="str">
        <x:v>Context-dependent</x:v>
      </x:c>
      <x:c r="Q3089" s="65" t="str">
        <x:v>Discovery; indicator selection; cross-registry comparison; source metadata retrieval</x:v>
      </x:c>
      <x:c r="R3089" s="65" t="str">
        <x:v>This is a source-specific catalogue manifestation. Do not assume equivalence with similarly named records until a methodological crosswalk is validated.</x:v>
      </x:c>
      <x:c r="S3089" s="65" t="str">
        <x:v>UNICEF Indicator Data Warehouse</x:v>
      </x:c>
      <x:c r="T3089" s="65" t="str">
        <x:v>UNICEF</x:v>
      </x:c>
      <x:c r="U3089" s="65" t="str">
        <x:v>https://data.unicef.org/indicator-profiles/</x:v>
      </x:c>
      <x:c r="V3089" s="65" t="str">
        <x:v>Active</x:v>
      </x:c>
      <x:c r="W3089" s="65" t="str">
        <x:v>2026-08-24</x:v>
      </x:c>
      <x:c r="X3089" s="65" t="str">
        <x:v>Source catalogue</x:v>
      </x:c>
      <x:c r="Y3089" s="65" t="str">
        <x:v>UNICEF_DW</x:v>
      </x:c>
      <x:c r="Z3089" s="65" t="str">
        <x:v>B</x:v>
      </x:c>
      <x:c r="AA3089" s="70" t="n">
        <x:v>44</x:v>
      </x:c>
      <x:c r="AB3089" s="66" t="b">
        <x:v>1</x:v>
      </x:c>
    </x:row>
    <x:row r="3090">
      <x:c r="A3090" s="65" t="str">
        <x:v>UNICEF-00780</x:v>
      </x:c>
      <x:c r="B3090" s="65" t="str">
        <x:v>Malaria exposed population (Plasmodium vivax)</x:v>
      </x:c>
      <x:c r="C3090" s="65" t="str">
        <x:v>Communicable diseases</x:v>
      </x:c>
      <x:c r="D3090" s="65" t="str">
        <x:v>UNICEF family HAZARD</x:v>
      </x:c>
      <x:c r="E3090" s="65" t="str">
        <x:v>Unclassified</x:v>
      </x:c>
      <x:c r="F3090" s="65" t="str">
        <x:v>HAZARD_EXPOSURE_MALARIA_VIVAX</x:v>
      </x:c>
      <x:c r="G3090" s="65" t="str">
        <x:v>Total and child population exposed to P. vivax malaria, living in areas where the mean malaria incidence (cases per 1,000 people) &gt; 0.001.</x:v>
      </x:c>
      <x:c r="H3090" s="65" t="str">
        <x:v>Not supplied in catalogue record</x:v>
      </x:c>
      <x:c r="I3090" s="65" t="str">
        <x:v>Not supplied in catalogue record</x:v>
      </x:c>
      <x:c r="J3090" s="65" t="str">
        <x:v>Consult authoritative metadata</x:v>
      </x:c>
      <x:c r="K3090" s="65" t="str"/>
      <x:c r="L3090" s="65" t="str"/>
      <x:c r="M3090" s="65" t="str"/>
      <x:c r="N3090" s="65" t="str"/>
      <x:c r="O3090" s="65" t="str"/>
      <x:c r="P3090" s="65" t="str">
        <x:v>Context-dependent</x:v>
      </x:c>
      <x:c r="Q3090" s="65" t="str">
        <x:v>Discovery; indicator selection; cross-registry comparison; source metadata retrieval</x:v>
      </x:c>
      <x:c r="R3090" s="65" t="str">
        <x:v>This is a source-specific catalogue manifestation. Do not assume equivalence with similarly named records until a methodological crosswalk is validated.</x:v>
      </x:c>
      <x:c r="S3090" s="65" t="str">
        <x:v>UNICEF Indicator Data Warehouse</x:v>
      </x:c>
      <x:c r="T3090" s="65" t="str">
        <x:v>UNICEF</x:v>
      </x:c>
      <x:c r="U3090" s="65" t="str">
        <x:v>https://data.unicef.org/indicator-profiles/</x:v>
      </x:c>
      <x:c r="V3090" s="65" t="str">
        <x:v>Active</x:v>
      </x:c>
      <x:c r="W3090" s="65" t="str">
        <x:v>2026-08-24</x:v>
      </x:c>
      <x:c r="X3090" s="65" t="str">
        <x:v>Source catalogue</x:v>
      </x:c>
      <x:c r="Y3090" s="65" t="str">
        <x:v>UNICEF_DW</x:v>
      </x:c>
      <x:c r="Z3090" s="65" t="str">
        <x:v>B</x:v>
      </x:c>
      <x:c r="AA3090" s="70" t="n">
        <x:v>44</x:v>
      </x:c>
      <x:c r="AB3090" s="66" t="b">
        <x:v>1</x:v>
      </x:c>
    </x:row>
    <x:row r="3091">
      <x:c r="A3091" s="65" t="str">
        <x:v>UNICEF-00781</x:v>
      </x:c>
      <x:c r="B3091" s="65" t="str">
        <x:v>Malaria hazard (Plasmodium falciparum)</x:v>
      </x:c>
      <x:c r="C3091" s="65" t="str">
        <x:v>Communicable diseases</x:v>
      </x:c>
      <x:c r="D3091" s="65" t="str">
        <x:v>UNICEF family HAZARD</x:v>
      </x:c>
      <x:c r="E3091" s="65" t="str">
        <x:v>Unclassified</x:v>
      </x:c>
      <x:c r="F3091" s="65" t="str">
        <x:v>HAZARD_MALARIA_FALCIPARUM</x:v>
      </x:c>
      <x:c r="G3091" s="65" t="str">
        <x:v>Malaria hazard (Plasmodium falciparum): mean malaria incidence (cases per 1,000 people) over 2013–2022. Areas are flagged as hazardous where the value exceeds 0.001.</x:v>
      </x:c>
      <x:c r="H3091" s="65" t="str">
        <x:v>Not supplied in catalogue record</x:v>
      </x:c>
      <x:c r="I3091" s="65" t="str">
        <x:v>Not supplied in catalogue record</x:v>
      </x:c>
      <x:c r="J3091" s="65" t="str">
        <x:v>Consult authoritative metadata</x:v>
      </x:c>
      <x:c r="K3091" s="65" t="str"/>
      <x:c r="L3091" s="65" t="str"/>
      <x:c r="M3091" s="65" t="str"/>
      <x:c r="N3091" s="65" t="str"/>
      <x:c r="O3091" s="65" t="str"/>
      <x:c r="P3091" s="65" t="str">
        <x:v>Context-dependent</x:v>
      </x:c>
      <x:c r="Q3091" s="65" t="str">
        <x:v>Discovery; indicator selection; cross-registry comparison; source metadata retrieval</x:v>
      </x:c>
      <x:c r="R3091" s="65" t="str">
        <x:v>This is a source-specific catalogue manifestation. Do not assume equivalence with similarly named records until a methodological crosswalk is validated.</x:v>
      </x:c>
      <x:c r="S3091" s="65" t="str">
        <x:v>UNICEF Indicator Data Warehouse</x:v>
      </x:c>
      <x:c r="T3091" s="65" t="str">
        <x:v>UNICEF</x:v>
      </x:c>
      <x:c r="U3091" s="65" t="str">
        <x:v>https://data.unicef.org/indicator-profiles/</x:v>
      </x:c>
      <x:c r="V3091" s="65" t="str">
        <x:v>Active</x:v>
      </x:c>
      <x:c r="W3091" s="65" t="str">
        <x:v>2026-08-24</x:v>
      </x:c>
      <x:c r="X3091" s="65" t="str">
        <x:v>Source catalogue</x:v>
      </x:c>
      <x:c r="Y3091" s="65" t="str">
        <x:v>UNICEF_DW</x:v>
      </x:c>
      <x:c r="Z3091" s="65" t="str">
        <x:v>B</x:v>
      </x:c>
      <x:c r="AA3091" s="70" t="n">
        <x:v>44</x:v>
      </x:c>
      <x:c r="AB3091" s="66" t="b">
        <x:v>1</x:v>
      </x:c>
    </x:row>
    <x:row r="3092">
      <x:c r="A3092" s="65" t="str">
        <x:v>UNICEF-00782</x:v>
      </x:c>
      <x:c r="B3092" s="65" t="str">
        <x:v>Malaria exposed population (Plasmodium falciparum)</x:v>
      </x:c>
      <x:c r="C3092" s="65" t="str">
        <x:v>Communicable diseases</x:v>
      </x:c>
      <x:c r="D3092" s="65" t="str">
        <x:v>UNICEF family HAZARD</x:v>
      </x:c>
      <x:c r="E3092" s="65" t="str">
        <x:v>Unclassified</x:v>
      </x:c>
      <x:c r="F3092" s="65" t="str">
        <x:v>HAZARD_EXPOSURE_MALARIA_FALCIPARUM</x:v>
      </x:c>
      <x:c r="G3092" s="65" t="str">
        <x:v>Total and child population exposed to P. falciparum malaria: children living in areas where the 2013–2022 mean malaria incidence (cases per 1,000 people) exceeds 0.001.</x:v>
      </x:c>
      <x:c r="H3092" s="65" t="str">
        <x:v>Not supplied in catalogue record</x:v>
      </x:c>
      <x:c r="I3092" s="65" t="str">
        <x:v>Not supplied in catalogue record</x:v>
      </x:c>
      <x:c r="J3092" s="65" t="str">
        <x:v>Consult authoritative metadata</x:v>
      </x:c>
      <x:c r="K3092" s="65" t="str"/>
      <x:c r="L3092" s="65" t="str"/>
      <x:c r="M3092" s="65" t="str"/>
      <x:c r="N3092" s="65" t="str"/>
      <x:c r="O3092" s="65" t="str"/>
      <x:c r="P3092" s="65" t="str">
        <x:v>Context-dependent</x:v>
      </x:c>
      <x:c r="Q3092" s="65" t="str">
        <x:v>Discovery; indicator selection; cross-registry comparison; source metadata retrieval</x:v>
      </x:c>
      <x:c r="R3092" s="65" t="str">
        <x:v>This is a source-specific catalogue manifestation. Do not assume equivalence with similarly named records until a methodological crosswalk is validated.</x:v>
      </x:c>
      <x:c r="S3092" s="65" t="str">
        <x:v>UNICEF Indicator Data Warehouse</x:v>
      </x:c>
      <x:c r="T3092" s="65" t="str">
        <x:v>UNICEF</x:v>
      </x:c>
      <x:c r="U3092" s="65" t="str">
        <x:v>https://data.unicef.org/indicator-profiles/</x:v>
      </x:c>
      <x:c r="V3092" s="65" t="str">
        <x:v>Active</x:v>
      </x:c>
      <x:c r="W3092" s="65" t="str">
        <x:v>2026-08-24</x:v>
      </x:c>
      <x:c r="X3092" s="65" t="str">
        <x:v>Source catalogue</x:v>
      </x:c>
      <x:c r="Y3092" s="65" t="str">
        <x:v>UNICEF_DW</x:v>
      </x:c>
      <x:c r="Z3092" s="65" t="str">
        <x:v>B</x:v>
      </x:c>
      <x:c r="AA3092" s="70" t="n">
        <x:v>44</x:v>
      </x:c>
      <x:c r="AB3092" s="66" t="b">
        <x:v>1</x:v>
      </x:c>
    </x:row>
    <x:row r="3093">
      <x:c r="A3093" s="65" t="str">
        <x:v>UNICEF-00783</x:v>
      </x:c>
      <x:c r="B3093" s="65" t="str">
        <x:v>Earthquake hazard (lower threshold)</x:v>
      </x:c>
      <x:c r="C3093" s="65" t="str">
        <x:v>Population health and other determinants</x:v>
      </x:c>
      <x:c r="D3093" s="65" t="str">
        <x:v>UNICEF family HAZARD</x:v>
      </x:c>
      <x:c r="E3093" s="65" t="str">
        <x:v>Unclassified</x:v>
      </x:c>
      <x:c r="F3093" s="65" t="str">
        <x:v>HAZARD_EARTHQUAKE_0P09</x:v>
      </x:c>
      <x:c r="G3093" s="65" t="str">
        <x:v>Earthquake hazard (lower threshold): peak ground acceleration (PGA, g) with a 475-year return period on rock (v2023). Areas are flagged as hazardous where PGA exceeds 0.09 g.</x:v>
      </x:c>
      <x:c r="H3093" s="65" t="str">
        <x:v>Not supplied in catalogue record</x:v>
      </x:c>
      <x:c r="I3093" s="65" t="str">
        <x:v>Not supplied in catalogue record</x:v>
      </x:c>
      <x:c r="J3093" s="65" t="str">
        <x:v>Consult authoritative metadata</x:v>
      </x:c>
      <x:c r="K3093" s="65" t="str"/>
      <x:c r="L3093" s="65" t="str"/>
      <x:c r="M3093" s="65" t="str"/>
      <x:c r="N3093" s="65" t="str"/>
      <x:c r="O3093" s="65" t="str"/>
      <x:c r="P3093" s="65" t="str">
        <x:v>Context-dependent</x:v>
      </x:c>
      <x:c r="Q3093" s="65" t="str">
        <x:v>Discovery; indicator selection; cross-registry comparison; source metadata retrieval</x:v>
      </x:c>
      <x:c r="R3093" s="65" t="str">
        <x:v>This is a source-specific catalogue manifestation. Do not assume equivalence with similarly named records until a methodological crosswalk is validated.</x:v>
      </x:c>
      <x:c r="S3093" s="65" t="str">
        <x:v>UNICEF Indicator Data Warehouse</x:v>
      </x:c>
      <x:c r="T3093" s="65" t="str">
        <x:v>UNICEF</x:v>
      </x:c>
      <x:c r="U3093" s="65" t="str">
        <x:v>https://data.unicef.org/indicator-profiles/</x:v>
      </x:c>
      <x:c r="V3093" s="65" t="str">
        <x:v>Active</x:v>
      </x:c>
      <x:c r="W3093" s="65" t="str">
        <x:v>2026-08-24</x:v>
      </x:c>
      <x:c r="X3093" s="65" t="str">
        <x:v>Source catalogue</x:v>
      </x:c>
      <x:c r="Y3093" s="65" t="str">
        <x:v>UNICEF_DW</x:v>
      </x:c>
      <x:c r="Z3093" s="65" t="str">
        <x:v>B</x:v>
      </x:c>
      <x:c r="AA3093" s="70" t="n">
        <x:v>44</x:v>
      </x:c>
      <x:c r="AB3093" s="66" t="b">
        <x:v>1</x:v>
      </x:c>
    </x:row>
    <x:row r="3094">
      <x:c r="A3094" s="65" t="str">
        <x:v>UNICEF-00784</x:v>
      </x:c>
      <x:c r="B3094" s="65" t="str">
        <x:v>Earthquake exposed population (lower threshold)</x:v>
      </x:c>
      <x:c r="C3094" s="65" t="str">
        <x:v>Population health and other determinants</x:v>
      </x:c>
      <x:c r="D3094" s="65" t="str">
        <x:v>UNICEF family HAZARD</x:v>
      </x:c>
      <x:c r="E3094" s="65" t="str">
        <x:v>Unclassified</x:v>
      </x:c>
      <x:c r="F3094" s="65" t="str">
        <x:v>HAZARD_EXPOSURE_EARTHQUAKE_0P09</x:v>
      </x:c>
      <x:c r="G3094" s="65" t="str">
        <x:v>Total and child population exposed to earthquakes (lower threshold), living in areas where the 475-year PGA exceeds 0.09 g.</x:v>
      </x:c>
      <x:c r="H3094" s="65" t="str">
        <x:v>Not supplied in catalogue record</x:v>
      </x:c>
      <x:c r="I3094" s="65" t="str">
        <x:v>Not supplied in catalogue record</x:v>
      </x:c>
      <x:c r="J3094" s="65" t="str">
        <x:v>Consult authoritative metadata</x:v>
      </x:c>
      <x:c r="K3094" s="65" t="str"/>
      <x:c r="L3094" s="65" t="str"/>
      <x:c r="M3094" s="65" t="str"/>
      <x:c r="N3094" s="65" t="str"/>
      <x:c r="O3094" s="65" t="str"/>
      <x:c r="P3094" s="65" t="str">
        <x:v>Context-dependent</x:v>
      </x:c>
      <x:c r="Q3094" s="65" t="str">
        <x:v>Discovery; indicator selection; cross-registry comparison; source metadata retrieval</x:v>
      </x:c>
      <x:c r="R3094" s="65" t="str">
        <x:v>This is a source-specific catalogue manifestation. Do not assume equivalence with similarly named records until a methodological crosswalk is validated.</x:v>
      </x:c>
      <x:c r="S3094" s="65" t="str">
        <x:v>UNICEF Indicator Data Warehouse</x:v>
      </x:c>
      <x:c r="T3094" s="65" t="str">
        <x:v>UNICEF</x:v>
      </x:c>
      <x:c r="U3094" s="65" t="str">
        <x:v>https://data.unicef.org/indicator-profiles/</x:v>
      </x:c>
      <x:c r="V3094" s="65" t="str">
        <x:v>Active</x:v>
      </x:c>
      <x:c r="W3094" s="65" t="str">
        <x:v>2026-08-24</x:v>
      </x:c>
      <x:c r="X3094" s="65" t="str">
        <x:v>Source catalogue</x:v>
      </x:c>
      <x:c r="Y3094" s="65" t="str">
        <x:v>UNICEF_DW</x:v>
      </x:c>
      <x:c r="Z3094" s="65" t="str">
        <x:v>B</x:v>
      </x:c>
      <x:c r="AA3094" s="70" t="n">
        <x:v>44</x:v>
      </x:c>
      <x:c r="AB3094" s="66" t="b">
        <x:v>1</x:v>
      </x:c>
    </x:row>
    <x:row r="3095">
      <x:c r="A3095" s="65" t="str">
        <x:v>UNICEF-00785</x:v>
      </x:c>
      <x:c r="B3095" s="65" t="str">
        <x:v>Earthquake hazard (higher threshold)</x:v>
      </x:c>
      <x:c r="C3095" s="65" t="str">
        <x:v>Population health and other determinants</x:v>
      </x:c>
      <x:c r="D3095" s="65" t="str">
        <x:v>UNICEF family HAZARD</x:v>
      </x:c>
      <x:c r="E3095" s="65" t="str">
        <x:v>Unclassified</x:v>
      </x:c>
      <x:c r="F3095" s="65" t="str">
        <x:v>HAZARD_EARTHQUAKE_0P34</x:v>
      </x:c>
      <x:c r="G3095" s="65" t="str">
        <x:v>Earthquake hazard (higher threshold): peak ground acceleration (PGA, g) with a 475-year return period on rock (v2023). Areas are flagged as hazardous where PGA exceeds 0.34 g.</x:v>
      </x:c>
      <x:c r="H3095" s="65" t="str">
        <x:v>Not supplied in catalogue record</x:v>
      </x:c>
      <x:c r="I3095" s="65" t="str">
        <x:v>Not supplied in catalogue record</x:v>
      </x:c>
      <x:c r="J3095" s="65" t="str">
        <x:v>Consult authoritative metadata</x:v>
      </x:c>
      <x:c r="K3095" s="65" t="str"/>
      <x:c r="L3095" s="65" t="str"/>
      <x:c r="M3095" s="65" t="str"/>
      <x:c r="N3095" s="65" t="str"/>
      <x:c r="O3095" s="65" t="str"/>
      <x:c r="P3095" s="65" t="str">
        <x:v>Context-dependent</x:v>
      </x:c>
      <x:c r="Q3095" s="65" t="str">
        <x:v>Discovery; indicator selection; cross-registry comparison; source metadata retrieval</x:v>
      </x:c>
      <x:c r="R3095" s="65" t="str">
        <x:v>This is a source-specific catalogue manifestation. Do not assume equivalence with similarly named records until a methodological crosswalk is validated.</x:v>
      </x:c>
      <x:c r="S3095" s="65" t="str">
        <x:v>UNICEF Indicator Data Warehouse</x:v>
      </x:c>
      <x:c r="T3095" s="65" t="str">
        <x:v>UNICEF</x:v>
      </x:c>
      <x:c r="U3095" s="65" t="str">
        <x:v>https://data.unicef.org/indicator-profiles/</x:v>
      </x:c>
      <x:c r="V3095" s="65" t="str">
        <x:v>Active</x:v>
      </x:c>
      <x:c r="W3095" s="65" t="str">
        <x:v>2026-08-24</x:v>
      </x:c>
      <x:c r="X3095" s="65" t="str">
        <x:v>Source catalogue</x:v>
      </x:c>
      <x:c r="Y3095" s="65" t="str">
        <x:v>UNICEF_DW</x:v>
      </x:c>
      <x:c r="Z3095" s="65" t="str">
        <x:v>B</x:v>
      </x:c>
      <x:c r="AA3095" s="70" t="n">
        <x:v>44</x:v>
      </x:c>
      <x:c r="AB3095" s="66" t="b">
        <x:v>1</x:v>
      </x:c>
    </x:row>
    <x:row r="3096">
      <x:c r="A3096" s="65" t="str">
        <x:v>UNICEF-00786</x:v>
      </x:c>
      <x:c r="B3096" s="65" t="str">
        <x:v>Earthquake exposed population (higher threshold)</x:v>
      </x:c>
      <x:c r="C3096" s="65" t="str">
        <x:v>Population health and other determinants</x:v>
      </x:c>
      <x:c r="D3096" s="65" t="str">
        <x:v>UNICEF family HAZARD</x:v>
      </x:c>
      <x:c r="E3096" s="65" t="str">
        <x:v>Unclassified</x:v>
      </x:c>
      <x:c r="F3096" s="65" t="str">
        <x:v>HAZARD_EXPOSURE_EARTHQUAKE_0P34</x:v>
      </x:c>
      <x:c r="G3096" s="65" t="str">
        <x:v>Total and child population exposed to strong earthquakes (higher threshold): children living in areas where the 475-year PGA exceeds 0.34 g.</x:v>
      </x:c>
      <x:c r="H3096" s="65" t="str">
        <x:v>Not supplied in catalogue record</x:v>
      </x:c>
      <x:c r="I3096" s="65" t="str">
        <x:v>Not supplied in catalogue record</x:v>
      </x:c>
      <x:c r="J3096" s="65" t="str">
        <x:v>Consult authoritative metadata</x:v>
      </x:c>
      <x:c r="K3096" s="65" t="str"/>
      <x:c r="L3096" s="65" t="str"/>
      <x:c r="M3096" s="65" t="str"/>
      <x:c r="N3096" s="65" t="str"/>
      <x:c r="O3096" s="65" t="str"/>
      <x:c r="P3096" s="65" t="str">
        <x:v>Context-dependent</x:v>
      </x:c>
      <x:c r="Q3096" s="65" t="str">
        <x:v>Discovery; indicator selection; cross-registry comparison; source metadata retrieval</x:v>
      </x:c>
      <x:c r="R3096" s="65" t="str">
        <x:v>This is a source-specific catalogue manifestation. Do not assume equivalence with similarly named records until a methodological crosswalk is validated.</x:v>
      </x:c>
      <x:c r="S3096" s="65" t="str">
        <x:v>UNICEF Indicator Data Warehouse</x:v>
      </x:c>
      <x:c r="T3096" s="65" t="str">
        <x:v>UNICEF</x:v>
      </x:c>
      <x:c r="U3096" s="65" t="str">
        <x:v>https://data.unicef.org/indicator-profiles/</x:v>
      </x:c>
      <x:c r="V3096" s="65" t="str">
        <x:v>Active</x:v>
      </x:c>
      <x:c r="W3096" s="65" t="str">
        <x:v>2026-08-24</x:v>
      </x:c>
      <x:c r="X3096" s="65" t="str">
        <x:v>Source catalogue</x:v>
      </x:c>
      <x:c r="Y3096" s="65" t="str">
        <x:v>UNICEF_DW</x:v>
      </x:c>
      <x:c r="Z3096" s="65" t="str">
        <x:v>B</x:v>
      </x:c>
      <x:c r="AA3096" s="70" t="n">
        <x:v>44</x:v>
      </x:c>
      <x:c r="AB3096" s="66" t="b">
        <x:v>1</x:v>
      </x:c>
    </x:row>
    <x:row r="3097">
      <x:c r="A3097" s="65" t="str">
        <x:v>UNICEF-00787</x:v>
      </x:c>
      <x:c r="B3097" s="65" t="str">
        <x:v>Holocene volcanic hazard</x:v>
      </x:c>
      <x:c r="C3097" s="65" t="str">
        <x:v>Population health and other determinants</x:v>
      </x:c>
      <x:c r="D3097" s="65" t="str">
        <x:v>UNICEF family HAZARD</x:v>
      </x:c>
      <x:c r="E3097" s="65" t="str">
        <x:v>Unclassified</x:v>
      </x:c>
      <x:c r="F3097" s="65" t="str">
        <x:v>HAZARD_VOLCANOES_100KM_BUFFER</x:v>
      </x:c>
      <x:c r="G3097" s="65" t="str">
        <x:v>Volcanic hazard: proximity to Holocene volcanoes. Areas are flagged as hazardous when within a 100 km buffer of a volcano.</x:v>
      </x:c>
      <x:c r="H3097" s="65" t="str">
        <x:v>Not supplied in catalogue record</x:v>
      </x:c>
      <x:c r="I3097" s="65" t="str">
        <x:v>Not supplied in catalogue record</x:v>
      </x:c>
      <x:c r="J3097" s="65" t="str">
        <x:v>Consult authoritative metadata</x:v>
      </x:c>
      <x:c r="K3097" s="65" t="str"/>
      <x:c r="L3097" s="65" t="str"/>
      <x:c r="M3097" s="65" t="str"/>
      <x:c r="N3097" s="65" t="str"/>
      <x:c r="O3097" s="65" t="str"/>
      <x:c r="P3097" s="65" t="str">
        <x:v>Context-dependent</x:v>
      </x:c>
      <x:c r="Q3097" s="65" t="str">
        <x:v>Discovery; indicator selection; cross-registry comparison; source metadata retrieval</x:v>
      </x:c>
      <x:c r="R3097" s="65" t="str">
        <x:v>This is a source-specific catalogue manifestation. Do not assume equivalence with similarly named records until a methodological crosswalk is validated.</x:v>
      </x:c>
      <x:c r="S3097" s="65" t="str">
        <x:v>UNICEF Indicator Data Warehouse</x:v>
      </x:c>
      <x:c r="T3097" s="65" t="str">
        <x:v>UNICEF</x:v>
      </x:c>
      <x:c r="U3097" s="65" t="str">
        <x:v>https://data.unicef.org/indicator-profiles/</x:v>
      </x:c>
      <x:c r="V3097" s="65" t="str">
        <x:v>Active</x:v>
      </x:c>
      <x:c r="W3097" s="65" t="str">
        <x:v>2026-08-24</x:v>
      </x:c>
      <x:c r="X3097" s="65" t="str">
        <x:v>Source catalogue</x:v>
      </x:c>
      <x:c r="Y3097" s="65" t="str">
        <x:v>UNICEF_DW</x:v>
      </x:c>
      <x:c r="Z3097" s="65" t="str">
        <x:v>B</x:v>
      </x:c>
      <x:c r="AA3097" s="70" t="n">
        <x:v>44</x:v>
      </x:c>
      <x:c r="AB3097" s="66" t="b">
        <x:v>1</x:v>
      </x:c>
    </x:row>
    <x:row r="3098">
      <x:c r="A3098" s="65" t="str">
        <x:v>UNICEF-00788</x:v>
      </x:c>
      <x:c r="B3098" s="65" t="str">
        <x:v>Holocene volcanoes exposed population</x:v>
      </x:c>
      <x:c r="C3098" s="65" t="str">
        <x:v>Population health and other determinants</x:v>
      </x:c>
      <x:c r="D3098" s="65" t="str">
        <x:v>UNICEF family HAZARD</x:v>
      </x:c>
      <x:c r="E3098" s="65" t="str">
        <x:v>Unclassified</x:v>
      </x:c>
      <x:c r="F3098" s="65" t="str">
        <x:v>HAZARD_EXPOSURE_VOLCANOES_100KM_BUFFER</x:v>
      </x:c>
      <x:c r="G3098" s="65" t="str">
        <x:v>Total and child population exposed to volcanic hazard living within 100 km of a Holocene volcano.</x:v>
      </x:c>
      <x:c r="H3098" s="65" t="str">
        <x:v>Not supplied in catalogue record</x:v>
      </x:c>
      <x:c r="I3098" s="65" t="str">
        <x:v>Not supplied in catalogue record</x:v>
      </x:c>
      <x:c r="J3098" s="65" t="str">
        <x:v>Consult authoritative metadata</x:v>
      </x:c>
      <x:c r="K3098" s="65" t="str"/>
      <x:c r="L3098" s="65" t="str"/>
      <x:c r="M3098" s="65" t="str"/>
      <x:c r="N3098" s="65" t="str"/>
      <x:c r="O3098" s="65" t="str"/>
      <x:c r="P3098" s="65" t="str">
        <x:v>Context-dependent</x:v>
      </x:c>
      <x:c r="Q3098" s="65" t="str">
        <x:v>Discovery; indicator selection; cross-registry comparison; source metadata retrieval</x:v>
      </x:c>
      <x:c r="R3098" s="65" t="str">
        <x:v>This is a source-specific catalogue manifestation. Do not assume equivalence with similarly named records until a methodological crosswalk is validated.</x:v>
      </x:c>
      <x:c r="S3098" s="65" t="str">
        <x:v>UNICEF Indicator Data Warehouse</x:v>
      </x:c>
      <x:c r="T3098" s="65" t="str">
        <x:v>UNICEF</x:v>
      </x:c>
      <x:c r="U3098" s="65" t="str">
        <x:v>https://data.unicef.org/indicator-profiles/</x:v>
      </x:c>
      <x:c r="V3098" s="65" t="str">
        <x:v>Active</x:v>
      </x:c>
      <x:c r="W3098" s="65" t="str">
        <x:v>2026-08-24</x:v>
      </x:c>
      <x:c r="X3098" s="65" t="str">
        <x:v>Source catalogue</x:v>
      </x:c>
      <x:c r="Y3098" s="65" t="str">
        <x:v>UNICEF_DW</x:v>
      </x:c>
      <x:c r="Z3098" s="65" t="str">
        <x:v>B</x:v>
      </x:c>
      <x:c r="AA3098" s="70" t="n">
        <x:v>44</x:v>
      </x:c>
      <x:c r="AB3098" s="66" t="b">
        <x:v>1</x:v>
      </x:c>
    </x:row>
    <x:row r="3099">
      <x:c r="A3099" s="65" t="str">
        <x:v>UNICEF-00789</x:v>
      </x:c>
      <x:c r="B3099" s="65" t="str">
        <x:v>Landslide hazard (higher threshold)</x:v>
      </x:c>
      <x:c r="C3099" s="65" t="str">
        <x:v>Population health and other determinants</x:v>
      </x:c>
      <x:c r="D3099" s="65" t="str">
        <x:v>UNICEF family HAZARD</x:v>
      </x:c>
      <x:c r="E3099" s="65" t="str">
        <x:v>Unclassified</x:v>
      </x:c>
      <x:c r="F3099" s="65" t="str">
        <x:v>HAZARD_LANDSLIDES_0P1</x:v>
      </x:c>
      <x:c r="G3099" s="65" t="str">
        <x:v>Landslide hazard (higher threshold): mean rainfall-triggered landslide susceptibility (1980-2018). Areas are flagged as hazardous where susceptibility exceeds 0.01.</x:v>
      </x:c>
      <x:c r="H3099" s="65" t="str">
        <x:v>Not supplied in catalogue record</x:v>
      </x:c>
      <x:c r="I3099" s="65" t="str">
        <x:v>Not supplied in catalogue record</x:v>
      </x:c>
      <x:c r="J3099" s="65" t="str">
        <x:v>Consult authoritative metadata</x:v>
      </x:c>
      <x:c r="K3099" s="65" t="str"/>
      <x:c r="L3099" s="65" t="str"/>
      <x:c r="M3099" s="65" t="str"/>
      <x:c r="N3099" s="65" t="str"/>
      <x:c r="O3099" s="65" t="str"/>
      <x:c r="P3099" s="65" t="str">
        <x:v>Context-dependent</x:v>
      </x:c>
      <x:c r="Q3099" s="65" t="str">
        <x:v>Discovery; indicator selection; cross-registry comparison; source metadata retrieval</x:v>
      </x:c>
      <x:c r="R3099" s="65" t="str">
        <x:v>This is a source-specific catalogue manifestation. Do not assume equivalence with similarly named records until a methodological crosswalk is validated.</x:v>
      </x:c>
      <x:c r="S3099" s="65" t="str">
        <x:v>UNICEF Indicator Data Warehouse</x:v>
      </x:c>
      <x:c r="T3099" s="65" t="str">
        <x:v>UNICEF</x:v>
      </x:c>
      <x:c r="U3099" s="65" t="str">
        <x:v>https://data.unicef.org/indicator-profiles/</x:v>
      </x:c>
      <x:c r="V3099" s="65" t="str">
        <x:v>Active</x:v>
      </x:c>
      <x:c r="W3099" s="65" t="str">
        <x:v>2026-08-24</x:v>
      </x:c>
      <x:c r="X3099" s="65" t="str">
        <x:v>Source catalogue</x:v>
      </x:c>
      <x:c r="Y3099" s="65" t="str">
        <x:v>UNICEF_DW</x:v>
      </x:c>
      <x:c r="Z3099" s="65" t="str">
        <x:v>B</x:v>
      </x:c>
      <x:c r="AA3099" s="70" t="n">
        <x:v>44</x:v>
      </x:c>
      <x:c r="AB3099" s="66" t="b">
        <x:v>1</x:v>
      </x:c>
    </x:row>
    <x:row r="3100">
      <x:c r="A3100" s="65" t="str">
        <x:v>UNICEF-00790</x:v>
      </x:c>
      <x:c r="B3100" s="65" t="str">
        <x:v>Landslide exposed population (higher threshold)</x:v>
      </x:c>
      <x:c r="C3100" s="65" t="str">
        <x:v>Population health and other determinants</x:v>
      </x:c>
      <x:c r="D3100" s="65" t="str">
        <x:v>UNICEF family HAZARD</x:v>
      </x:c>
      <x:c r="E3100" s="65" t="str">
        <x:v>Unclassified</x:v>
      </x:c>
      <x:c r="F3100" s="65" t="str">
        <x:v>HAZARD_EXPOSURE_LANDSLIDES_0P1</x:v>
      </x:c>
      <x:c r="G3100" s="65" t="str">
        <x:v>Total and child population exposed to landslides (higher threshold): children living in areas where landslide susceptibility exceeds 0.01.</x:v>
      </x:c>
      <x:c r="H3100" s="65" t="str">
        <x:v>Not supplied in catalogue record</x:v>
      </x:c>
      <x:c r="I3100" s="65" t="str">
        <x:v>Not supplied in catalogue record</x:v>
      </x:c>
      <x:c r="J3100" s="65" t="str">
        <x:v>Consult authoritative metadata</x:v>
      </x:c>
      <x:c r="K3100" s="65" t="str"/>
      <x:c r="L3100" s="65" t="str"/>
      <x:c r="M3100" s="65" t="str"/>
      <x:c r="N3100" s="65" t="str"/>
      <x:c r="O3100" s="65" t="str"/>
      <x:c r="P3100" s="65" t="str">
        <x:v>Context-dependent</x:v>
      </x:c>
      <x:c r="Q3100" s="65" t="str">
        <x:v>Discovery; indicator selection; cross-registry comparison; source metadata retrieval</x:v>
      </x:c>
      <x:c r="R3100" s="65" t="str">
        <x:v>This is a source-specific catalogue manifestation. Do not assume equivalence with similarly named records until a methodological crosswalk is validated.</x:v>
      </x:c>
      <x:c r="S3100" s="65" t="str">
        <x:v>UNICEF Indicator Data Warehouse</x:v>
      </x:c>
      <x:c r="T3100" s="65" t="str">
        <x:v>UNICEF</x:v>
      </x:c>
      <x:c r="U3100" s="65" t="str">
        <x:v>https://data.unicef.org/indicator-profiles/</x:v>
      </x:c>
      <x:c r="V3100" s="65" t="str">
        <x:v>Active</x:v>
      </x:c>
      <x:c r="W3100" s="65" t="str">
        <x:v>2026-08-24</x:v>
      </x:c>
      <x:c r="X3100" s="65" t="str">
        <x:v>Source catalogue</x:v>
      </x:c>
      <x:c r="Y3100" s="65" t="str">
        <x:v>UNICEF_DW</x:v>
      </x:c>
      <x:c r="Z3100" s="65" t="str">
        <x:v>B</x:v>
      </x:c>
      <x:c r="AA3100" s="70" t="n">
        <x:v>44</x:v>
      </x:c>
      <x:c r="AB3100" s="66" t="b">
        <x:v>1</x:v>
      </x:c>
    </x:row>
    <x:row r="3101">
      <x:c r="A3101" s="65" t="str">
        <x:v>UNICEF-00791</x:v>
      </x:c>
      <x:c r="B3101" s="65" t="str">
        <x:v>Landslide hazard (lower threshold)</x:v>
      </x:c>
      <x:c r="C3101" s="65" t="str">
        <x:v>Population health and other determinants</x:v>
      </x:c>
      <x:c r="D3101" s="65" t="str">
        <x:v>UNICEF family HAZARD</x:v>
      </x:c>
      <x:c r="E3101" s="65" t="str">
        <x:v>Unclassified</x:v>
      </x:c>
      <x:c r="F3101" s="65" t="str">
        <x:v>HAZARD_LANDSLIDES_0P01</x:v>
      </x:c>
      <x:c r="G3101" s="65" t="str">
        <x:v>Landslide hazard (lower threshold): mean rainfall-triggered landslide susceptibility (1980-2018). Areas are flagged as hazardous where susceptibility exceeds 0.01.</x:v>
      </x:c>
      <x:c r="H3101" s="65" t="str">
        <x:v>Not supplied in catalogue record</x:v>
      </x:c>
      <x:c r="I3101" s="65" t="str">
        <x:v>Not supplied in catalogue record</x:v>
      </x:c>
      <x:c r="J3101" s="65" t="str">
        <x:v>Consult authoritative metadata</x:v>
      </x:c>
      <x:c r="K3101" s="65" t="str"/>
      <x:c r="L3101" s="65" t="str"/>
      <x:c r="M3101" s="65" t="str"/>
      <x:c r="N3101" s="65" t="str"/>
      <x:c r="O3101" s="65" t="str"/>
      <x:c r="P3101" s="65" t="str">
        <x:v>Context-dependent</x:v>
      </x:c>
      <x:c r="Q3101" s="65" t="str">
        <x:v>Discovery; indicator selection; cross-registry comparison; source metadata retrieval</x:v>
      </x:c>
      <x:c r="R3101" s="65" t="str">
        <x:v>This is a source-specific catalogue manifestation. Do not assume equivalence with similarly named records until a methodological crosswalk is validated.</x:v>
      </x:c>
      <x:c r="S3101" s="65" t="str">
        <x:v>UNICEF Indicator Data Warehouse</x:v>
      </x:c>
      <x:c r="T3101" s="65" t="str">
        <x:v>UNICEF</x:v>
      </x:c>
      <x:c r="U3101" s="65" t="str">
        <x:v>https://data.unicef.org/indicator-profiles/</x:v>
      </x:c>
      <x:c r="V3101" s="65" t="str">
        <x:v>Active</x:v>
      </x:c>
      <x:c r="W3101" s="65" t="str">
        <x:v>2026-08-24</x:v>
      </x:c>
      <x:c r="X3101" s="65" t="str">
        <x:v>Source catalogue</x:v>
      </x:c>
      <x:c r="Y3101" s="65" t="str">
        <x:v>UNICEF_DW</x:v>
      </x:c>
      <x:c r="Z3101" s="65" t="str">
        <x:v>B</x:v>
      </x:c>
      <x:c r="AA3101" s="70" t="n">
        <x:v>44</x:v>
      </x:c>
      <x:c r="AB3101" s="66" t="b">
        <x:v>1</x:v>
      </x:c>
    </x:row>
    <x:row r="3102">
      <x:c r="A3102" s="65" t="str">
        <x:v>UNICEF-00792</x:v>
      </x:c>
      <x:c r="B3102" s="65" t="str">
        <x:v>Landslide exposed population (lower threshold)</x:v>
      </x:c>
      <x:c r="C3102" s="65" t="str">
        <x:v>Population health and other determinants</x:v>
      </x:c>
      <x:c r="D3102" s="65" t="str">
        <x:v>UNICEF family HAZARD</x:v>
      </x:c>
      <x:c r="E3102" s="65" t="str">
        <x:v>Unclassified</x:v>
      </x:c>
      <x:c r="F3102" s="65" t="str">
        <x:v>HAZARD_EXPOSURE_LANDSLIDES_0P01</x:v>
      </x:c>
      <x:c r="G3102" s="65" t="str">
        <x:v>Total and child population exposed to landslides (lower threshold): children living in areas where landslide susceptibility exceeds 0.01.</x:v>
      </x:c>
      <x:c r="H3102" s="65" t="str">
        <x:v>Not supplied in catalogue record</x:v>
      </x:c>
      <x:c r="I3102" s="65" t="str">
        <x:v>Not supplied in catalogue record</x:v>
      </x:c>
      <x:c r="J3102" s="65" t="str">
        <x:v>Consult authoritative metadata</x:v>
      </x:c>
      <x:c r="K3102" s="65" t="str"/>
      <x:c r="L3102" s="65" t="str"/>
      <x:c r="M3102" s="65" t="str"/>
      <x:c r="N3102" s="65" t="str"/>
      <x:c r="O3102" s="65" t="str"/>
      <x:c r="P3102" s="65" t="str">
        <x:v>Context-dependent</x:v>
      </x:c>
      <x:c r="Q3102" s="65" t="str">
        <x:v>Discovery; indicator selection; cross-registry comparison; source metadata retrieval</x:v>
      </x:c>
      <x:c r="R3102" s="65" t="str">
        <x:v>This is a source-specific catalogue manifestation. Do not assume equivalence with similarly named records until a methodological crosswalk is validated.</x:v>
      </x:c>
      <x:c r="S3102" s="65" t="str">
        <x:v>UNICEF Indicator Data Warehouse</x:v>
      </x:c>
      <x:c r="T3102" s="65" t="str">
        <x:v>UNICEF</x:v>
      </x:c>
      <x:c r="U3102" s="65" t="str">
        <x:v>https://data.unicef.org/indicator-profiles/</x:v>
      </x:c>
      <x:c r="V3102" s="65" t="str">
        <x:v>Active</x:v>
      </x:c>
      <x:c r="W3102" s="65" t="str">
        <x:v>2026-08-24</x:v>
      </x:c>
      <x:c r="X3102" s="65" t="str">
        <x:v>Source catalogue</x:v>
      </x:c>
      <x:c r="Y3102" s="65" t="str">
        <x:v>UNICEF_DW</x:v>
      </x:c>
      <x:c r="Z3102" s="65" t="str">
        <x:v>B</x:v>
      </x:c>
      <x:c r="AA3102" s="70" t="n">
        <x:v>44</x:v>
      </x:c>
      <x:c r="AB3102" s="66" t="b">
        <x:v>1</x:v>
      </x:c>
    </x:row>
    <x:row r="3103">
      <x:c r="A3103" s="65" t="str">
        <x:v>UNICEF-00793</x:v>
      </x:c>
      <x:c r="B3103" s="65" t="str">
        <x:v>Meteorological drought (SPI) hazard</x:v>
      </x:c>
      <x:c r="C3103" s="65" t="str">
        <x:v>Population health and other determinants</x:v>
      </x:c>
      <x:c r="D3103" s="65" t="str">
        <x:v>UNICEF family HAZARD</x:v>
      </x:c>
      <x:c r="E3103" s="65" t="str">
        <x:v>Unclassified</x:v>
      </x:c>
      <x:c r="F3103" s="65" t="str">
        <x:v>HAZARD_METEOROLOGICAL_DROUGHT_SPI</x:v>
      </x:c>
      <x:c r="G3103" s="65" t="str">
        <x:v>Meteorological drought hazard (SPI): frequency of drought based on the 12-month Standardized Precipitation Index (TerraClimate, 1958-2025). Areas are flagged as hazardous where the probability of SPI &lt; -1.5 exceeds ~0.091.</x:v>
      </x:c>
      <x:c r="H3103" s="65" t="str">
        <x:v>Not supplied in catalogue record</x:v>
      </x:c>
      <x:c r="I3103" s="65" t="str">
        <x:v>Not supplied in catalogue record</x:v>
      </x:c>
      <x:c r="J3103" s="65" t="str">
        <x:v>Consult authoritative metadata</x:v>
      </x:c>
      <x:c r="K3103" s="65" t="str"/>
      <x:c r="L3103" s="65" t="str"/>
      <x:c r="M3103" s="65" t="str"/>
      <x:c r="N3103" s="65" t="str"/>
      <x:c r="O3103" s="65" t="str"/>
      <x:c r="P3103" s="65" t="str">
        <x:v>Context-dependent</x:v>
      </x:c>
      <x:c r="Q3103" s="65" t="str">
        <x:v>Discovery; indicator selection; cross-registry comparison; source metadata retrieval</x:v>
      </x:c>
      <x:c r="R3103" s="65" t="str">
        <x:v>This is a source-specific catalogue manifestation. Do not assume equivalence with similarly named records until a methodological crosswalk is validated.</x:v>
      </x:c>
      <x:c r="S3103" s="65" t="str">
        <x:v>UNICEF Indicator Data Warehouse</x:v>
      </x:c>
      <x:c r="T3103" s="65" t="str">
        <x:v>UNICEF</x:v>
      </x:c>
      <x:c r="U3103" s="65" t="str">
        <x:v>https://data.unicef.org/indicator-profiles/</x:v>
      </x:c>
      <x:c r="V3103" s="65" t="str">
        <x:v>Active</x:v>
      </x:c>
      <x:c r="W3103" s="65" t="str">
        <x:v>2026-08-24</x:v>
      </x:c>
      <x:c r="X3103" s="65" t="str">
        <x:v>Source catalogue</x:v>
      </x:c>
      <x:c r="Y3103" s="65" t="str">
        <x:v>UNICEF_DW</x:v>
      </x:c>
      <x:c r="Z3103" s="65" t="str">
        <x:v>B</x:v>
      </x:c>
      <x:c r="AA3103" s="70" t="n">
        <x:v>44</x:v>
      </x:c>
      <x:c r="AB3103" s="66" t="b">
        <x:v>1</x:v>
      </x:c>
    </x:row>
    <x:row r="3104">
      <x:c r="A3104" s="65" t="str">
        <x:v>UNICEF-00794</x:v>
      </x:c>
      <x:c r="B3104" s="65" t="str">
        <x:v>Meteorological drought (SPI) exposed population</x:v>
      </x:c>
      <x:c r="C3104" s="65" t="str">
        <x:v>Population health and other determinants</x:v>
      </x:c>
      <x:c r="D3104" s="65" t="str">
        <x:v>UNICEF family HAZARD</x:v>
      </x:c>
      <x:c r="E3104" s="65" t="str">
        <x:v>Unclassified</x:v>
      </x:c>
      <x:c r="F3104" s="65" t="str">
        <x:v>HAZARD_EXPOSURE_METEOROLOGICAL_DROUGHT_SPI</x:v>
      </x:c>
      <x:c r="G3104" s="65" t="str">
        <x:v>Total and child population exposed to meteorological drought (SPI) living in areas where the probablity of SPI &lt; -1.5 exceeds ~0.091 for the 100-year return period.</x:v>
      </x:c>
      <x:c r="H3104" s="65" t="str">
        <x:v>Not supplied in catalogue record</x:v>
      </x:c>
      <x:c r="I3104" s="65" t="str">
        <x:v>Not supplied in catalogue record</x:v>
      </x:c>
      <x:c r="J3104" s="65" t="str">
        <x:v>Consult authoritative metadata</x:v>
      </x:c>
      <x:c r="K3104" s="65" t="str"/>
      <x:c r="L3104" s="65" t="str"/>
      <x:c r="M3104" s="65" t="str"/>
      <x:c r="N3104" s="65" t="str"/>
      <x:c r="O3104" s="65" t="str"/>
      <x:c r="P3104" s="65" t="str">
        <x:v>Context-dependent</x:v>
      </x:c>
      <x:c r="Q3104" s="65" t="str">
        <x:v>Discovery; indicator selection; cross-registry comparison; source metadata retrieval</x:v>
      </x:c>
      <x:c r="R3104" s="65" t="str">
        <x:v>This is a source-specific catalogue manifestation. Do not assume equivalence with similarly named records until a methodological crosswalk is validated.</x:v>
      </x:c>
      <x:c r="S3104" s="65" t="str">
        <x:v>UNICEF Indicator Data Warehouse</x:v>
      </x:c>
      <x:c r="T3104" s="65" t="str">
        <x:v>UNICEF</x:v>
      </x:c>
      <x:c r="U3104" s="65" t="str">
        <x:v>https://data.unicef.org/indicator-profiles/</x:v>
      </x:c>
      <x:c r="V3104" s="65" t="str">
        <x:v>Active</x:v>
      </x:c>
      <x:c r="W3104" s="65" t="str">
        <x:v>2026-08-24</x:v>
      </x:c>
      <x:c r="X3104" s="65" t="str">
        <x:v>Source catalogue</x:v>
      </x:c>
      <x:c r="Y3104" s="65" t="str">
        <x:v>UNICEF_DW</x:v>
      </x:c>
      <x:c r="Z3104" s="65" t="str">
        <x:v>B</x:v>
      </x:c>
      <x:c r="AA3104" s="70" t="n">
        <x:v>44</x:v>
      </x:c>
      <x:c r="AB3104" s="66" t="b">
        <x:v>1</x:v>
      </x:c>
    </x:row>
    <x:row r="3105">
      <x:c r="A3105" s="65" t="str">
        <x:v>UNICEF-00795</x:v>
      </x:c>
      <x:c r="B3105" s="65" t="str">
        <x:v>Meteorological drought (SPEI) hazard</x:v>
      </x:c>
      <x:c r="C3105" s="65" t="str">
        <x:v>Population health and other determinants</x:v>
      </x:c>
      <x:c r="D3105" s="65" t="str">
        <x:v>UNICEF family HAZARD</x:v>
      </x:c>
      <x:c r="E3105" s="65" t="str">
        <x:v>Unclassified</x:v>
      </x:c>
      <x:c r="F3105" s="65" t="str">
        <x:v>HAZARD_METEOROLOGICAL_DROUGHT_SPEI</x:v>
      </x:c>
      <x:c r="G3105" s="65" t="str">
        <x:v>Meteorological drought hazard (SPEI): frequency of drought based on the 12-month Standardized Precipitation-Evapotranspiration Index (TerraClimate, 1958-2025). Areas are flagged as hazardous where the value exceeds ~0.065.</x:v>
      </x:c>
      <x:c r="H3105" s="65" t="str">
        <x:v>Not supplied in catalogue record</x:v>
      </x:c>
      <x:c r="I3105" s="65" t="str">
        <x:v>Not supplied in catalogue record</x:v>
      </x:c>
      <x:c r="J3105" s="65" t="str">
        <x:v>Consult authoritative metadata</x:v>
      </x:c>
      <x:c r="K3105" s="65" t="str"/>
      <x:c r="L3105" s="65" t="str"/>
      <x:c r="M3105" s="65" t="str"/>
      <x:c r="N3105" s="65" t="str"/>
      <x:c r="O3105" s="65" t="str"/>
      <x:c r="P3105" s="65" t="str">
        <x:v>Context-dependent</x:v>
      </x:c>
      <x:c r="Q3105" s="65" t="str">
        <x:v>Discovery; indicator selection; cross-registry comparison; source metadata retrieval</x:v>
      </x:c>
      <x:c r="R3105" s="65" t="str">
        <x:v>This is a source-specific catalogue manifestation. Do not assume equivalence with similarly named records until a methodological crosswalk is validated.</x:v>
      </x:c>
      <x:c r="S3105" s="65" t="str">
        <x:v>UNICEF Indicator Data Warehouse</x:v>
      </x:c>
      <x:c r="T3105" s="65" t="str">
        <x:v>UNICEF</x:v>
      </x:c>
      <x:c r="U3105" s="65" t="str">
        <x:v>https://data.unicef.org/indicator-profiles/</x:v>
      </x:c>
      <x:c r="V3105" s="65" t="str">
        <x:v>Active</x:v>
      </x:c>
      <x:c r="W3105" s="65" t="str">
        <x:v>2026-08-24</x:v>
      </x:c>
      <x:c r="X3105" s="65" t="str">
        <x:v>Source catalogue</x:v>
      </x:c>
      <x:c r="Y3105" s="65" t="str">
        <x:v>UNICEF_DW</x:v>
      </x:c>
      <x:c r="Z3105" s="65" t="str">
        <x:v>B</x:v>
      </x:c>
      <x:c r="AA3105" s="70" t="n">
        <x:v>44</x:v>
      </x:c>
      <x:c r="AB3105" s="66" t="b">
        <x:v>1</x:v>
      </x:c>
    </x:row>
    <x:row r="3106">
      <x:c r="A3106" s="65" t="str">
        <x:v>UNICEF-00796</x:v>
      </x:c>
      <x:c r="B3106" s="65" t="str">
        <x:v>Meteorological drought (SPEI) exposed population</x:v>
      </x:c>
      <x:c r="C3106" s="65" t="str">
        <x:v>Population health and other determinants</x:v>
      </x:c>
      <x:c r="D3106" s="65" t="str">
        <x:v>UNICEF family HAZARD</x:v>
      </x:c>
      <x:c r="E3106" s="65" t="str">
        <x:v>Unclassified</x:v>
      </x:c>
      <x:c r="F3106" s="65" t="str">
        <x:v>HAZARD_EXPOSURE_METEOROLOGICAL_DROUGHT_SPEI</x:v>
      </x:c>
      <x:c r="G3106" s="65" t="str">
        <x:v>Total and child population exposed to meteorological drought (SPEI) living in areas where the probability of SPEI &lt; -1.5 exceeds ~0.065 for the 100-year return period.</x:v>
      </x:c>
      <x:c r="H3106" s="65" t="str">
        <x:v>Not supplied in catalogue record</x:v>
      </x:c>
      <x:c r="I3106" s="65" t="str">
        <x:v>Not supplied in catalogue record</x:v>
      </x:c>
      <x:c r="J3106" s="65" t="str">
        <x:v>Consult authoritative metadata</x:v>
      </x:c>
      <x:c r="K3106" s="65" t="str"/>
      <x:c r="L3106" s="65" t="str"/>
      <x:c r="M3106" s="65" t="str"/>
      <x:c r="N3106" s="65" t="str"/>
      <x:c r="O3106" s="65" t="str"/>
      <x:c r="P3106" s="65" t="str">
        <x:v>Context-dependent</x:v>
      </x:c>
      <x:c r="Q3106" s="65" t="str">
        <x:v>Discovery; indicator selection; cross-registry comparison; source metadata retrieval</x:v>
      </x:c>
      <x:c r="R3106" s="65" t="str">
        <x:v>This is a source-specific catalogue manifestation. Do not assume equivalence with similarly named records until a methodological crosswalk is validated.</x:v>
      </x:c>
      <x:c r="S3106" s="65" t="str">
        <x:v>UNICEF Indicator Data Warehouse</x:v>
      </x:c>
      <x:c r="T3106" s="65" t="str">
        <x:v>UNICEF</x:v>
      </x:c>
      <x:c r="U3106" s="65" t="str">
        <x:v>https://data.unicef.org/indicator-profiles/</x:v>
      </x:c>
      <x:c r="V3106" s="65" t="str">
        <x:v>Active</x:v>
      </x:c>
      <x:c r="W3106" s="65" t="str">
        <x:v>2026-08-24</x:v>
      </x:c>
      <x:c r="X3106" s="65" t="str">
        <x:v>Source catalogue</x:v>
      </x:c>
      <x:c r="Y3106" s="65" t="str">
        <x:v>UNICEF_DW</x:v>
      </x:c>
      <x:c r="Z3106" s="65" t="str">
        <x:v>B</x:v>
      </x:c>
      <x:c r="AA3106" s="70" t="n">
        <x:v>44</x:v>
      </x:c>
      <x:c r="AB3106" s="66" t="b">
        <x:v>1</x:v>
      </x:c>
    </x:row>
    <x:row r="3107">
      <x:c r="A3107" s="65" t="str">
        <x:v>UNICEF-00797</x:v>
      </x:c>
      <x:c r="B3107" s="65" t="str">
        <x:v>Conflict / complex-emergencies hazard</x:v>
      </x:c>
      <x:c r="C3107" s="65" t="str">
        <x:v>Population health and other determinants</x:v>
      </x:c>
      <x:c r="D3107" s="65" t="str">
        <x:v>UNICEF family HAZARD</x:v>
      </x:c>
      <x:c r="E3107" s="65" t="str">
        <x:v>Unclassified</x:v>
      </x:c>
      <x:c r="F3107" s="65" t="str">
        <x:v>HAZARD_COMPLEX_EMERGENCIES_ACLED</x:v>
      </x:c>
      <x:c r="G3107" s="65" t="str">
        <x:v>Conflict / complex-emergencies hazard: intensity of armed conflict and political violence from ACLED event data, gridded from event buffers. Areas are flagged as hazardous where conflict intensity is at or above 0 (conflict with no fatalities).</x:v>
      </x:c>
      <x:c r="H3107" s="65" t="str">
        <x:v>Not supplied in catalogue record</x:v>
      </x:c>
      <x:c r="I3107" s="65" t="str">
        <x:v>Not supplied in catalogue record</x:v>
      </x:c>
      <x:c r="J3107" s="65" t="str">
        <x:v>Consult authoritative metadata</x:v>
      </x:c>
      <x:c r="K3107" s="65" t="str"/>
      <x:c r="L3107" s="65" t="str"/>
      <x:c r="M3107" s="65" t="str"/>
      <x:c r="N3107" s="65" t="str"/>
      <x:c r="O3107" s="65" t="str"/>
      <x:c r="P3107" s="65" t="str">
        <x:v>Context-dependent</x:v>
      </x:c>
      <x:c r="Q3107" s="65" t="str">
        <x:v>Discovery; indicator selection; cross-registry comparison; source metadata retrieval</x:v>
      </x:c>
      <x:c r="R3107" s="65" t="str">
        <x:v>This is a source-specific catalogue manifestation. Do not assume equivalence with similarly named records until a methodological crosswalk is validated.</x:v>
      </x:c>
      <x:c r="S3107" s="65" t="str">
        <x:v>UNICEF Indicator Data Warehouse</x:v>
      </x:c>
      <x:c r="T3107" s="65" t="str">
        <x:v>UNICEF</x:v>
      </x:c>
      <x:c r="U3107" s="65" t="str">
        <x:v>https://data.unicef.org/indicator-profiles/</x:v>
      </x:c>
      <x:c r="V3107" s="65" t="str">
        <x:v>Active</x:v>
      </x:c>
      <x:c r="W3107" s="65" t="str">
        <x:v>2026-08-24</x:v>
      </x:c>
      <x:c r="X3107" s="65" t="str">
        <x:v>Source catalogue</x:v>
      </x:c>
      <x:c r="Y3107" s="65" t="str">
        <x:v>UNICEF_DW</x:v>
      </x:c>
      <x:c r="Z3107" s="65" t="str">
        <x:v>B</x:v>
      </x:c>
      <x:c r="AA3107" s="70" t="n">
        <x:v>44</x:v>
      </x:c>
      <x:c r="AB3107" s="66" t="b">
        <x:v>1</x:v>
      </x:c>
    </x:row>
    <x:row r="3108">
      <x:c r="A3108" s="65" t="str">
        <x:v>UNICEF-00798</x:v>
      </x:c>
      <x:c r="B3108" s="65" t="str">
        <x:v>Conflict / complex-emergencies exposed population</x:v>
      </x:c>
      <x:c r="C3108" s="65" t="str">
        <x:v>Population health and other determinants</x:v>
      </x:c>
      <x:c r="D3108" s="65" t="str">
        <x:v>UNICEF family HAZARD</x:v>
      </x:c>
      <x:c r="E3108" s="65" t="str">
        <x:v>Unclassified</x:v>
      </x:c>
      <x:c r="F3108" s="65" t="str">
        <x:v>HAZARD_EXPOSURE_COMPLEX_EMERGENCIES_ACLED</x:v>
      </x:c>
      <x:c r="G3108" s="65" t="str">
        <x:v>Total and child population exposed to conflict / complex emergencies, living in areas affected by ACLED-recorded armed conflict and political violence.</x:v>
      </x:c>
      <x:c r="H3108" s="65" t="str">
        <x:v>Not supplied in catalogue record</x:v>
      </x:c>
      <x:c r="I3108" s="65" t="str">
        <x:v>Not supplied in catalogue record</x:v>
      </x:c>
      <x:c r="J3108" s="65" t="str">
        <x:v>Consult authoritative metadata</x:v>
      </x:c>
      <x:c r="K3108" s="65" t="str"/>
      <x:c r="L3108" s="65" t="str"/>
      <x:c r="M3108" s="65" t="str"/>
      <x:c r="N3108" s="65" t="str"/>
      <x:c r="O3108" s="65" t="str"/>
      <x:c r="P3108" s="65" t="str">
        <x:v>Context-dependent</x:v>
      </x:c>
      <x:c r="Q3108" s="65" t="str">
        <x:v>Discovery; indicator selection; cross-registry comparison; source metadata retrieval</x:v>
      </x:c>
      <x:c r="R3108" s="65" t="str">
        <x:v>This is a source-specific catalogue manifestation. Do not assume equivalence with similarly named records until a methodological crosswalk is validated.</x:v>
      </x:c>
      <x:c r="S3108" s="65" t="str">
        <x:v>UNICEF Indicator Data Warehouse</x:v>
      </x:c>
      <x:c r="T3108" s="65" t="str">
        <x:v>UNICEF</x:v>
      </x:c>
      <x:c r="U3108" s="65" t="str">
        <x:v>https://data.unicef.org/indicator-profiles/</x:v>
      </x:c>
      <x:c r="V3108" s="65" t="str">
        <x:v>Active</x:v>
      </x:c>
      <x:c r="W3108" s="65" t="str">
        <x:v>2026-08-24</x:v>
      </x:c>
      <x:c r="X3108" s="65" t="str">
        <x:v>Source catalogue</x:v>
      </x:c>
      <x:c r="Y3108" s="65" t="str">
        <x:v>UNICEF_DW</x:v>
      </x:c>
      <x:c r="Z3108" s="65" t="str">
        <x:v>B</x:v>
      </x:c>
      <x:c r="AA3108" s="70" t="n">
        <x:v>44</x:v>
      </x:c>
      <x:c r="AB3108" s="66" t="b">
        <x:v>1</x:v>
      </x:c>
    </x:row>
    <x:row r="3109">
      <x:c r="A3109" s="67" t="str">
        <x:v>UNICEF-00799</x:v>
      </x:c>
      <x:c r="B3109" s="67" t="str">
        <x:v>Total population (Worldpop 2025)</x:v>
      </x:c>
      <x:c r="C3109" s="67" t="str">
        <x:v>Population health and other determinants</x:v>
      </x:c>
      <x:c r="D3109" s="67" t="str">
        <x:v>UNICEF family HAZARD</x:v>
      </x:c>
      <x:c r="E3109" s="67" t="str">
        <x:v>Unclassified</x:v>
      </x:c>
      <x:c r="F3109" s="67" t="str">
        <x:v>HAZARD_POPULATION</x:v>
      </x:c>
      <x:c r="G3109" s="67" t="str">
        <x:v>Total resident population used as the denominator/base for exposure, derived from WorldPop 2025 (constrained, 100 m). Broken down by sex (total/male/female) and by under-18 age group.</x:v>
      </x:c>
      <x:c r="H3109" s="67" t="str">
        <x:v>Not supplied in catalogue record</x:v>
      </x:c>
      <x:c r="I3109" s="67" t="str">
        <x:v>Not supplied in catalogue record</x:v>
      </x:c>
      <x:c r="J3109" s="67" t="str">
        <x:v>Consult authoritative metadata</x:v>
      </x:c>
      <x:c r="K3109" s="67" t="str"/>
      <x:c r="L3109" s="67" t="str"/>
      <x:c r="M3109" s="67" t="str"/>
      <x:c r="N3109" s="67" t="str"/>
      <x:c r="O3109" s="67" t="str"/>
      <x:c r="P3109" s="67" t="str">
        <x:v>Context-dependent</x:v>
      </x:c>
      <x:c r="Q3109" s="67" t="str">
        <x:v>Discovery; indicator selection; cross-registry comparison; source metadata retrieval</x:v>
      </x:c>
      <x:c r="R3109" s="67" t="str">
        <x:v>This is a source-specific catalogue manifestation. Do not assume equivalence with similarly named records until a methodological crosswalk is validated.</x:v>
      </x:c>
      <x:c r="S3109" s="67" t="str">
        <x:v>UNICEF Indicator Data Warehouse</x:v>
      </x:c>
      <x:c r="T3109" s="67" t="str">
        <x:v>UNICEF</x:v>
      </x:c>
      <x:c r="U3109" s="67" t="str">
        <x:v>https://data.unicef.org/indicator-profiles/</x:v>
      </x:c>
      <x:c r="V3109" s="67" t="str">
        <x:v>Active</x:v>
      </x:c>
      <x:c r="W3109" s="67" t="str">
        <x:v>2026-08-24</x:v>
      </x:c>
      <x:c r="X3109" s="67" t="str">
        <x:v>Source catalogue</x:v>
      </x:c>
      <x:c r="Y3109" s="67" t="str">
        <x:v>UNICEF_DW</x:v>
      </x:c>
      <x:c r="Z3109" s="67" t="str">
        <x:v>B</x:v>
      </x:c>
      <x:c r="AA3109" s="71" t="n">
        <x:v>44</x:v>
      </x:c>
      <x:c r="AB3109" s="68" t="b">
        <x:v>1</x:v>
      </x:c>
    </x:row>
  </x:sheetData>
  <x:conditionalFormatting sqref="AA2:AA3109">
    <x:cfRule type="colorScale" priority="1">
      <x:colorScale>
        <x:cfvo type="min"/>
        <x:cfvo type="percentile" val="50"/>
        <x:cfvo type="max"/>
        <x:color rgb="FFF8D7DA"/>
        <x:color rgb="FFFFF2CC"/>
        <x:color rgb="FFD9EAD3"/>
      </x:colorScale>
    </x:cfRule>
  </x:conditionalFormatting>
  <x:pageMargins left="0.7" right="0.7" top="0.75" bottom="0.75" header="0.3" footer="0.3"/>
  <x:tableParts count="1">
    <x:tablePart xmlns:r="http://schemas.openxmlformats.org/officeDocument/2006/relationships" r:id="R0196f09c57504b1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30" hidden="0" customWidth="1"/>
    <x:col min="3" max="3" width="30" hidden="0" customWidth="1"/>
    <x:col min="4" max="4" width="48" hidden="0" customWidth="1"/>
    <x:col min="5" max="5" width="22" hidden="0" customWidth="1"/>
    <x:col min="6" max="6" width="52" hidden="0" customWidth="1"/>
    <x:col min="7" max="7" width="20" hidden="0" customWidth="1"/>
    <x:col min="8" max="8" width="42" hidden="0" customWidth="1"/>
    <x:col min="9" max="9" width="16" hidden="0" customWidth="1"/>
    <x:col min="10" max="10" width="16" hidden="0" customWidth="1"/>
  </x:cols>
  <x:sheetData>
    <x:row r="1" ht="38" customHeight="1">
      <x:c r="A1" s="48" t="str">
        <x:v>Source ID</x:v>
      </x:c>
      <x:c r="B1" s="49" t="str">
        <x:v>Registry or framework</x:v>
      </x:c>
      <x:c r="C1" s="49" t="str">
        <x:v>Maintainer</x:v>
      </x:c>
      <x:c r="D1" s="49" t="str">
        <x:v>Authoritative URL</x:v>
      </x:c>
      <x:c r="E1" s="49" t="str">
        <x:v>Access</x:v>
      </x:c>
      <x:c r="F1" s="49" t="str">
        <x:v>Machine-testable boundary</x:v>
      </x:c>
      <x:c r="G1" s="49" t="str">
        <x:v>Planned release</x:v>
      </x:c>
      <x:c r="H1" s="49" t="str">
        <x:v>Acquisition status</x:v>
      </x:c>
      <x:c r="I1" s="49" t="str">
        <x:v>Observed records</x:v>
      </x:c>
      <x:c r="J1" s="50" t="str">
        <x:v>Last checked</x:v>
      </x:c>
    </x:row>
    <x:row r="2">
      <x:c r="A2" s="78" t="str">
        <x:v>WHO_IMR</x:v>
      </x:c>
      <x:c r="B2" s="78" t="str">
        <x:v>WHO Indicator Metadata Registry</x:v>
      </x:c>
      <x:c r="C2" s="78" t="str">
        <x:v>World Health Organization</x:v>
      </x:c>
      <x:c r="D2" s="78" t="str">
        <x:v>https://www.who.int/data/gho/indicator-metadata-registry</x:v>
      </x:c>
      <x:c r="E2" s="78" t="str">
        <x:v>HTML catalogue</x:v>
      </x:c>
      <x:c r="F2" s="78" t="str">
        <x:v>Every English-language indicator link visible in the registry index at the cut-off date</x:v>
      </x:c>
      <x:c r="G2" s="78" t="str">
        <x:v>Release 1</x:v>
      </x:c>
      <x:c r="H2" s="78" t="str">
        <x:v>Included — source-complete index harvest</x:v>
      </x:c>
      <x:c r="I2" s="78" t="n">
        <x:v>1320</x:v>
      </x:c>
      <x:c r="J2" s="78" t="str">
        <x:v>2026-08-24</x:v>
      </x:c>
    </x:row>
    <x:row r="3">
      <x:c r="A3" s="79" t="str">
        <x:v>WB_HEALTH</x:v>
      </x:c>
      <x:c r="B3" s="79" t="str">
        <x:v>World Bank Health Indicators</x:v>
      </x:c>
      <x:c r="C3" s="79" t="str">
        <x:v>World Bank</x:v>
      </x:c>
      <x:c r="D3" s="79" t="str">
        <x:v>https://api.worldbank.org/v2/topic/8/indicator</x:v>
      </x:c>
      <x:c r="E3" s="79" t="str">
        <x:v>Indicators API</x:v>
      </x:c>
      <x:c r="F3" s="79" t="str">
        <x:v>Every indicator returned under World Bank topic 8 (Health)</x:v>
      </x:c>
      <x:c r="G3" s="79" t="str">
        <x:v>Release 1</x:v>
      </x:c>
      <x:c r="H3" s="79" t="str">
        <x:v>Included — source-complete API harvest</x:v>
      </x:c>
      <x:c r="I3" s="79" t="n">
        <x:v>658</x:v>
      </x:c>
      <x:c r="J3" s="79" t="str">
        <x:v>2026-08-24</x:v>
      </x:c>
    </x:row>
    <x:row r="4">
      <x:c r="A4" s="79" t="str">
        <x:v>UN_SDG</x:v>
      </x:c>
      <x:c r="B4" s="79" t="str">
        <x:v>UN Global SDG Indicator Framework</x:v>
      </x:c>
      <x:c r="C4" s="79" t="str">
        <x:v>United Nations Statistics Division</x:v>
      </x:c>
      <x:c r="D4" s="79" t="str">
        <x:v>https://unstats.un.org/SDGAPI/v1/sdg/Indicator/List</x:v>
      </x:c>
      <x:c r="E4" s="79" t="str">
        <x:v>SDG API</x:v>
      </x:c>
      <x:c r="F4" s="79" t="str">
        <x:v>Every indicator currently published in the official global framework; repeated target placements retained by the source</x:v>
      </x:c>
      <x:c r="G4" s="79" t="str">
        <x:v>Release 1</x:v>
      </x:c>
      <x:c r="H4" s="79" t="str">
        <x:v>Included — source-complete API harvest</x:v>
      </x:c>
      <x:c r="I4" s="79" t="n">
        <x:v>251</x:v>
      </x:c>
      <x:c r="J4" s="79" t="str">
        <x:v>2026-08-24</x:v>
      </x:c>
    </x:row>
    <x:row r="5">
      <x:c r="A5" s="79" t="str">
        <x:v>UNICEF_DW</x:v>
      </x:c>
      <x:c r="B5" s="79" t="str">
        <x:v>UNICEF Indicator Data Warehouse</x:v>
      </x:c>
      <x:c r="C5" s="79" t="str">
        <x:v>UNICEF</x:v>
      </x:c>
      <x:c r="D5" s="79" t="str">
        <x:v>https://sdmx.data.unicef.org/ws/public/sdmxapi/rest/dataflow/all/GLOBAL_DATAFLOW/latest/</x:v>
      </x:c>
      <x:c r="E5" s="79" t="str">
        <x:v>SDMX API</x:v>
      </x:c>
      <x:c r="F5" s="79" t="str">
        <x:v>Every code in CL_UNICEF_INDICATOR used by the GLOBAL_DATAFLOW structure</x:v>
      </x:c>
      <x:c r="G5" s="79" t="str">
        <x:v>Release 1</x:v>
      </x:c>
      <x:c r="H5" s="79" t="str">
        <x:v>Included — source-complete SDMX codelist harvest</x:v>
      </x:c>
      <x:c r="I5" s="79" t="n">
        <x:v>799</x:v>
      </x:c>
      <x:c r="J5" s="79" t="str">
        <x:v>2026-08-24</x:v>
      </x:c>
    </x:row>
    <x:row r="6">
      <x:c r="A6" s="79" t="str">
        <x:v>PRIORITY</x:v>
      </x:c>
      <x:c r="B6" s="79" t="str">
        <x:v>Curated Priority Public Health Collection</x:v>
      </x:c>
      <x:c r="C6" s="79" t="str">
        <x:v>Multi-source synthesis</x:v>
      </x:c>
      <x:c r="D6" s="79" t="str">
        <x:v>./downloads/research-synthesis.md</x:v>
      </x:c>
      <x:c r="E6" s="79" t="str">
        <x:v>Curated research dataset</x:v>
      </x:c>
      <x:c r="F6" s="79" t="str">
        <x:v>The 80 previously validated priority records; retained as a separate collection</x:v>
      </x:c>
      <x:c r="G6" s="79" t="str">
        <x:v>Release 1</x:v>
      </x:c>
      <x:c r="H6" s="79" t="str">
        <x:v>Included — curated collection</x:v>
      </x:c>
      <x:c r="I6" s="79" t="n">
        <x:v>80</x:v>
      </x:c>
      <x:c r="J6" s="79" t="str">
        <x:v>2026-08-24</x:v>
      </x:c>
    </x:row>
    <x:row r="7">
      <x:c r="A7" s="79" t="str">
        <x:v>WHO_CORE100</x:v>
      </x:c>
      <x:c r="B7" s="79" t="str">
        <x:v>WHO Global Reference List of 100 Core Health Indicators</x:v>
      </x:c>
      <x:c r="C7" s="79" t="str">
        <x:v>World Health Organization</x:v>
      </x:c>
      <x:c r="D7" s="79" t="str">
        <x:v>https://www.who.int/publications/i/item/2018-global-reference-list-of-100-core-health-indicators-(plus-health-related-sdgs)</x:v>
      </x:c>
      <x:c r="E7" s="79" t="str">
        <x:v>PDF</x:v>
      </x:c>
      <x:c r="F7" s="79" t="str">
        <x:v>All listed core indicators and health-related SDGs</x:v>
      </x:c>
      <x:c r="G7" s="79" t="str">
        <x:v>Release 2</x:v>
      </x:c>
      <x:c r="H7" s="79" t="str">
        <x:v>Crosswalk pending; many concepts represented in Release 1 sources</x:v>
      </x:c>
      <x:c r="I7" s="79" t="n">
        <x:v>0</x:v>
      </x:c>
      <x:c r="J7" s="79" t="str">
        <x:v>2026-08-24</x:v>
      </x:c>
    </x:row>
    <x:row r="8">
      <x:c r="A8" s="79" t="str">
        <x:v>OECD_HEALTH</x:v>
      </x:c>
      <x:c r="B8" s="79" t="str">
        <x:v>OECD Health Statistics</x:v>
      </x:c>
      <x:c r="C8" s="79" t="str">
        <x:v>OECD</x:v>
      </x:c>
      <x:c r="D8" s="79" t="str">
        <x:v>https://www.oecd.org/en/data/datasets/oecd-health-statistics.html</x:v>
      </x:c>
      <x:c r="E8" s="79" t="str">
        <x:v>OECD Data Explorer / SDMX</x:v>
      </x:c>
      <x:c r="F8" s="79" t="str">
        <x:v>All active OECD Health Statistics series</x:v>
      </x:c>
      <x:c r="G8" s="79" t="str">
        <x:v>Release 2</x:v>
      </x:c>
      <x:c r="H8" s="79" t="str">
        <x:v>Pending source-specific extraction</x:v>
      </x:c>
      <x:c r="I8" s="79" t="n">
        <x:v>0</x:v>
      </x:c>
      <x:c r="J8" s="79" t="str">
        <x:v>2026-08-24</x:v>
      </x:c>
    </x:row>
    <x:row r="9">
      <x:c r="A9" s="79" t="str">
        <x:v>EU_ECHI</x:v>
      </x:c>
      <x:c r="B9" s="79" t="str">
        <x:v>European Core Health Indicators</x:v>
      </x:c>
      <x:c r="C9" s="79" t="str">
        <x:v>European Commission</x:v>
      </x:c>
      <x:c r="D9" s="79" t="str">
        <x:v>https://health.ec.europa.eu/indicators-and-data/european-core-health-indicators-echi_en</x:v>
      </x:c>
      <x:c r="E9" s="79" t="str">
        <x:v>Web and downloads</x:v>
      </x:c>
      <x:c r="F9" s="79" t="str">
        <x:v>All active ECHI indicators</x:v>
      </x:c>
      <x:c r="G9" s="79" t="str">
        <x:v>Release 2</x:v>
      </x:c>
      <x:c r="H9" s="79" t="str">
        <x:v>Pending source-specific extraction</x:v>
      </x:c>
      <x:c r="I9" s="79" t="n">
        <x:v>0</x:v>
      </x:c>
      <x:c r="J9" s="79" t="str">
        <x:v>2026-08-24</x:v>
      </x:c>
    </x:row>
    <x:row r="10">
      <x:c r="A10" s="79" t="str">
        <x:v>PAHO_PLISA</x:v>
      </x:c>
      <x:c r="B10" s="79" t="str">
        <x:v>PAHO Core Indicators / PLISA</x:v>
      </x:c>
      <x:c r="C10" s="79" t="str">
        <x:v>PAHO/WHO</x:v>
      </x:c>
      <x:c r="D10" s="79" t="str">
        <x:v>https://opendata.paho.org/en/core-indicators</x:v>
      </x:c>
      <x:c r="E10" s="79" t="str">
        <x:v>Web/API</x:v>
      </x:c>
      <x:c r="F10" s="79" t="str">
        <x:v>All active regional core indicators</x:v>
      </x:c>
      <x:c r="G10" s="79" t="str">
        <x:v>Release 2</x:v>
      </x:c>
      <x:c r="H10" s="79" t="str">
        <x:v>Pending source-specific extraction</x:v>
      </x:c>
      <x:c r="I10" s="79" t="n">
        <x:v>0</x:v>
      </x:c>
      <x:c r="J10" s="79" t="str">
        <x:v>2026-08-24</x:v>
      </x:c>
    </x:row>
    <x:row r="11">
      <x:c r="A11" s="79" t="str">
        <x:v>JMP</x:v>
      </x:c>
      <x:c r="B11" s="79" t="str">
        <x:v>WHO/UNICEF Joint Monitoring Programme</x:v>
      </x:c>
      <x:c r="C11" s="79" t="str">
        <x:v>WHO and UNICEF</x:v>
      </x:c>
      <x:c r="D11" s="79" t="str">
        <x:v>https://washdata.org/monitoring</x:v>
      </x:c>
      <x:c r="E11" s="79" t="str">
        <x:v>Downloads</x:v>
      </x:c>
      <x:c r="F11" s="79" t="str">
        <x:v>All household, school and facility WASH indicators</x:v>
      </x:c>
      <x:c r="G11" s="79" t="str">
        <x:v>Release 2</x:v>
      </x:c>
      <x:c r="H11" s="79" t="str">
        <x:v>Pending source-specific extraction</x:v>
      </x:c>
      <x:c r="I11" s="79" t="n">
        <x:v>0</x:v>
      </x:c>
      <x:c r="J11" s="79" t="str">
        <x:v>2026-08-24</x:v>
      </x:c>
    </x:row>
    <x:row r="12">
      <x:c r="A12" s="79" t="str">
        <x:v>UNAIDS</x:v>
      </x:c>
      <x:c r="B12" s="79" t="str">
        <x:v>UNAIDS Indicator Registry / Global AIDS Monitoring</x:v>
      </x:c>
      <x:c r="C12" s="79" t="str">
        <x:v>UNAIDS</x:v>
      </x:c>
      <x:c r="D12" s="79" t="str">
        <x:v>https://indicatorregistry.unaids.org/</x:v>
      </x:c>
      <x:c r="E12" s="79" t="str">
        <x:v>Web/reporting tool</x:v>
      </x:c>
      <x:c r="F12" s="79" t="str">
        <x:v>All current GAM and registry indicators</x:v>
      </x:c>
      <x:c r="G12" s="79" t="str">
        <x:v>Release 2</x:v>
      </x:c>
      <x:c r="H12" s="79" t="str">
        <x:v>Pending source-specific extraction</x:v>
      </x:c>
      <x:c r="I12" s="79" t="n">
        <x:v>0</x:v>
      </x:c>
      <x:c r="J12" s="79" t="str">
        <x:v>2026-08-24</x:v>
      </x:c>
    </x:row>
    <x:row r="13">
      <x:c r="A13" s="79" t="str">
        <x:v>WHO_GLASS</x:v>
      </x:c>
      <x:c r="B13" s="79" t="str">
        <x:v>WHO GLASS</x:v>
      </x:c>
      <x:c r="C13" s="79" t="str">
        <x:v>World Health Organization</x:v>
      </x:c>
      <x:c r="D13" s="79" t="str">
        <x:v>https://www.who.int/initiatives/glass</x:v>
      </x:c>
      <x:c r="E13" s="79" t="str">
        <x:v>Reports and downloads</x:v>
      </x:c>
      <x:c r="F13" s="79" t="str">
        <x:v>All standardized AMR and antimicrobial-use indicators</x:v>
      </x:c>
      <x:c r="G13" s="79" t="str">
        <x:v>Release 2</x:v>
      </x:c>
      <x:c r="H13" s="79" t="str">
        <x:v>Pending source-specific extraction</x:v>
      </x:c>
      <x:c r="I13" s="79" t="n">
        <x:v>0</x:v>
      </x:c>
      <x:c r="J13" s="79" t="str">
        <x:v>2026-08-24</x:v>
      </x:c>
    </x:row>
    <x:row r="14">
      <x:c r="A14" s="79" t="str">
        <x:v>ILOSTAT_OSH</x:v>
      </x:c>
      <x:c r="B14" s="79" t="str">
        <x:v>ILOSTAT Occupational Safety and Health</x:v>
      </x:c>
      <x:c r="C14" s="79" t="str">
        <x:v>International Labour Organization</x:v>
      </x:c>
      <x:c r="D14" s="79" t="str">
        <x:v>https://rshiny.ilo.org/dataexplorer/</x:v>
      </x:c>
      <x:c r="E14" s="79" t="str">
        <x:v>Bulk download / SDMX</x:v>
      </x:c>
      <x:c r="F14" s="79" t="str">
        <x:v>All active occupational safety and health indicators</x:v>
      </x:c>
      <x:c r="G14" s="79" t="str">
        <x:v>Release 2</x:v>
      </x:c>
      <x:c r="H14" s="79" t="str">
        <x:v>Pending source-specific extraction</x:v>
      </x:c>
      <x:c r="I14" s="79" t="n">
        <x:v>0</x:v>
      </x:c>
      <x:c r="J14" s="79" t="str">
        <x:v>2026-08-24</x:v>
      </x:c>
    </x:row>
    <x:row r="15">
      <x:c r="A15" s="79" t="str">
        <x:v>WHO_SCORE</x:v>
      </x:c>
      <x:c r="B15" s="79" t="str">
        <x:v>WHO SCORE for Health Data</x:v>
      </x:c>
      <x:c r="C15" s="79" t="str">
        <x:v>World Health Organization</x:v>
      </x:c>
      <x:c r="D15" s="79" t="str">
        <x:v>https://www.who.int/data/data-collection-tools/score</x:v>
      </x:c>
      <x:c r="E15" s="79" t="str">
        <x:v>Reports and portal</x:v>
      </x:c>
      <x:c r="F15" s="79" t="str">
        <x:v>All SCORE assessment indicators</x:v>
      </x:c>
      <x:c r="G15" s="79" t="str">
        <x:v>Release 2</x:v>
      </x:c>
      <x:c r="H15" s="79" t="str">
        <x:v>Pending source-specific extraction</x:v>
      </x:c>
      <x:c r="I15" s="79" t="n">
        <x:v>0</x:v>
      </x:c>
      <x:c r="J15" s="79" t="str">
        <x:v>2026-08-24</x:v>
      </x:c>
    </x:row>
    <x:row r="16">
      <x:c r="A16" s="79" t="str">
        <x:v>CIHI</x:v>
      </x:c>
      <x:c r="B16" s="79" t="str">
        <x:v>CIHI Indicator Library</x:v>
      </x:c>
      <x:c r="C16" s="79" t="str">
        <x:v>Canadian Institute for Health Information</x:v>
      </x:c>
      <x:c r="D16" s="79" t="str">
        <x:v>https://www.cihi.ca/en/access-data-and-reports/indicator-library</x:v>
      </x:c>
      <x:c r="E16" s="79" t="str">
        <x:v>Web/downloads</x:v>
      </x:c>
      <x:c r="F16" s="79" t="str">
        <x:v>All current Canadian indicator records</x:v>
      </x:c>
      <x:c r="G16" s="79" t="str">
        <x:v>National extensions</x:v>
      </x:c>
      <x:c r="H16" s="79" t="str">
        <x:v>Out of Release 1 global boundary</x:v>
      </x:c>
      <x:c r="I16" s="79" t="n">
        <x:v>0</x:v>
      </x:c>
      <x:c r="J16" s="79" t="str">
        <x:v>2026-08-24</x:v>
      </x:c>
    </x:row>
    <x:row r="17">
      <x:c r="A17" s="79" t="str">
        <x:v>AHRQ</x:v>
      </x:c>
      <x:c r="B17" s="79" t="str">
        <x:v>AHRQ Healthcare Quality Indicators</x:v>
      </x:c>
      <x:c r="C17" s="79" t="str">
        <x:v>US HHS/AHRQ</x:v>
      </x:c>
      <x:c r="D17" s="79" t="str">
        <x:v>https://qualityindicators.ahrq.gov/</x:v>
      </x:c>
      <x:c r="E17" s="79" t="str">
        <x:v>Web/downloads</x:v>
      </x:c>
      <x:c r="F17" s="79" t="str">
        <x:v>All current AHRQ quality indicators</x:v>
      </x:c>
      <x:c r="G17" s="79" t="str">
        <x:v>National extensions</x:v>
      </x:c>
      <x:c r="H17" s="79" t="str">
        <x:v>Out of Release 1 global boundary</x:v>
      </x:c>
      <x:c r="I17" s="79" t="n">
        <x:v>0</x:v>
      </x:c>
      <x:c r="J17" s="79" t="str">
        <x:v>2026-08-24</x:v>
      </x:c>
    </x:row>
    <x:row r="18">
      <x:c r="A18" s="79" t="str">
        <x:v>CDC_PLACES</x:v>
      </x:c>
      <x:c r="B18" s="79" t="str">
        <x:v>CDC PLACES</x:v>
      </x:c>
      <x:c r="C18" s="79" t="str">
        <x:v>US CDC</x:v>
      </x:c>
      <x:c r="D18" s="79" t="str">
        <x:v>https://www.cdc.gov/places/</x:v>
      </x:c>
      <x:c r="E18" s="79" t="str">
        <x:v>API/downloads</x:v>
      </x:c>
      <x:c r="F18" s="79" t="str">
        <x:v>All current PLACES measures</x:v>
      </x:c>
      <x:c r="G18" s="79" t="str">
        <x:v>National extensions</x:v>
      </x:c>
      <x:c r="H18" s="79" t="str">
        <x:v>Out of Release 1 global boundary</x:v>
      </x:c>
      <x:c r="I18" s="79" t="n">
        <x:v>0</x:v>
      </x:c>
      <x:c r="J18" s="79" t="str">
        <x:v>2026-08-24</x:v>
      </x:c>
    </x:row>
    <x:row r="19">
      <x:c r="A19" s="79" t="str">
        <x:v>FINGERPRINTS</x:v>
      </x:c>
      <x:c r="B19" s="79" t="str">
        <x:v>England Public Health Outcomes Framework / Fingertips</x:v>
      </x:c>
      <x:c r="C19" s="79" t="str">
        <x:v>Office for Health Improvement and Disparities</x:v>
      </x:c>
      <x:c r="D19" s="79" t="str">
        <x:v>https://fingertips.phe.org.uk/</x:v>
      </x:c>
      <x:c r="E19" s="79" t="str">
        <x:v>API/downloads</x:v>
      </x:c>
      <x:c r="F19" s="79" t="str">
        <x:v>All current Fingertips indicators</x:v>
      </x:c>
      <x:c r="G19" s="79" t="str">
        <x:v>National extensions</x:v>
      </x:c>
      <x:c r="H19" s="79" t="str">
        <x:v>Out of Release 1 global boundary</x:v>
      </x:c>
      <x:c r="I19" s="79" t="n">
        <x:v>0</x:v>
      </x:c>
      <x:c r="J19" s="79" t="str">
        <x:v>2026-08-24</x:v>
      </x:c>
    </x:row>
    <x:row r="20">
      <x:c r="A20" s="80" t="str">
        <x:v>IHME_GBD</x:v>
      </x:c>
      <x:c r="B20" s="80" t="str">
        <x:v>IHME Global Burden of Disease Results</x:v>
      </x:c>
      <x:c r="C20" s="80" t="str">
        <x:v>IHME</x:v>
      </x:c>
      <x:c r="D20" s="80" t="str">
        <x:v>https://vizhub.healthdata.org/gbd-results/</x:v>
      </x:c>
      <x:c r="E20" s="80" t="str">
        <x:v>Account-mediated downloads</x:v>
      </x:c>
      <x:c r="F20" s="80" t="str">
        <x:v>All published GBD measures, causes and risks represented as versioned concepts</x:v>
      </x:c>
      <x:c r="G20" s="80" t="str">
        <x:v>Release 2</x:v>
      </x:c>
      <x:c r="H20" s="80" t="str">
        <x:v>Pending licence-appropriate extraction</x:v>
      </x:c>
      <x:c r="I20" s="80" t="n">
        <x:v>0</x:v>
      </x:c>
      <x:c r="J20" s="80" t="str">
        <x:v>2026-08-24</x:v>
      </x:c>
    </x:row>
  </x:sheetData>
  <x:pageMargins left="0.7" right="0.7" top="0.75" bottom="0.75" header="0.3" footer="0.3"/>
  <x:tableParts count="1">
    <x:tablePart xmlns:r="http://schemas.openxmlformats.org/officeDocument/2006/relationships" r:id="Rf1afbaef9cb643e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 min="3" max="3" width="4" hidden="0" customWidth="1"/>
    <x:col min="4" max="4" width="15" hidden="0" customWidth="1"/>
    <x:col min="5" max="5" width="15" hidden="0" customWidth="1"/>
    <x:col min="6" max="6" width="15" hidden="0" customWidth="1"/>
    <x:col min="7" max="7" width="15" hidden="0" customWidth="1"/>
    <x:col min="8" max="8" width="15" hidden="0" customWidth="1"/>
  </x:cols>
  <x:sheetData>
    <x:row r="1">
      <x:c r="A1" s="3" t="str">
        <x:v>Release 1 coverage and exhaustiveness dashboard</x:v>
      </x:c>
      <x:c r="B1" s="3"/>
      <x:c r="C1" s="3"/>
      <x:c r="D1" s="3"/>
      <x:c r="E1" s="3"/>
      <x:c r="F1" s="3"/>
      <x:c r="G1" s="3"/>
      <x:c r="H1" s="3"/>
    </x:row>
    <x:row r="2">
      <x:c r="A2" s="3"/>
      <x:c r="B2" s="3"/>
      <x:c r="C2" s="3"/>
      <x:c r="D2" s="3"/>
      <x:c r="E2" s="3"/>
      <x:c r="F2" s="3"/>
      <x:c r="G2" s="3"/>
      <x:c r="H2" s="3"/>
    </x:row>
    <x:row r="4">
      <x:c r="A4" s="48" t="str">
        <x:v>Metric</x:v>
      </x:c>
      <x:c r="B4" s="50" t="str">
        <x:v>Value</x:v>
      </x:c>
    </x:row>
    <x:row r="5">
      <x:c r="A5" s="6" t="str">
        <x:v>All registry records</x:v>
      </x:c>
      <x:c r="B5" s="85" t="n">
        <x:f>COUNTA('Indicator Registry'!$A$2:$A$4000)</x:f>
        <x:v>3108</x:v>
      </x:c>
    </x:row>
    <x:row r="6">
      <x:c r="A6" s="7" t="str">
        <x:v>Source catalogue manifestations</x:v>
      </x:c>
      <x:c r="B6" s="86" t="n">
        <x:f>COUNTIF('Indicator Registry'!$X$2:$X$4000,"Source catalogue")</x:f>
        <x:v>3028</x:v>
      </x:c>
    </x:row>
    <x:row r="7">
      <x:c r="A7" s="7" t="str">
        <x:v>Priority collection</x:v>
      </x:c>
      <x:c r="B7" s="86" t="n">
        <x:f>COUNTIF('Indicator Registry'!$X$2:$X$4000,"Priority collection")</x:f>
        <x:v>80</x:v>
      </x:c>
    </x:row>
    <x:row r="8">
      <x:c r="A8" s="7" t="str">
        <x:v>Source-complete catalogues</x:v>
      </x:c>
      <x:c r="B8" s="86" t="n">
        <x:v>4</x:v>
      </x:c>
    </x:row>
    <x:row r="9">
      <x:c r="A9" s="7" t="str">
        <x:v>Declared sources</x:v>
      </x:c>
      <x:c r="B9" s="86" t="n">
        <x:f>COUNTA('Source Census'!$A$2:$A$100)</x:f>
        <x:v>19</x:v>
      </x:c>
    </x:row>
    <x:row r="10">
      <x:c r="A10" s="8" t="str">
        <x:v>Average metadata completeness</x:v>
      </x:c>
      <x:c r="B10" s="87" t="n">
        <x:f>AVERAGE('Indicator Registry'!$AA$2:$AA$4000)/100</x:f>
        <x:v>0.4970688545688546</x:v>
      </x:c>
    </x:row>
    <x:row r="12">
      <x:c r="A12" s="48" t="str">
        <x:v>Release 1 collection</x:v>
      </x:c>
      <x:c r="B12" s="50" t="str">
        <x:v>Records</x:v>
      </x:c>
    </x:row>
    <x:row r="13">
      <x:c r="A13" s="6" t="str">
        <x:v>WHO IMR</x:v>
      </x:c>
      <x:c r="B13" s="88" t="n">
        <x:f>'Source Census'!I2</x:f>
        <x:v>1320</x:v>
      </x:c>
    </x:row>
    <x:row r="14">
      <x:c r="A14" s="7" t="str">
        <x:v>World Bank Health</x:v>
      </x:c>
      <x:c r="B14" s="88" t="n">
        <x:f>'Source Census'!I3</x:f>
        <x:v>658</x:v>
      </x:c>
    </x:row>
    <x:row r="15">
      <x:c r="A15" s="7" t="str">
        <x:v>UN SDG</x:v>
      </x:c>
      <x:c r="B15" s="88" t="n">
        <x:f>'Source Census'!I4</x:f>
        <x:v>251</x:v>
      </x:c>
    </x:row>
    <x:row r="16">
      <x:c r="A16" s="7" t="str">
        <x:v>UNICEF</x:v>
      </x:c>
      <x:c r="B16" s="88" t="n">
        <x:f>'Source Census'!I5</x:f>
        <x:v>799</x:v>
      </x:c>
    </x:row>
    <x:row r="17">
      <x:c r="A17" s="8" t="str">
        <x:v>Priority</x:v>
      </x:c>
      <x:c r="B17" s="88" t="n">
        <x:f>'Source Census'!I6</x:f>
        <x:v>80</x:v>
      </x:c>
    </x:row>
    <x:row r="20">
      <x:c r="A20" s="17" t="str">
        <x:v>Release claim and limitation</x:v>
      </x:c>
      <x:c r="B20" s="18"/>
      <x:c r="C20" s="18"/>
      <x:c r="D20" s="18"/>
      <x:c r="E20" s="18"/>
      <x:c r="F20" s="18"/>
      <x:c r="G20" s="18"/>
      <x:c r="H20" s="19"/>
    </x:row>
    <x:row r="21">
      <x:c r="A21" s="98" t="str">
        <x:v>Bounded-exhaustive for the four declared machine-readable/global catalogues at the cut-off date. It is not yet exhaustive across every authority in the source census. Expansion sources and unresolved mappings are reported in the Source Census rather than hidden.</x:v>
      </x:c>
      <x:c r="B21" s="99"/>
      <x:c r="C21" s="99"/>
      <x:c r="D21" s="99"/>
      <x:c r="E21" s="99"/>
      <x:c r="F21" s="99"/>
      <x:c r="G21" s="99"/>
      <x:c r="H21" s="100"/>
    </x:row>
    <x:row r="22">
      <x:c r="A22" s="101"/>
      <x:c r="B22" s="102"/>
      <x:c r="C22" s="102"/>
      <x:c r="D22" s="102"/>
      <x:c r="E22" s="102"/>
      <x:c r="F22" s="102"/>
      <x:c r="G22" s="102"/>
      <x:c r="H22" s="103"/>
    </x:row>
    <x:row r="23">
      <x:c r="A23" s="104"/>
      <x:c r="B23" s="105"/>
      <x:c r="C23" s="105"/>
      <x:c r="D23" s="105"/>
      <x:c r="E23" s="105"/>
      <x:c r="F23" s="105"/>
      <x:c r="G23" s="105"/>
      <x:c r="H23" s="106"/>
    </x:row>
  </x:sheetData>
  <x:mergeCells>
    <x:mergeCell ref="A1:H2"/>
    <x:mergeCell ref="A20:H20"/>
    <x:mergeCell ref="A21:H23"/>
  </x:mergeCells>
  <x:pageMargins left="0.7" right="0.7" top="0.75" bottom="0.75" header="0.3" footer="0.3"/>
  <x:drawing xmlns:r="http://schemas.openxmlformats.org/officeDocument/2006/relationships" r:id="R87eb9bd02a154df2"/>
</x:worksheet>
</file>

<file path=xl/worksheets/sheet5.xml><?xml version="1.0" encoding="utf-8"?>
<x:worksheet xmlns:x="http://schemas.openxmlformats.org/spreadsheetml/2006/main">
  <x:sheetViews>
    <x:sheetView showGridLines="0" workbookViewId="0"/>
  </x:sheetViews>
  <x:sheetFormatPr defaultRowHeight="15"/>
  <x:cols>
    <x:col min="1" max="1" width="30" hidden="0" customWidth="1"/>
    <x:col min="2" max="2" width="76" hidden="0" customWidth="1"/>
    <x:col min="3" max="3" width="20" hidden="0" customWidth="1"/>
  </x:cols>
  <x:sheetData>
    <x:row r="1">
      <x:c r="A1" s="48" t="str">
        <x:v>Field</x:v>
      </x:c>
      <x:c r="B1" s="49" t="str">
        <x:v>Meaning</x:v>
      </x:c>
      <x:c r="C1" s="50" t="str">
        <x:v>Requirement</x:v>
      </x:c>
    </x:row>
    <x:row r="2">
      <x:c r="A2" s="78" t="str">
        <x:v>Record ID</x:v>
      </x:c>
      <x:c r="B2" s="78" t="str">
        <x:v>Registry-assigned stable identifier</x:v>
      </x:c>
      <x:c r="C2" s="78" t="str">
        <x:v>Required</x:v>
      </x:c>
    </x:row>
    <x:row r="3">
      <x:c r="A3" s="79" t="str">
        <x:v>Indicator name</x:v>
      </x:c>
      <x:c r="B3" s="79" t="str">
        <x:v>Source-published or curated name</x:v>
      </x:c>
      <x:c r="C3" s="79" t="str">
        <x:v>Required</x:v>
      </x:c>
    </x:row>
    <x:row r="4">
      <x:c r="A4" s="79" t="str">
        <x:v>Domain</x:v>
      </x:c>
      <x:c r="B4" s="79" t="str">
        <x:v>Rule-based discovery domain; not an authoritative classification</x:v>
      </x:c>
      <x:c r="C4" s="79" t="str">
        <x:v>Required</x:v>
      </x:c>
    </x:row>
    <x:row r="5">
      <x:c r="A5" s="79" t="str">
        <x:v>Framework/source code</x:v>
      </x:c>
      <x:c r="B5" s="79" t="str">
        <x:v>Code supplied by source</x:v>
      </x:c>
      <x:c r="C5" s="79" t="str">
        <x:v>When published</x:v>
      </x:c>
    </x:row>
    <x:row r="6">
      <x:c r="A6" s="79" t="str">
        <x:v>Definition</x:v>
      </x:c>
      <x:c r="B6" s="79" t="str">
        <x:v>Catalogue definition or explicit absence statement</x:v>
      </x:c>
      <x:c r="C6" s="79" t="str">
        <x:v>Required</x:v>
      </x:c>
    </x:row>
    <x:row r="7">
      <x:c r="A7" s="79" t="str">
        <x:v>Numerator / Denominator / Formula</x:v>
      </x:c>
      <x:c r="B7" s="79" t="str">
        <x:v>Computation metadata</x:v>
      </x:c>
      <x:c r="C7" s="79" t="str">
        <x:v>When published</x:v>
      </x:c>
    </x:row>
    <x:row r="8">
      <x:c r="A8" s="79" t="str">
        <x:v>Source registry</x:v>
      </x:c>
      <x:c r="B8" s="79" t="str">
        <x:v>Catalogue that published this manifestation</x:v>
      </x:c>
      <x:c r="C8" s="79" t="str">
        <x:v>Required</x:v>
      </x:c>
    </x:row>
    <x:row r="9">
      <x:c r="A9" s="79" t="str">
        <x:v>Primary metadata URL</x:v>
      </x:c>
      <x:c r="B9" s="79" t="str">
        <x:v>Direct authoritative retrieval path</x:v>
      </x:c>
      <x:c r="C9" s="79" t="str">
        <x:v>Required</x:v>
      </x:c>
    </x:row>
    <x:row r="10">
      <x:c r="A10" s="79" t="str">
        <x:v>Collection</x:v>
      </x:c>
      <x:c r="B10" s="79" t="str">
        <x:v>Priority collection or source catalogue</x:v>
      </x:c>
      <x:c r="C10" s="79" t="str">
        <x:v>Required</x:v>
      </x:c>
    </x:row>
    <x:row r="11">
      <x:c r="A11" s="79" t="str">
        <x:v>Source ID</x:v>
      </x:c>
      <x:c r="B11" s="79" t="str">
        <x:v>Key linking to Source Census</x:v>
      </x:c>
      <x:c r="C11" s="79" t="str">
        <x:v>Required</x:v>
      </x:c>
    </x:row>
    <x:row r="12">
      <x:c r="A12" s="79" t="str">
        <x:v>Metadata level</x:v>
      </x:c>
      <x:c r="B12" s="79" t="str">
        <x:v>A discoverable; B defined; C implementable; D decision-ready; E validated</x:v>
      </x:c>
      <x:c r="C12" s="79" t="str">
        <x:v>Required</x:v>
      </x:c>
    </x:row>
    <x:row r="13">
      <x:c r="A13" s="79" t="str">
        <x:v>Completeness</x:v>
      </x:c>
      <x:c r="B13" s="79" t="str">
        <x:v>Percentage of nine core metadata fields populated</x:v>
      </x:c>
      <x:c r="C13" s="79" t="str">
        <x:v>Calculated</x:v>
      </x:c>
    </x:row>
    <x:row r="14">
      <x:c r="A14" s="80" t="str">
        <x:v>Source variant</x:v>
      </x:c>
      <x:c r="B14" s="80" t="str">
        <x:v>True until equivalence has been reviewed</x:v>
      </x:c>
      <x:c r="C14" s="80" t="str">
        <x:v>Required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84" hidden="0" customWidth="1"/>
    <x:col min="4" max="4" width="16" hidden="0" customWidth="1"/>
  </x:cols>
  <x:sheetData>
    <x:row r="1">
      <x:c r="A1" s="48" t="str">
        <x:v>Source ID</x:v>
      </x:c>
      <x:c r="B1" s="49" t="str">
        <x:v>Record ID</x:v>
      </x:c>
      <x:c r="C1" s="49" t="str">
        <x:v>Reason</x:v>
      </x:c>
      <x:c r="D1" s="50" t="str">
        <x:v>Decision date</x:v>
      </x:c>
    </x:row>
    <x:row r="2">
      <x:c r="A2" s="107" t="str"/>
      <x:c r="B2" s="107" t="str"/>
      <x:c r="C2" s="107" t="str">
        <x:v>No records were excluded from the four Release 1 source catalogues. This row documents the empty exclusion set.</x:v>
      </x:c>
      <x:c r="D2" s="107" t="str">
        <x:v>2026-08-24</x:v>
      </x:c>
    </x:row>
  </x:sheetData>
  <x:pageMargins left="0.7" right="0.7" top="0.75" bottom="0.75" header="0.3" footer="0.3"/>
</x:worksheet>
</file>